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navram1/Downloads/"/>
    </mc:Choice>
  </mc:AlternateContent>
  <xr:revisionPtr revIDLastSave="0" documentId="13_ncr:1_{473E07BE-70C9-3D48-9D97-4E32452948B7}" xr6:coauthVersionLast="47" xr6:coauthVersionMax="47" xr10:uidLastSave="{00000000-0000-0000-0000-000000000000}"/>
  <bookViews>
    <workbookView xWindow="4440" yWindow="760" windowWidth="21360" windowHeight="18880" xr2:uid="{00000000-000D-0000-FFFF-FFFF00000000}"/>
  </bookViews>
  <sheets>
    <sheet name="KEV Enriched" sheetId="2" r:id="rId1"/>
    <sheet name="No CWE (Coverage Gaps)" sheetId="3" r:id="rId2"/>
    <sheet name="Tactic Summary" sheetId="4" r:id="rId3"/>
    <sheet name="Coverage Stats" sheetId="5" r:id="rId4"/>
    <sheet name="Charts" sheetId="1" r:id="rId5"/>
  </sheets>
  <definedNames>
    <definedName name="_xlnm._FilterDatabase" localSheetId="0" hidden="1">'KEV Enriched'!$A$1:$M$1540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4" l="1"/>
  <c r="C8" i="4"/>
  <c r="C7" i="4"/>
  <c r="C6" i="4"/>
  <c r="C5" i="4"/>
  <c r="C4" i="4"/>
  <c r="C3" i="4"/>
  <c r="C2" i="4"/>
</calcChain>
</file>

<file path=xl/sharedStrings.xml><?xml version="1.0" encoding="utf-8"?>
<sst xmlns="http://schemas.openxmlformats.org/spreadsheetml/2006/main" count="18330" uniqueCount="7498">
  <si>
    <t>CISA KEV Enrichment — Visualizations</t>
  </si>
  <si>
    <t>Source: CISA KEV + NVD + MITRE CWE + MITRE ATT&amp;CK  |  1,539 CVEs  |  Nov 2021 – Mar 2026</t>
  </si>
  <si>
    <t>① CVEs per ATT&amp;CK Tactic</t>
  </si>
  <si>
    <t>② KEV Entries Added Per Month</t>
  </si>
  <si>
    <t>③ Top 15 Most Exploited Weakness Types</t>
  </si>
  <si>
    <t>④ Top 15 Vendors by Exploited CVE Count</t>
  </si>
  <si>
    <t>KEV #</t>
  </si>
  <si>
    <t>CVE ID</t>
  </si>
  <si>
    <t>Vendor</t>
  </si>
  <si>
    <t>Product</t>
  </si>
  <si>
    <t>Date Added</t>
  </si>
  <si>
    <t>Description</t>
  </si>
  <si>
    <t>CWE(s)</t>
  </si>
  <si>
    <t>CAPEC(s)</t>
  </si>
  <si>
    <t>ATT&amp;CK ID(s)</t>
  </si>
  <si>
    <t>ATT&amp;CK Name(s)</t>
  </si>
  <si>
    <t>Tactic(s)</t>
  </si>
  <si>
    <t>Platform(s)</t>
  </si>
  <si>
    <t>CPE(s)</t>
  </si>
  <si>
    <t>1</t>
  </si>
  <si>
    <t>CVE-2021-22054</t>
  </si>
  <si>
    <t>Omnissa</t>
  </si>
  <si>
    <t>Workspace One UEM</t>
  </si>
  <si>
    <t>2026-03-09</t>
  </si>
  <si>
    <t>VMware Workspace ONE UEM console 20.0.8 prior to 20.0.8.37, 20.11.0 prior to 20.11.0.40, 21.2.0 prior to 21.2.0.27, and 21.5.0 prior to 21.5.0.37 contain an SSRF vulnerability. This issue may allow a malicious actor with network access to UEM to send their requests without authentication and to gain</t>
  </si>
  <si>
    <t>CWE-918 (Server-Side Request Forgery (SSRF))</t>
  </si>
  <si>
    <t>CAPEC-664</t>
  </si>
  <si>
    <t>T1190; T1599</t>
  </si>
  <si>
    <t>Exploit Public-Facing Application; Network Boundary Bridging</t>
  </si>
  <si>
    <t>Initial Access; Defense Evasion</t>
  </si>
  <si>
    <t>Windows; Linux; macOS; Network</t>
  </si>
  <si>
    <t>cpe:2.3:a:vmware:workspace_one_uem_console:*:*:*:*:*:*:*:*</t>
  </si>
  <si>
    <t>2</t>
  </si>
  <si>
    <t>CVE-2025-26399</t>
  </si>
  <si>
    <t>SolarWinds</t>
  </si>
  <si>
    <t>Web Help Desk</t>
  </si>
  <si>
    <t>SolarWinds Web Help Desk was found to be susceptible to an unauthenticated AjaxProxy deserialization remote code execution vulnerability that, if exploited, would allow an attacker to run commands on the host machine. This vulnerability is a patch bypass of CVE-2024-28988, which in turn is a patch b</t>
  </si>
  <si>
    <t>CWE-502 (Deserialization of Untrusted Data)</t>
  </si>
  <si>
    <t>CAPEC-586</t>
  </si>
  <si>
    <t>T1059; T1190</t>
  </si>
  <si>
    <t>Command and Scripting Interpreter; Exploit Public-Facing Application</t>
  </si>
  <si>
    <t>Execution; Initial Access</t>
  </si>
  <si>
    <t>cpe:2.3:a:solarwinds:web_help_desk:*:*:*:*:*:*:*:*
cpe:2.3:a:solarwinds:web_help_desk:12.8.7:-:*:*:*:*:*:*</t>
  </si>
  <si>
    <t>3</t>
  </si>
  <si>
    <t>CVE-2026-1603</t>
  </si>
  <si>
    <t>Ivanti</t>
  </si>
  <si>
    <t xml:space="preserve"> Endpoint Manager (EPM)</t>
  </si>
  <si>
    <t>An authentication bypass in Ivanti Endpoint Manager before version 2024 SU5 allows a remote unauthenticated attacker to leak specific stored credential data.</t>
  </si>
  <si>
    <t>CWE-288 (Authentication Bypass Using an Alternate Path or Channel)</t>
  </si>
  <si>
    <t>CAPEC-127; CAPEC-665</t>
  </si>
  <si>
    <t>T1078; T1190</t>
  </si>
  <si>
    <t>Valid Accounts; Exploit Public-Facing Application</t>
  </si>
  <si>
    <t>Defense Evasion; Persistence; Privilege Escalation; Initial Access</t>
  </si>
  <si>
    <t>Windows; Linux; macOS; SaaS; IaaS; Containers; Network</t>
  </si>
  <si>
    <t>cpe:2.3:a:ivanti:endpoint_manager:*:*:*:*:*:*:*:*
cpe:2.3:a:ivanti:endpoint_manager:2024:-:*:*:*:*:*:*
cpe:2.3:a:ivanti:endpoint_manager:2024:su1:*:*:*:*:*:*
cpe:2.3:a:ivanti:endpoint_manager:2024:su2:*:*:*:*:*:*
cpe:2.3:a:ivanti:endpoint_manager:2024:su3:*:*:*:*:*:*
cpe:2.3:a:ivanti:endpoint_manager:2024:su3_security_release_1:*:*:*:*:*:*
cpe:2.3:a:ivanti:endpoint_manager:2024:su4:*:*:*:*:*:*
cpe:2.3:a:ivanti:endpoint_manager:2024:su4_sr1:*:*:*:*:*:*</t>
  </si>
  <si>
    <t>4</t>
  </si>
  <si>
    <t>CVE-2017-7921</t>
  </si>
  <si>
    <t>Hikvision</t>
  </si>
  <si>
    <t>Multiple Products</t>
  </si>
  <si>
    <t>2026-03-05</t>
  </si>
  <si>
    <t xml:space="preserve">An Improper Authentication issue was discovered in Hikvision DS-2CD2xx2F-I Series V5.2.0 build 140721 to V5.4.0 build 160530, DS-2CD2xx0F-I Series V5.2.0 build 140721 to V5.4.0 Build 160401, DS-2CD2xx2FWD Series V5.3.1 build 150410 to V5.4.4 Build 161125, DS-2CD4x2xFWD Series V5.2.0 build 140721 to </t>
  </si>
  <si>
    <t>CWE-287 (Improper Authentication)</t>
  </si>
  <si>
    <t>CAPEC-114; CAPEC-115; CAPEC-151; CAPEC-194; CAPEC-22; CAPEC-57; CAPEC-593; CAPEC-633; CAPEC-650; CAPEC-94</t>
  </si>
  <si>
    <t>T1110; T1078</t>
  </si>
  <si>
    <t>Brute Force; Valid Accounts</t>
  </si>
  <si>
    <t>Credential Access; Defense Evasion; Persistence; Privilege Escalation; Initial Access</t>
  </si>
  <si>
    <t>Windows; Linux; macOS; Office 365; Azure AD; SaaS; IaaS; Containers</t>
  </si>
  <si>
    <t>cpe:2.3:o:hikvision:ds-2cd2032-i_firmware:-:*:*:*:*:*:*:*
cpe:2.3:o:hikvision:ds-2cd2112-i_firmware:-:*:*:*:*:*:*:*
cpe:2.3:o:hikvision:ds-2cd2132-i_firmware:-:*:*:*:*:*:*:*
cpe:2.3:o:hikvision:ds-2cd2212-i5_firmware:-:*:*:*:*:*:*:*
cpe:2.3:o:hikvision:ds-2cd2232-i5_firmware:-:*:*:*:*:*:*:*
cpe:2.3:o:hikvision:ds-2cd2312-i_firmware:-:*:*:*:*:*:*:*
cpe:2.3:o:hikvision:ds-2cd2332-i_firmware:-:*:*:*:*:*:*:*
cpe:2.3:o:hikvision:ds-2cd2412f-i\(w\)_firmware:-:*:*:*:*:*:*:*</t>
  </si>
  <si>
    <t>5</t>
  </si>
  <si>
    <t>CVE-2021-22681</t>
  </si>
  <si>
    <t>Rockwell</t>
  </si>
  <si>
    <t>Rockwell Automation Studio 5000 Logix Designer Versions 21 and later, and RSLogix 5000 Versions 16 through 20 use a key to verify Logix controllers are communicating with Rockwell Automation CompactLogix 1768, 1769, 5370, 5380, 5480: ControlLogix 5550, 5560, 5570, 5580; DriveLogix 5560, 5730, 1794-L</t>
  </si>
  <si>
    <t>CWE-522 (Insufficiently Protected Credentials)</t>
  </si>
  <si>
    <t>CAPEC-102; CAPEC-474; CAPEC-50; CAPEC-509; CAPEC-551; CAPEC-555; CAPEC-560; CAPEC-561; CAPEC-600; CAPEC-644; CAPEC-645; CAPEC-652; CAPEC-653</t>
  </si>
  <si>
    <t>T1552; T1110</t>
  </si>
  <si>
    <t>Unsecured Credentials; Brute Force</t>
  </si>
  <si>
    <t>Credential Access</t>
  </si>
  <si>
    <t>Windows; Linux; macOS; Containers; IaaS; Office 365; Azure AD; SaaS</t>
  </si>
  <si>
    <t>cpe:2.3:a:rockwellautomation:factorytalk_services_platform:*:*:*:*:*:*:*:*
cpe:2.3:a:rockwellautomation:rslogix_5000:*:*:*:*:*:*:*:*
cpe:2.3:a:rockwellautomation:studio_5000_logix_designer:*:*:*:*:*:*:*:*</t>
  </si>
  <si>
    <t>6</t>
  </si>
  <si>
    <t>CVE-2023-43000</t>
  </si>
  <si>
    <t>Apple</t>
  </si>
  <si>
    <t>A use-after-free issue was addressed with improved memory management. This issue is fixed in macOS Ventura 13.5, iOS 16.6 and iPadOS 16.6, Safari 16.6. Processing maliciously crafted web content may lead to memory corruption.</t>
  </si>
  <si>
    <t>CWE-416 (Use After Free)</t>
  </si>
  <si>
    <t>cpe:2.3:a:apple:safari:*:*:*:*:*:*:*:*
cpe:2.3:o:apple:ipados:*:*:*:*:*:*:*:*
cpe:2.3:o:apple:iphone_os:*:*:*:*:*:*:*:*
cpe:2.3:o:apple:macos:*:*:*:*:*:*:*:*</t>
  </si>
  <si>
    <t>7</t>
  </si>
  <si>
    <t>CVE-2021-30952</t>
  </si>
  <si>
    <t>An integer overflow was addressed with improved input validation. This issue is fixed in tvOS 15.2, macOS Monterey 12.1, Safari 15.2, iOS 15.2 and iPadOS 15.2, watchOS 8.3. Processing maliciously crafted web content may lead to arbitrary code execution.</t>
  </si>
  <si>
    <t>CWE-190 (Integer Overflow or Wraparound)</t>
  </si>
  <si>
    <t>CAPEC-92</t>
  </si>
  <si>
    <t>T1059</t>
  </si>
  <si>
    <t>Command and Scripting Interpreter</t>
  </si>
  <si>
    <t>Execution</t>
  </si>
  <si>
    <t>Windows; Linux; macOS</t>
  </si>
  <si>
    <t>cpe:2.3:a:apple:safari:*:*:*:*:*:*:*:*
cpe:2.3:o:apple:ipados:*:*:*:*:*:*:*:*
cpe:2.3:o:apple:iphone_os:*:*:*:*:*:*:*:*
cpe:2.3:o:apple:macos:*:*:*:*:*:*:*:*
cpe:2.3:o:apple:tvos:*:*:*:*:*:*:*:*
cpe:2.3:o:apple:watchos:*:*:*:*:*:*:*:*
cpe:2.3:o:fedoraproject:fedora:34:*:*:*:*:*:*:*
cpe:2.3:o:fedoraproject:fedora:35:*:*:*:*:*:*:*</t>
  </si>
  <si>
    <t>8</t>
  </si>
  <si>
    <t>CVE-2023-41974</t>
  </si>
  <si>
    <t>iOS and iPadOS</t>
  </si>
  <si>
    <t>A use-after-free issue was addressed with improved memory management. This issue is fixed in iOS 17 and iPadOS 17. An app may be able to execute arbitrary code with kernel privileges.</t>
  </si>
  <si>
    <t>cpe:2.3:o:apple:ipados:*:*:*:*:*:*:*:*
cpe:2.3:o:apple:iphone_os:*:*:*:*:*:*:*:*</t>
  </si>
  <si>
    <t>9</t>
  </si>
  <si>
    <t>CVE-2026-22719</t>
  </si>
  <si>
    <t>Broadcom</t>
  </si>
  <si>
    <t>VMware Aria Operations</t>
  </si>
  <si>
    <t>2026-03-03</t>
  </si>
  <si>
    <t>VMware Aria Operations contains a command injection vulnerability. A malicious unauthenticated actor may exploit this issue to execute arbitrary commands which may lead to remote code execution in VMware Aria Operations while support-assisted product migration is in progress. 
To remediate CVE-2026</t>
  </si>
  <si>
    <t>CWE-77 (Improper Neutralization of Special Elements used in a Command ('Command Injection'))</t>
  </si>
  <si>
    <t>CAPEC-136; CAPEC-15; CAPEC-183; CAPEC-248; CAPEC-40; CAPEC-43; CAPEC-75; CAPEC-76</t>
  </si>
  <si>
    <t>T1190; T1059</t>
  </si>
  <si>
    <t>Exploit Public-Facing Application; Command and Scripting Interpreter</t>
  </si>
  <si>
    <t>Initial Access; Execution</t>
  </si>
  <si>
    <t>cpe:2.3:a:vmware:aria_operations:*:*:*:*:*:*:*:*
cpe:2.3:a:vmware:cloud_foundation:*:*:*:*:*:*:*:*
cpe:2.3:a:vmware:telco_cloud_infrastructure:*:*:*:*:*:*:*:*
cpe:2.3:a:vmware:telco_cloud_platform:*:*:*:*:*:*:*:*</t>
  </si>
  <si>
    <t>10</t>
  </si>
  <si>
    <t>CVE-2026-21385</t>
  </si>
  <si>
    <t>Qualcomm</t>
  </si>
  <si>
    <t>Multiple Chipsets</t>
  </si>
  <si>
    <t>Memory corruption while using alignments for memory allocation.</t>
  </si>
  <si>
    <t>cpe:2.3:o:qualcomm:sm7675p_firmware:-:*:*:*:*:*:*:*
cpe:2.3:o:qualcomm:sm8475p_firmware:-:*:*:*:*:*:*:*
cpe:2.3:o:qualcomm:sm8550p_firmware:-:*:*:*:*:*:*:*
cpe:2.3:o:qualcomm:sm8635_firmware:-:*:*:*:*:*:*:*
cpe:2.3:o:qualcomm:sm8635p_firmware:-:*:*:*:*:*:*:*
cpe:2.3:o:qualcomm:sm8650q_firmware:-:*:*:*:*:*:*:*
cpe:2.3:o:qualcomm:sm8750p_firmware:-:*:*:*:*:*:*:*
cpe:2.3:o:qualcomm:smart_audio_400_platform_firmware:-:*:*:*:*:*:*:*</t>
  </si>
  <si>
    <t>11</t>
  </si>
  <si>
    <t>CVE-2022-20775</t>
  </si>
  <si>
    <t>Cisco</t>
  </si>
  <si>
    <t>SD-WAN</t>
  </si>
  <si>
    <t>2026-02-25</t>
  </si>
  <si>
    <t>A vulnerability in the CLI of Cisco SD-WAN Software could allow an authenticated, local attacker to gain elevated privileges.
This vulnerability is due to improper access controls on commands within the application CLI. An attacker could exploit this vulnerability by running a maliciously crafted</t>
  </si>
  <si>
    <t>CWE-25 (Path Traversal: '/../filedir'); CWE-22 (Improper Limitation of a Pathname to a Restricted Directory ('Path Traversal'))</t>
  </si>
  <si>
    <t>CAPEC-126; CAPEC-64; CAPEC-76; CAPEC-78; CAPEC-79</t>
  </si>
  <si>
    <t>T1190; T1059; T1055; T1059.007</t>
  </si>
  <si>
    <t>Exploit Public-Facing Application; Command and Scripting Interpreter; Process Injection; JavaScript</t>
  </si>
  <si>
    <t>Initial Access; Execution; Defense Evasion; Privilege Escalation</t>
  </si>
  <si>
    <t>cpe:2.3:a:cisco:catalyst_sd-wan_manager:*:*:*:*:*:*:*:*
cpe:2.3:a:cisco:catalyst_sd-wan_manager:20.8:*:*:*:*:*:*:*
cpe:2.3:a:cisco:sd-wan_vbond_orchestrator:*:*:*:*:*:*:*:*
cpe:2.3:a:cisco:sd-wan_vbond_orchestrator:20.8:*:*:*:*:*:*:*
cpe:2.3:a:cisco:sd-wan_vedge_cloud:*:*:*:*:*:*:*:*
cpe:2.3:a:cisco:sd-wan_vedge_cloud:20.8:*:*:*:*:*:*:*
cpe:2.3:a:cisco:sd-wan_vsmart_controller:*:*:*:*:*:*:*:*
cpe:2.3:a:cisco:sd-wan_vsmart_controller:20.8:*:*:*:*:*:*:*</t>
  </si>
  <si>
    <t>12</t>
  </si>
  <si>
    <t>CVE-2026-20127</t>
  </si>
  <si>
    <t>Catalyst SD-WAN Controller and Manager</t>
  </si>
  <si>
    <t xml:space="preserve">A vulnerability in the peering authentication in Cisco Catalyst SD-WAN Controller, formerly SD-WAN vSmart, and Cisco Catalyst SD-WAN Manager, formerly SD-WAN vManage, could allow an unauthenticated, remote attacker to bypass authentication and obtain administrative privileges on an affected system.
</t>
  </si>
  <si>
    <t>cpe:2.3:a:cisco:catalyst_sd-wan_manager:*:*:*:*:*:*:*:*
cpe:2.3:a:cisco:catalyst_sd-wan_manager:20.12.6:*:*:*:*:*:*:*
cpe:2.3:a:cisco:sd-wan_vsmart_controller:*:*:*:*:*:*:*:*
cpe:2.3:a:cisco:sd-wan_vsmart_controller:20.12.6:*:*:*:*:*:*:*</t>
  </si>
  <si>
    <t>13</t>
  </si>
  <si>
    <t>CVE-2026-25108</t>
  </si>
  <si>
    <t>Soliton Systems K.K</t>
  </si>
  <si>
    <t>FileZen</t>
  </si>
  <si>
    <t>2026-02-24</t>
  </si>
  <si>
    <t>FileZen contains an OS command injection vulnerability. When FileZen Antivirus Check Option is enabled, a logged-in user may send a specially crafted HTTP request to execute an arbitrary OS command.</t>
  </si>
  <si>
    <t>CWE-78 (Improper Neutralization of Special Elements used in an OS Command ('OS Command Injection'))</t>
  </si>
  <si>
    <t>CAPEC-108; CAPEC-15; CAPEC-43; CAPEC-6; CAPEC-88</t>
  </si>
  <si>
    <t>T1190; T1059; T1078</t>
  </si>
  <si>
    <t>Exploit Public-Facing Application; Command and Scripting Interpreter; Valid Accounts</t>
  </si>
  <si>
    <t>Initial Access; Execution; Defense Evasion; Persistence; Privilege Escalation</t>
  </si>
  <si>
    <t>Windows; Linux; macOS; Network; SaaS; IaaS; Containers</t>
  </si>
  <si>
    <t>cpe:2.3:a:soliton:filezen:*:*:*:*:*:*:*:*</t>
  </si>
  <si>
    <t>14</t>
  </si>
  <si>
    <t>CVE-2025-49113</t>
  </si>
  <si>
    <t>Roundcube</t>
  </si>
  <si>
    <t>Webmail</t>
  </si>
  <si>
    <t>2026-02-20</t>
  </si>
  <si>
    <t>Roundcube Webmail before 1.5.10 and 1.6.x before 1.6.11 allows remote code execution by authenticated users because the _from parameter in a URL is not validated in program/actions/settings/upload.php, leading to PHP Object Deserialization.</t>
  </si>
  <si>
    <t>cpe:2.3:a:roundcube:webmail:*:*:*:*:*:*:*:*
cpe:2.3:o:debian:debian_linux:11.0:*:*:*:*:*:*:*</t>
  </si>
  <si>
    <t>15</t>
  </si>
  <si>
    <t>CVE-2025-68461</t>
  </si>
  <si>
    <t>Roundcube Webmail before 1.5.12 and 1.6 before 1.6.12 is prone to a Cross-Site-Scripting (XSS) vulnerability via the animate tag in an SVG document.</t>
  </si>
  <si>
    <t>CWE-79 (Improper Neutralization of Input During Web Page Generation ('Cross-site Scripting'))</t>
  </si>
  <si>
    <t>CAPEC-209; CAPEC-588; CAPEC-591; CAPEC-592; CAPEC-63; CAPEC-85</t>
  </si>
  <si>
    <t>T1190; T1059.007</t>
  </si>
  <si>
    <t>Exploit Public-Facing Application; JavaScript</t>
  </si>
  <si>
    <t>cpe:2.3:a:roundcube:webmail:*:*:*:*:*:*:*:*</t>
  </si>
  <si>
    <t>16</t>
  </si>
  <si>
    <t>CVE-2021-22175</t>
  </si>
  <si>
    <t>GitLab</t>
  </si>
  <si>
    <t>2026-02-18</t>
  </si>
  <si>
    <t>When requests to the internal network for webhooks are enabled, a server-side request forgery vulnerability in GitLab affecting all versions starting from 10.5 was possible to exploit for an unauthenticated attacker even on a GitLab instance where registration is disabled</t>
  </si>
  <si>
    <t>cpe:2.3:a:gitlab:gitlab:*:*:*:*:community:*:*:*
cpe:2.3:a:gitlab:gitlab:*:*:*:*:enterprise:*:*:*</t>
  </si>
  <si>
    <t>17</t>
  </si>
  <si>
    <t>CVE-2026-22769</t>
  </si>
  <si>
    <t>Dell</t>
  </si>
  <si>
    <t>RecoverPoint for Virtual Machines (RP4VMs)</t>
  </si>
  <si>
    <t>Dell RecoverPoint for Virtual Machines, versions prior to 6.0.3.1 HF1, contain a hardcoded credential vulnerability. This is considered critical as an unauthenticated remote attacker with knowledge of the hardcoded credential could potentially exploit this vulnerability leading to unauthorized acces</t>
  </si>
  <si>
    <t>CWE-798 (Use of Hard-coded Credentials)</t>
  </si>
  <si>
    <t>CAPEC-191; CAPEC-70</t>
  </si>
  <si>
    <t>T1190</t>
  </si>
  <si>
    <t>Exploit Public-Facing Application</t>
  </si>
  <si>
    <t>Initial Access</t>
  </si>
  <si>
    <t>cpe:2.3:a:dell:recoverpoint_for_virtual_machines:*:*:*:*:*:*:*:*
cpe:2.3:a:dell:recoverpoint_for_virtual_machines:6.0:-:*:*:*:*:*:*
cpe:2.3:a:dell:recoverpoint_for_virtual_machines:6.0:sp1:*:*:*:*:*:*
cpe:2.3:a:dell:recoverpoint_for_virtual_machines:6.0:sp1_p1:*:*:*:*:*:*
cpe:2.3:a:dell:recoverpoint_for_virtual_machines:6.0:sp1_p2:*:*:*:*:*:*
cpe:2.3:a:dell:recoverpoint_for_virtual_machines:6.0:sp2:*:*:*:*:*:*
cpe:2.3:a:dell:recoverpoint_for_virtual_machines:6.0:sp2_p1:*:*:*:*:*:*
cpe:2.3:a:dell:recoverpoint_for_virtual_machines:6.0:sp3:*:*:*:*:*:*</t>
  </si>
  <si>
    <t>18</t>
  </si>
  <si>
    <t>CVE-2020-7796</t>
  </si>
  <si>
    <t>Synacor</t>
  </si>
  <si>
    <t>Zimbra Collaboration Suite</t>
  </si>
  <si>
    <t>2026-02-17</t>
  </si>
  <si>
    <t>Zimbra Collaboration Suite (ZCS) before 8.8.15 Patch 7 allows SSRF when WebEx zimlet is installed and zimlet JSP is enabled.</t>
  </si>
  <si>
    <t>cpe:2.3:a:synacor:zimbra_collaboration_suite:*:*:*:*:*:*:*:*
cpe:2.3:a:synacor:zimbra_collaboration_suite:8.8.15:-:*:*:*:*:*:*
cpe:2.3:a:synacor:zimbra_collaboration_suite:8.8.15:p1:*:*:*:*:*:*
cpe:2.3:a:synacor:zimbra_collaboration_suite:8.8.15:p2:*:*:*:*:*:*
cpe:2.3:a:synacor:zimbra_collaboration_suite:8.8.15:p3:*:*:*:*:*:*
cpe:2.3:a:synacor:zimbra_collaboration_suite:8.8.15:p4:*:*:*:*:*:*
cpe:2.3:a:synacor:zimbra_collaboration_suite:8.8.15:p5:*:*:*:*:*:*
cpe:2.3:a:synacor:zimbra_collaboration_suite:8.8.15:p6:*:*:*:*:*:*</t>
  </si>
  <si>
    <t>19</t>
  </si>
  <si>
    <t>CVE-2024-7694</t>
  </si>
  <si>
    <t>TeamT5</t>
  </si>
  <si>
    <t>ThreatSonar Anti-Ransomware</t>
  </si>
  <si>
    <t>ThreatSonar Anti-Ransomware from TeamT5 does not properly validate the content of uploaded files. Remote attackers with  administrator privileges on the product platform can upload malicious files, which can be used to execute arbitrary system command on the server.</t>
  </si>
  <si>
    <t>CWE-434 (Unrestricted Upload of File with Dangerous Type)</t>
  </si>
  <si>
    <t>CAPEC-1</t>
  </si>
  <si>
    <t>cpe:2.3:a:teamt5:threatsonar_anti-ransomware:*:*:*:*:*:*:*:*</t>
  </si>
  <si>
    <t>20</t>
  </si>
  <si>
    <t>CVE-2008-0015</t>
  </si>
  <si>
    <t>Microsoft</t>
  </si>
  <si>
    <t>Windows</t>
  </si>
  <si>
    <t xml:space="preserve">Stack-based buffer overflow in the CComVariant::ReadFromStream function in the Active Template Library (ATL), as used in the MPEG2TuneRequest ActiveX control in msvidctl.dll in DirectShow, in Microsoft Windows 2000 SP4, XP SP2 and SP3, Server 2003 SP2, Vista Gold, SP1, and SP2, and Server 2008 Gold </t>
  </si>
  <si>
    <t>CWE-119 (Improper Restriction of Operations within the Bounds of a Memory Buffer); CWE-121 (Stack-based Buffer Overflow)</t>
  </si>
  <si>
    <t>CAPEC-10; CAPEC-100; CAPEC-123; CAPEC-14; CAPEC-24; CAPEC-42; CAPEC-44; CAPEC-45; CAPEC-46; CAPEC-47; CAPEC-8; CAPEC-9</t>
  </si>
  <si>
    <t>T1078; T1190; T1059; T1110</t>
  </si>
  <si>
    <t>Valid Accounts; Exploit Public-Facing Application; Command and Scripting Interpreter; Brute Force</t>
  </si>
  <si>
    <t>Defense Evasion; Persistence; Privilege Escalation; Initial Access; Execution; Credential Access</t>
  </si>
  <si>
    <t>Windows; Linux; macOS; SaaS; IaaS; Containers; Network; Office 365; Azure AD</t>
  </si>
  <si>
    <t>cpe:2.3:o:microsoft:windows_2003_server:-:sp2:*:*:*:*:*:*
cpe:2.3:o:microsoft:windows_2003_server:-:sp2:itanium:*:*:*:*:*
cpe:2.3:o:microsoft:windows_2003_server:-:sp2:x64:*:*:*:*:*
cpe:2.3:o:microsoft:windows_xp:*:sp2:professional_x64:*:*:*:*:*
cpe:2.3:o:microsoft:windows_xp:-:sp2:*:*:*:*:*:*
cpe:2.3:o:microsoft:windows_xp:-:sp3:*:*:*:*:*:*</t>
  </si>
  <si>
    <t>21</t>
  </si>
  <si>
    <t>CVE-2026-2441</t>
  </si>
  <si>
    <t>Google</t>
  </si>
  <si>
    <t>Chromium</t>
  </si>
  <si>
    <t>Use after free in CSS in Google Chrome prior to 145.0.7632.75 allowed a remote attacker to execute arbitrary code inside a sandbox via a crafted HTML page. (Chromium security severity: High)</t>
  </si>
  <si>
    <t>cpe:2.3:a:google:chrome:*:*:*:*:*:*:*:*</t>
  </si>
  <si>
    <t>22</t>
  </si>
  <si>
    <t>CVE-2026-1731</t>
  </si>
  <si>
    <t>BeyondTrust</t>
  </si>
  <si>
    <t>Remote Support (RS) and Privileged Remote Access (PRA)</t>
  </si>
  <si>
    <t>2026-02-13</t>
  </si>
  <si>
    <t>BeyondTrust Remote Support (RS) and certain older versions of Privileged Remote Access (PRA) contain a critical pre-authentication remote code execution vulnerability. By sending specially crafted requests, an unauthenticated remote attacker may be able to execute operating system commands in the co</t>
  </si>
  <si>
    <t>cpe:2.3:a:beyondtrust:privileged_remote_access:*:*:*:*:*:*:*:*
cpe:2.3:a:beyondtrust:remote_support:*:*:*:*:*:*:*:*</t>
  </si>
  <si>
    <t>23</t>
  </si>
  <si>
    <t>CVE-2026-20700</t>
  </si>
  <si>
    <t>2026-02-12</t>
  </si>
  <si>
    <t>A memory corruption issue was addressed with improved state management. This issue is fixed in watchOS 26.3, tvOS 26.3, macOS Tahoe 26.3, visionOS 26.3, iOS 26.3 and iPadOS 26.3. An attacker with memory write capability may be able to execute arbitrary code. Apple is aware of a report that this issu</t>
  </si>
  <si>
    <t>CWE-119 (Improper Restriction of Operations within the Bounds of a Memory Buffer)</t>
  </si>
  <si>
    <t>cpe:2.3:o:apple:ipados:*:*:*:*:*:*:*:*
cpe:2.3:o:apple:iphone_os:*:*:*:*:*:*:*:*
cpe:2.3:o:apple:macos:*:*:*:*:*:*:*:*
cpe:2.3:o:apple:tvos:*:*:*:*:*:*:*:*
cpe:2.3:o:apple:visionos:*:*:*:*:*:*:*:*
cpe:2.3:o:apple:watchos:*:*:*:*:*:*:*:*</t>
  </si>
  <si>
    <t>24</t>
  </si>
  <si>
    <t>CVE-2024-43468</t>
  </si>
  <si>
    <t>Configuration Manager</t>
  </si>
  <si>
    <t>Microsoft Configuration Manager Remote Code Execution Vulnerability</t>
  </si>
  <si>
    <t>CWE-89 (Improper Neutralization of Special Elements used in an SQL Command ('SQL Injection'))</t>
  </si>
  <si>
    <t>CAPEC-108; CAPEC-109; CAPEC-110; CAPEC-470; CAPEC-66; CAPEC-7</t>
  </si>
  <si>
    <t>T1190; T1056</t>
  </si>
  <si>
    <t>Exploit Public-Facing Application; Input Capture</t>
  </si>
  <si>
    <t>Initial Access; Collection; Credential Access</t>
  </si>
  <si>
    <t>cpe:2.3:a:microsoft:configuration_manager_2403:-:*:*:*:*:*:*:*
cpe:2.3:a:microsoft:configuration_manager_2409:-:*:*:*:*:*:*:*
cpe:2.3:a:microsoft:configuration_manager_2503:-:*:*:*:*:*:*:*</t>
  </si>
  <si>
    <t>25</t>
  </si>
  <si>
    <t>CVE-2025-15556</t>
  </si>
  <si>
    <t>Notepad++</t>
  </si>
  <si>
    <t xml:space="preserve">Notepad++ versions prior to 8.8.9, when using the WinGUp updater, contain an update integrity verification vulnerability where downloaded update metadata and installers are not cryptographically verified. An attacker able to intercept or redirect update traffic can cause the updater to download and </t>
  </si>
  <si>
    <t>CWE-494 (Download of Code Without Integrity Check)</t>
  </si>
  <si>
    <t>CAPEC-184; CAPEC-185; CAPEC-186; CAPEC-187; CAPEC-533; CAPEC-538; CAPEC-657; CAPEC-662; CAPEC-691; CAPEC-692; CAPEC-693; CAPEC-695</t>
  </si>
  <si>
    <t>cpe:2.3:a:notepad-plus-plus:notepad\+\+:*:*:*:*:*:*:*:*</t>
  </si>
  <si>
    <t>26</t>
  </si>
  <si>
    <t>CVE-2025-40536</t>
  </si>
  <si>
    <t>SolarWinds Web Help Desk was found to be susceptible to a security control bypass vulnerability that if exploited, could allow an unauthenticated attacker to gain access to certain restricted functionality.</t>
  </si>
  <si>
    <t>CWE-693 (Protection Mechanism Failure)</t>
  </si>
  <si>
    <t>CAPEC-1; CAPEC-107; CAPEC-127; CAPEC-17; CAPEC-20; CAPEC-22; CAPEC-237; CAPEC-36; CAPEC-477; CAPEC-480; CAPEC-51; CAPEC-57; CAPEC-59; CAPEC-65; CAPEC-668; CAPEC-74; CAPEC-87</t>
  </si>
  <si>
    <t>T1190; T1078; T1055; T1059</t>
  </si>
  <si>
    <t>Exploit Public-Facing Application; Valid Accounts; Process Injection; Command and Scripting Interpreter</t>
  </si>
  <si>
    <t>Initial Access; Defense Evasion; Persistence; Privilege Escalation; Execution</t>
  </si>
  <si>
    <t>cpe:2.3:a:solarwinds:web_help_desk:*:*:*:*:*:*:*:*</t>
  </si>
  <si>
    <t>27</t>
  </si>
  <si>
    <t>CVE-2026-21513</t>
  </si>
  <si>
    <t>2026-02-10</t>
  </si>
  <si>
    <t>Protection mechanism failure in MSHTML Framework allows an unauthorized attacker to bypass a security feature over a network.</t>
  </si>
  <si>
    <t>cpe:2.3:o:microsoft:windows_10_1607:*:*:*:*:*:*:x64:*
cpe:2.3:o:microsoft:windows_10_1607:*:*:*:*:*:*:x86:*
cpe:2.3:o:microsoft:windows_10_1809:*:*:*:*:*:*:x64:*
cpe:2.3:o:microsoft:windows_10_1809:*:*:*:*:*:*:x86:*
cpe:2.3:o:microsoft:windows_10_21h2:*:*:*:*:*:*:arm64:*
cpe:2.3:o:microsoft:windows_10_21h2:*:*:*:*:*:*:x64:*
cpe:2.3:o:microsoft:windows_10_21h2:*:*:*:*:*:*:x86:*
cpe:2.3:o:microsoft:windows_10_22h2:*:*:*:*:*:*:arm64:*</t>
  </si>
  <si>
    <t>28</t>
  </si>
  <si>
    <t>CVE-2026-21525</t>
  </si>
  <si>
    <t>Null pointer dereference in Windows Remote Access Connection Manager allows an unauthorized attacker to deny service locally.</t>
  </si>
  <si>
    <t>CWE-476 (NULL Pointer Dereference)</t>
  </si>
  <si>
    <t>29</t>
  </si>
  <si>
    <t>CVE-2026-21510</t>
  </si>
  <si>
    <t>Protection mechanism failure in Windows Shell allows an unauthorized attacker to bypass a security feature over a network.</t>
  </si>
  <si>
    <t>30</t>
  </si>
  <si>
    <t>CVE-2026-21533</t>
  </si>
  <si>
    <t>Improper privilege management in Windows Remote Desktop allows an authorized attacker to elevate privileges locally.</t>
  </si>
  <si>
    <t>CWE-269 (Improper Privilege Management)</t>
  </si>
  <si>
    <t>CAPEC-122; CAPEC-233; CAPEC-58</t>
  </si>
  <si>
    <t>T1190; T1078</t>
  </si>
  <si>
    <t>Exploit Public-Facing Application; Valid Accounts</t>
  </si>
  <si>
    <t>Initial Access; Defense Evasion; Persistence; Privilege Escalation</t>
  </si>
  <si>
    <t>cpe:2.3:o:microsoft:windows_10_1607:*:*:*:*:*:*:x64:*
cpe:2.3:o:microsoft:windows_10_1607:*:*:*:*:*:*:x86:*
cpe:2.3:o:microsoft:windows_10_1809:*:*:*:*:*:*:x64:*
cpe:2.3:o:microsoft:windows_10_1809:*:*:*:*:*:*:x96:*
cpe:2.3:o:microsoft:windows_10_21h2:*:*:*:*:*:*:arm64:*
cpe:2.3:o:microsoft:windows_10_21h2:*:*:*:*:*:*:x64:*
cpe:2.3:o:microsoft:windows_10_21h2:*:*:*:*:*:*:x86:*
cpe:2.3:o:microsoft:windows_10_22h2:*:*:*:*:*:*:arm64:*</t>
  </si>
  <si>
    <t>31</t>
  </si>
  <si>
    <t>CVE-2026-21519</t>
  </si>
  <si>
    <t>Access of resource using incompatible type ('type confusion') in Desktop Window Manager allows an authorized attacker to elevate privileges locally.</t>
  </si>
  <si>
    <t>CWE-843 (Access of Resource Using Incompatible Type ('Type Confusion'))</t>
  </si>
  <si>
    <t>32</t>
  </si>
  <si>
    <t>CVE-2026-21514</t>
  </si>
  <si>
    <t>Office</t>
  </si>
  <si>
    <t>Reliance on untrusted inputs in a security decision in Microsoft Office Word allows an unauthorized attacker to bypass a security feature locally.</t>
  </si>
  <si>
    <t>CWE-807 (Reliance on Untrusted Inputs in a Security Decision)</t>
  </si>
  <si>
    <t>cpe:2.3:a:microsoft:365_apps:-:*:*:*:enterprise:*:x64:*
cpe:2.3:a:microsoft:365_apps:-:*:*:*:enterprise:*:x86:*
cpe:2.3:a:microsoft:office_long_term_servicing_channel:2021:*:*:*:*:-:x64:*
cpe:2.3:a:microsoft:office_long_term_servicing_channel:2021:*:*:*:*:-:x86:*
cpe:2.3:a:microsoft:office_long_term_servicing_channel:2021:*:*:*:*:macos:*:*
cpe:2.3:a:microsoft:office_long_term_servicing_channel:2024:*:*:*:*:-:x64:*
cpe:2.3:a:microsoft:office_long_term_servicing_channel:2024:*:*:*:*:-:x86:*
cpe:2.3:a:microsoft:office_long_term_servicing_channel:2024:*:*:*:*:macos:*:*</t>
  </si>
  <si>
    <t>33</t>
  </si>
  <si>
    <t>CVE-2025-11953</t>
  </si>
  <si>
    <t>React Native Community</t>
  </si>
  <si>
    <t>CLI</t>
  </si>
  <si>
    <t>2026-02-05</t>
  </si>
  <si>
    <t>The Metro Development Server, which is opened by the React Native Community CLI, binds to external interfaces by default. The server exposes an endpoint that is vulnerable to OS command injection. This allows unauthenticated network attackers to send a POST request to the server and run arbitrary ex</t>
  </si>
  <si>
    <t>cpe:2.3:a:react-native-community:react_native_community_cli:*:*:*:*:*:*:*:*
cpe:2.3:a:react-native-community:react_native_community_cli:18.0.0:*:*:*:*:*:*:*
cpe:2.3:a:react-native-community:react_native_community_cli:20.0.0:alpha0:*:*:*:*:*:*
cpe:2.3:a:react-native-community:react_native_community_cli:20.0.0:alpha1:*:*:*:*:*:*
cpe:2.3:a:react-native-community:react_native_community_cli:20.0.0:alpha2:*:*:*:*:*:*</t>
  </si>
  <si>
    <t>34</t>
  </si>
  <si>
    <t>CVE-2026-24423</t>
  </si>
  <si>
    <t>SmarterTools</t>
  </si>
  <si>
    <t>SmarterMail</t>
  </si>
  <si>
    <t>SmarterTools SmarterMail versions prior to build 9511 contain an unauthenticated remote code execution vulnerability in the ConnectToHub API method. The attacker could point the SmarterMail to the malicious HTTP server, which serves the malicious OS command. This command will be executed by the vuln</t>
  </si>
  <si>
    <t>CWE-306 (Missing Authentication for Critical Function)</t>
  </si>
  <si>
    <t>CAPEC-12; CAPEC-166; CAPEC-216; CAPEC-36; CAPEC-62</t>
  </si>
  <si>
    <t>cpe:2.3:a:smartertools:smartermail:*:*:*:*:*:*:*:*</t>
  </si>
  <si>
    <t>35</t>
  </si>
  <si>
    <t>CVE-2021-39935</t>
  </si>
  <si>
    <t>Community and Enterprise Editions</t>
  </si>
  <si>
    <t>2026-02-03</t>
  </si>
  <si>
    <t>An issue has been discovered in GitLab CE/EE affecting all versions starting from 10.5 before 14.3.6, all versions starting from 14.4 before 14.4.4, all versions starting from 14.5 before 14.5.2. Unauthorized external users could perform Server Side Requests via the CI Lint API</t>
  </si>
  <si>
    <t>36</t>
  </si>
  <si>
    <t>CVE-2025-64328</t>
  </si>
  <si>
    <t>Sangoma</t>
  </si>
  <si>
    <t xml:space="preserve">FreePBX </t>
  </si>
  <si>
    <t>FreePBX Endpoint Manager is a module for managing telephony endpoints in FreePBX systems. In versions 17.0.2.36 and above before 17.0.3, the filestore module within the Administrative interface is vulnerable to a post-authentication command injection by an authenticated known user via the testconnec</t>
  </si>
  <si>
    <t>cpe:2.3:a:sangoma:firestore:*:*:*:*:*:freepbx:*:*</t>
  </si>
  <si>
    <t>37</t>
  </si>
  <si>
    <t>CVE-2019-19006</t>
  </si>
  <si>
    <t>FreePBX</t>
  </si>
  <si>
    <t>Sangoma FreePBX 115.0.16.26 and below, 14.0.13.11 and below, 13.0.197.13 and below have Incorrect Access Control.</t>
  </si>
  <si>
    <t>cpe:2.3:a:sangoma:freepbx:*:*:*:*:*:*:*:*</t>
  </si>
  <si>
    <t>38</t>
  </si>
  <si>
    <t>CVE-2025-40551</t>
  </si>
  <si>
    <t>SolarWinds Web Help Desk was found to be susceptible to an untrusted data deserialization vulnerability that could lead to remote code execution, which would allow an attacker to run commands on the host machine. This could be exploited without authentication.</t>
  </si>
  <si>
    <t>39</t>
  </si>
  <si>
    <t>CVE-2026-1281</t>
  </si>
  <si>
    <t>Endpoint Manager Mobile (EPMM)</t>
  </si>
  <si>
    <t>2026-01-29</t>
  </si>
  <si>
    <t>A code injection in Ivanti Endpoint Manager Mobile allowing attackers to achieve unauthenticated remote code execution.</t>
  </si>
  <si>
    <t>CWE-94 (Improper Control of Generation of Code ('Code Injection'))</t>
  </si>
  <si>
    <t>CAPEC-242; CAPEC-35; CAPEC-77</t>
  </si>
  <si>
    <t>T1190; T1574</t>
  </si>
  <si>
    <t>Exploit Public-Facing Application; Hijack Execution Flow</t>
  </si>
  <si>
    <t>cpe:2.3:a:ivanti:endpoint_manager_mobile:*:*:*:*:*:*:*:*
cpe:2.3:a:ivanti:endpoint_manager_mobile:12.5.1.0:*:*:*:*:*:*:*
cpe:2.3:a:ivanti:endpoint_manager_mobile:12.6.0.0:*:*:*:*:*:*:*
cpe:2.3:a:ivanti:endpoint_manager_mobile:12.6.1.0:*:*:*:*:*:*:*
cpe:2.3:a:ivanti:endpoint_manager_mobile:12.7.0.0:*:*:*:*:*:*:*</t>
  </si>
  <si>
    <t>40</t>
  </si>
  <si>
    <t>CVE-2026-24858</t>
  </si>
  <si>
    <t>Fortinet</t>
  </si>
  <si>
    <t>2026-01-27</t>
  </si>
  <si>
    <t>An Authentication Bypass Using an Alternate Path or Channel vulnerability [CWE-288] vulnerability in Fortinet FortiAnalyzer 7.6.0 through 7.6.5, FortiAnalyzer 7.4.0 through 7.4.9, FortiAnalyzer 7.2.0 through 7.2.11, FortiAnalyzer 7.0.0 through 7.0.15, FortiManager 7.6.0 through 7.6.5, FortiManager 7</t>
  </si>
  <si>
    <t>cpe:2.3:a:fortinet:fortianalyzer:*:*:*:*:*:*:*:*
cpe:2.3:a:fortinet:fortimanager:*:*:*:*:*:*:*:*
cpe:2.3:a:fortinet:fortiproxy:*:*:*:*:*:*:*:*
cpe:2.3:a:fortinet:fortiweb:*:*:*:*:*:*:*:*
cpe:2.3:o:fortinet:fortios:*:*:*:*:*:*:*:*</t>
  </si>
  <si>
    <t>41</t>
  </si>
  <si>
    <t>CVE-2018-14634</t>
  </si>
  <si>
    <t>Linux</t>
  </si>
  <si>
    <t>Kernal</t>
  </si>
  <si>
    <t>2026-01-26</t>
  </si>
  <si>
    <t>An integer overflow flaw was found in the Linux kernel's create_elf_tables() function. An unprivileged local user with access to SUID (or otherwise privileged) binary could use this flaw to escalate their privileges on the system. Kernel versions 2.6.x, 3.10.x and 4.14.x are believed to be vulnerabl</t>
  </si>
  <si>
    <t>cpe:2.3:o:paloaltonetworks:pan-os:*:*:*:*:*:*:*:*
cpe:2.3:a:f5:big-ip_access_policy_manager:*:*:*:*:*:*:*:*
cpe:2.3:a:f5:big-ip_advanced_firewall_manager:*:*:*:*:*:*:*:*
cpe:2.3:a:f5:big-ip_analytics:*:*:*:*:*:*:*:*
cpe:2.3:a:f5:big-ip_application_acceleration_manager:*:*:*:*:*:*:*:*
cpe:2.3:a:f5:big-ip_application_security_manager:*:*:*:*:*:*:*:*
cpe:2.3:a:f5:big-ip_domain_name_system:*:*:*:*:*:*:*:*
cpe:2.3:a:f5:big-ip_edge_gateway:*:*:*:*:*:*:*:*</t>
  </si>
  <si>
    <t>42</t>
  </si>
  <si>
    <t>CVE-2025-52691</t>
  </si>
  <si>
    <t>Successful exploitation of the vulnerability could allow an unauthenticated attacker to upload arbitrary files to any location on the mail server, potentially enabling remote code execution.</t>
  </si>
  <si>
    <t>43</t>
  </si>
  <si>
    <t>CVE-2026-23760</t>
  </si>
  <si>
    <t>SmarterTools SmarterMail versions prior to build 9511 contain an authentication bypass vulnerability in the password reset API. The force-reset-password endpoint permits anonymous requests and fails to verify the existing password or a reset token when resetting system administrator accounts. An una</t>
  </si>
  <si>
    <t>44</t>
  </si>
  <si>
    <t>CVE-2026-24061</t>
  </si>
  <si>
    <t>GNU</t>
  </si>
  <si>
    <t>InetUtils</t>
  </si>
  <si>
    <t>telnetd in GNU Inetutils through 2.7 allows remote authentication bypass via a "-f root" value for the USER environment variable.</t>
  </si>
  <si>
    <t>CWE-88 (Improper Neutralization of Argument Delimiters in a Command ('Argument Injection'))</t>
  </si>
  <si>
    <t>CAPEC-137; CAPEC-174; CAPEC-41; CAPEC-460; CAPEC-88</t>
  </si>
  <si>
    <t>cpe:2.3:a:gnu:inetutils:*:*:*:*:*:*:*:*
cpe:2.3:o:debian:debian_linux:11.0:*:*:*:*:*:*:*</t>
  </si>
  <si>
    <t>45</t>
  </si>
  <si>
    <t>CVE-2026-21509</t>
  </si>
  <si>
    <t>Reliance on untrusted inputs in a security decision in Microsoft Office allows an unauthorized attacker to bypass a security feature locally.</t>
  </si>
  <si>
    <t>cpe:2.3:a:microsoft:365_apps:-:*:*:*:enterprise:*:x64:*
cpe:2.3:a:microsoft:365_apps:-:*:*:*:enterprise:*:x86:*
cpe:2.3:a:microsoft:office:2016:*:*:*:*:*:x64:*
cpe:2.3:a:microsoft:office:2016:*:*:*:*:*:x86:*
cpe:2.3:a:microsoft:office:2019:*:*:*:*:*:x64:*
cpe:2.3:a:microsoft:office:2019:*:*:*:*:*:x86:*
cpe:2.3:a:microsoft:office_long_term_servicing_channel:2021:*:*:*:*:-:x64:*
cpe:2.3:a:microsoft:office_long_term_servicing_channel:2021:*:*:*:*:-:x86:*</t>
  </si>
  <si>
    <t>46</t>
  </si>
  <si>
    <t>CVE-2024-37079</t>
  </si>
  <si>
    <t>VMware vCenter Server</t>
  </si>
  <si>
    <t>2026-01-23</t>
  </si>
  <si>
    <t>vCenter Server contains a heap-overflow vulnerability in the implementation of the DCERPC protocol. A malicious actor with network access to vCenter Server may trigger this vulnerability by sending a specially crafted network packet potentially leading to remote code execution.</t>
  </si>
  <si>
    <t>CWE-787 (Out-of-bounds Write)</t>
  </si>
  <si>
    <t>cpe:2.3:a:vmware:cloud_foundation:*:*:*:*:*:*:*:*
cpe:2.3:a:vmware:vcenter_server:8.0:-:*:*:*:*:*:*
cpe:2.3:a:vmware:vcenter_server:8.0:a:*:*:*:*:*:*
cpe:2.3:a:vmware:vcenter_server:8.0:b:*:*:*:*:*:*
cpe:2.3:a:vmware:vcenter_server:8.0:c:*:*:*:*:*:*
cpe:2.3:a:vmware:vcenter_server:8.0:update1:*:*:*:*:*:*
cpe:2.3:a:vmware:vcenter_server:8.0:update1a:*:*:*:*:*:*
cpe:2.3:a:vmware:vcenter_server:8.0:update1b:*:*:*:*:*:*</t>
  </si>
  <si>
    <t>47</t>
  </si>
  <si>
    <t>CVE-2025-68645</t>
  </si>
  <si>
    <t xml:space="preserve"> Zimbra Collaboration Suite (ZCS)</t>
  </si>
  <si>
    <t>2026-01-22</t>
  </si>
  <si>
    <t>A Local File Inclusion (LFI) vulnerability exists in the Webmail Classic UI of Zimbra Collaboration (ZCS) 10.0 and 10.1 because of improper handling of user-supplied request parameters in the RestFilter servlet. An unauthenticated remote attacker can craft requests to the /h/rest endpoint to influen</t>
  </si>
  <si>
    <t>CWE-98 (Improper Control of Filename for Include/Require Statement in PHP Program ('PHP Remote File Inclusion'))</t>
  </si>
  <si>
    <t>CAPEC-193</t>
  </si>
  <si>
    <t>cpe:2.3:a:synacor:zimbra_collaboration_suite:*:*:*:*:*:*:*:*</t>
  </si>
  <si>
    <t>48</t>
  </si>
  <si>
    <t>CVE-2025-34026</t>
  </si>
  <si>
    <t>Versa</t>
  </si>
  <si>
    <t>Concerto</t>
  </si>
  <si>
    <t xml:space="preserve">The Versa Concerto SD-WAN orchestration platform is vulnerable to an authentication bypass in the Traefik reverse proxy configuration, allowing at attacker to access administrative endpoints. The internal Actuator endpoint can be leveraged for access to heap dumps and trace logs.This issue is known </t>
  </si>
  <si>
    <t>cpe:2.3:a:versa-networks:concerto:*:*:*:*:*:*:*:*
cpe:2.3:a:versa-networks:concerto:12.1.2:-:*:*:*:*:*:*
cpe:2.3:a:versa-networks:concerto:12.2.0:*:*:*:*:*:*:*</t>
  </si>
  <si>
    <t>49</t>
  </si>
  <si>
    <t>CVE-2025-31125</t>
  </si>
  <si>
    <t>Vite</t>
  </si>
  <si>
    <t>Vitejs</t>
  </si>
  <si>
    <t xml:space="preserve">Vite is a frontend tooling framework for javascript. Vite exposes content of non-allowed files using ?inline&amp;import or ?raw?import. Only apps explicitly exposing the Vite dev server to the network (using --host or server.host config option) are affected. This vulnerability is fixed in 6.2.4, 6.1.3, </t>
  </si>
  <si>
    <t>CWE-200 (Exposure of Sensitive Information to an Unauthorized Actor); CWE-284 (Improper Access Control)</t>
  </si>
  <si>
    <t>CAPEC-116; CAPEC-13; CAPEC-169; CAPEC-22; CAPEC-224; CAPEC-285; CAPEC-287; CAPEC-290; CAPEC-291; CAPEC-292; CAPEC-293; CAPEC-294; CAPEC-295; CAPEC-296; CAPEC-297; CAPEC-298; CAPEC-299; CAPEC-300; CAPEC-301; CAPEC-302; CAPEC-303; CAPEC-304; CAPEC-305; CAPEC-306; CAPEC-307; CAPEC-308; CAPEC-309; CAPEC-310; CAPEC-312; CAPEC-313; CAPEC-317; CAPEC-318; CAPEC-319; CAPEC-320; CAPEC-321; CAPEC-322; CAPEC-323; CAPEC-324; CAPEC-325; CAPEC-326; CAPEC-327; CAPEC-328; CAPEC-329; CAPEC-330; CAPEC-472; CAPEC-497; CAPEC-508; CAPEC-573; CAPEC-574; CAPEC-575; CAPEC-576; CAPEC-577; CAPEC-59; CAPEC-60; CAPEC-616; CAPEC-643; CAPEC-646; CAPEC-651; CAPEC-79; CAPEC-19; CAPEC-441; CAPEC-478; CAPEC-479; CAPEC-502; CAPEC-503; CAPEC-536; CAPEC-546; CAPEC-550; CAPEC-551; CAPEC-552; CAPEC-556; CAPEC-558; CAPEC-562; CAPEC-563; CAPEC-564; CAPEC-578</t>
  </si>
  <si>
    <t>T1190; T1078; T1059; T1068; T1059.007; T1552</t>
  </si>
  <si>
    <t>Exploit Public-Facing Application; Valid Accounts; Command and Scripting Interpreter; Exploitation for Privilege Escalation; JavaScript; Unsecured Credentials</t>
  </si>
  <si>
    <t>Initial Access; Defense Evasion; Persistence; Privilege Escalation; Execution; Credential Access</t>
  </si>
  <si>
    <t>cpe:2.3:a:vitejs:vite:*:*:*:*:*:node.js:*:*</t>
  </si>
  <si>
    <t>50</t>
  </si>
  <si>
    <t>CVE-2025-54313</t>
  </si>
  <si>
    <t>Prettier</t>
  </si>
  <si>
    <t>eslint-config-prettier</t>
  </si>
  <si>
    <t>eslint-config-prettier 8.10.1, 9.1.1, 10.1.6, and 10.1.7 has embedded malicious code for a supply chain compromise. Installing an affected package executes an install.js file that launches the node-gyp.dll malware on Windows.</t>
  </si>
  <si>
    <t>CWE-506 (Embedded Malicious Code)</t>
  </si>
  <si>
    <t>CAPEC-442; CAPEC-448; CAPEC-636</t>
  </si>
  <si>
    <t>cpe:2.3:a:prettier:eslint-config-prettier:8.10.1:*:*:*:*:node.js:*:*
cpe:2.3:a:prettier:eslint-config-prettier:9.1.1:*:*:*:*:node.js:*:*
cpe:2.3:a:prettier:eslint-config-prettier:10.1.6:*:*:*:*:node.js:*:*
cpe:2.3:a:prettier:eslint-config-prettier:10.1.7:*:*:*:*:node.js:*:*
cpe:2.3:a:prettier:eslint-plugin-prettier:4.2.2:*:*:*:*:node.js:*:*
cpe:2.3:a:prettier:eslint-plugin-prettier:4.2.3:*:*:*:*:node.js:*:*
cpe:2.3:a:un-ts:synckit:0.11.9:*:*:*:*:node.js:*:*
cpe:2.3:a:un-ts:pkgr\/core:0.2.8:*:*:*:*:node.js:*:*</t>
  </si>
  <si>
    <t>51</t>
  </si>
  <si>
    <t>CVE-2026-20045</t>
  </si>
  <si>
    <t>Unified Communications Manager</t>
  </si>
  <si>
    <t>2026-01-21</t>
  </si>
  <si>
    <t>A vulnerability in Cisco Unified Communications Manager (Unified CM), Cisco Unified Communications Manager Session Management Edition (Unified CM SME), Cisco Unified Communications Manager IM &amp;amp; Presence Service (Unified CM IM&amp;amp;P), Cisco Unity Connection, and Cisco Webex Calling Dedicated Inst</t>
  </si>
  <si>
    <t>cpe:2.3:a:cisco:unified_communications_manager:*:*:*:*:-:*:*:*
cpe:2.3:a:cisco:unified_communications_manager:*:*:*:*:session_management:*:*:*
cpe:2.3:a:cisco:unified_communications_manager_im_and_presence_service:*:*:*:*:*:*:*:*
cpe:2.3:a:cisco:unity_connection:*:*:*:*:*:*:*:*</t>
  </si>
  <si>
    <t>52</t>
  </si>
  <si>
    <t>CVE-2026-20805</t>
  </si>
  <si>
    <t>2026-01-13</t>
  </si>
  <si>
    <t>Exposure of sensitive information to an unauthorized actor in Desktop Windows Manager allows an authorized attacker to disclose information locally.</t>
  </si>
  <si>
    <t>CWE-200 (Exposure of Sensitive Information to an Unauthorized Actor)</t>
  </si>
  <si>
    <t>CAPEC-116; CAPEC-13; CAPEC-169; CAPEC-22; CAPEC-224; CAPEC-285; CAPEC-287; CAPEC-290; CAPEC-291; CAPEC-292; CAPEC-293; CAPEC-294; CAPEC-295; CAPEC-296; CAPEC-297; CAPEC-298; CAPEC-299; CAPEC-300; CAPEC-301; CAPEC-302; CAPEC-303; CAPEC-304; CAPEC-305; CAPEC-306; CAPEC-307; CAPEC-308; CAPEC-309; CAPEC-310; CAPEC-312; CAPEC-313; CAPEC-317; CAPEC-318; CAPEC-319; CAPEC-320; CAPEC-321; CAPEC-322; CAPEC-323; CAPEC-324; CAPEC-325; CAPEC-326; CAPEC-327; CAPEC-328; CAPEC-329; CAPEC-330; CAPEC-472; CAPEC-497; CAPEC-508; CAPEC-573; CAPEC-574; CAPEC-575; CAPEC-576; CAPEC-577; CAPEC-59; CAPEC-60; CAPEC-616; CAPEC-643; CAPEC-646; CAPEC-651; CAPEC-79</t>
  </si>
  <si>
    <t>T1190; T1078; T1059; T1068; T1059.007</t>
  </si>
  <si>
    <t>Exploit Public-Facing Application; Valid Accounts; Command and Scripting Interpreter; Exploitation for Privilege Escalation; JavaScript</t>
  </si>
  <si>
    <t>cpe:2.3:o:microsoft:windows_10_1607:*:*:*:*:*:*:x64:*
cpe:2.3:o:microsoft:windows_10_1607:*:*:*:*:*:*:x86:*
cpe:2.3:o:microsoft:windows_10_1809:*:*:*:*:*:*:x64:*
cpe:2.3:o:microsoft:windows_10_1809:*:*:*:*:*:*:x86:*
cpe:2.3:o:microsoft:windows_10_21h2:*:*:*:*:*:*:*:*
cpe:2.3:o:microsoft:windows_10_22h2:*:*:*:*:*:*:*:*
cpe:2.3:o:microsoft:windows_11_23h2:*:*:*:*:*:*:*:*
cpe:2.3:o:microsoft:windows_11_24h2:*:*:*:*:*:*:*:*</t>
  </si>
  <si>
    <t>53</t>
  </si>
  <si>
    <t>CVE-2025-8110</t>
  </si>
  <si>
    <t>Gogs</t>
  </si>
  <si>
    <t>2026-01-12</t>
  </si>
  <si>
    <t>Improper Symbolic link handling in the PutContents API in Gogs allows Local Execution of Code.</t>
  </si>
  <si>
    <t>CWE-22 (Improper Limitation of a Pathname to a Restricted Directory ('Path Traversal'))</t>
  </si>
  <si>
    <t>cpe:2.3:a:gogs:gogs:*:*:*:*:*:*:*:*</t>
  </si>
  <si>
    <t>54</t>
  </si>
  <si>
    <t>CVE-2009-0556</t>
  </si>
  <si>
    <t>2026-01-07</t>
  </si>
  <si>
    <t xml:space="preserve">Microsoft Office PowerPoint 2000 SP3, 2002 SP3, and 2003 SP3, and PowerPoint in Microsoft Office 2004 for Mac, allows remote attackers to execute arbitrary code via a PowerPoint file with an OutlineTextRefAtom containing an an invalid index value that triggers memory corruption, as exploited in the </t>
  </si>
  <si>
    <t>cpe:2.3:a:microsoft:office_powerpoint:2004:*:*:*:*:*:*:*
cpe:2.3:a:microsoft:powerpoint:2000:sp3:*:*:*:*:*:*
cpe:2.3:a:microsoft:powerpoint:2002:sp3:*:*:*:*:*:*
cpe:2.3:a:microsoft:powerpoint:2003:sp3:*:*:*:*:*:*</t>
  </si>
  <si>
    <t>55</t>
  </si>
  <si>
    <t>CVE-2025-37164</t>
  </si>
  <si>
    <t>Hewlett Packard Enterprise (HPE)</t>
  </si>
  <si>
    <t>OneView</t>
  </si>
  <si>
    <t>A remote code execution issue exists in HPE OneView.</t>
  </si>
  <si>
    <t>cpe:2.3:a:hpe:oneview:*:*:*:*:*:*:*:*</t>
  </si>
  <si>
    <t>56</t>
  </si>
  <si>
    <t>CVE-2025-14847</t>
  </si>
  <si>
    <t>MongoDB</t>
  </si>
  <si>
    <t>MongoDB and MongoDB Server</t>
  </si>
  <si>
    <t>2025-12-29</t>
  </si>
  <si>
    <t>Mismatched length fields in Zlib compressed protocol headers may allow a read of uninitialized heap memory by an unauthenticated client. This issue affects all MongoDB Server v7.0 prior to 7.0.28 versions, MongoDB Server v8.0 versions prior to 8.0.17, MongoDB Server v8.2 versions prior to 8.2.3, Mon</t>
  </si>
  <si>
    <t>CWE-130 (Improper Handling of Length Parameter Inconsistency)</t>
  </si>
  <si>
    <t>CAPEC-47</t>
  </si>
  <si>
    <t>cpe:2.3:a:mongodb:mongodb:*:*:*:*:*:*:*:*
cpe:2.3:a:mongodb:mongodb:*:*:*:*:-:*:*:*</t>
  </si>
  <si>
    <t>57</t>
  </si>
  <si>
    <t>CVE-2023-52163</t>
  </si>
  <si>
    <t>Digiever</t>
  </si>
  <si>
    <t>DS-2105 Pro</t>
  </si>
  <si>
    <t>2025-12-22</t>
  </si>
  <si>
    <t>Digiever DS-2105 Pro 3.1.0.71-11 devices allow time_tzsetup.cgi Command Injection. NOTE: This vulnerability only affects products that are no longer supported by the maintainer.</t>
  </si>
  <si>
    <t>CWE-862 (Missing Authorization)</t>
  </si>
  <si>
    <t>CAPEC-665</t>
  </si>
  <si>
    <t>T1078</t>
  </si>
  <si>
    <t>Valid Accounts</t>
  </si>
  <si>
    <t>Windows; Linux; macOS; SaaS; IaaS; Containers</t>
  </si>
  <si>
    <t>cpe:2.3:o:digiever:ds-2105_pro_firmware:3.1.0.71-11:*:*:*:*:*:*:*
cpe:2.3:o:digiever:ds-2105_pro\+_firmware:3.1.0.71-11:*:*:*:*:*:*:*</t>
  </si>
  <si>
    <t>58</t>
  </si>
  <si>
    <t>CVE-2025-14733</t>
  </si>
  <si>
    <t>WatchGuard</t>
  </si>
  <si>
    <t>Firebox</t>
  </si>
  <si>
    <t>2025-12-19</t>
  </si>
  <si>
    <t>An Out-of-bounds Write vulnerability in WatchGuard Fireware OS may allow a remote unauthenticated attacker to execute arbitrary code. This vulnerability affects both the Mobile User VPN with IKEv2 and the Branch Office VPN using IKEv2 when configured with a dynamic gateway peer.This vulnerability af</t>
  </si>
  <si>
    <t>cpe:2.3:o:watchguard:fireware:*:*:*:*:*:*:*:*</t>
  </si>
  <si>
    <t>59</t>
  </si>
  <si>
    <t>CVE-2025-59374</t>
  </si>
  <si>
    <t>ASUS</t>
  </si>
  <si>
    <t>Live Update</t>
  </si>
  <si>
    <t>2025-12-17</t>
  </si>
  <si>
    <t>"UNSUPPORTED WHEN ASSIGNED" Certain versions of the ASUS Live Update client were distributed with unauthorized modifications introduced through a supply chain compromise. The modified builds could cause devices meeting specific targeting conditions to perform unintended actions. Only devices that me</t>
  </si>
  <si>
    <t>cpe:2.3:a:asus:live_update:*:*:*:*:*:*:*:*</t>
  </si>
  <si>
    <t>60</t>
  </si>
  <si>
    <t>CVE-2025-40602</t>
  </si>
  <si>
    <t>SonicWall</t>
  </si>
  <si>
    <t>SMA1000 appliance</t>
  </si>
  <si>
    <t>A local privilege escalation vulnerability due to insufficient authorization in the SonicWall SMA1000 appliance management console (AMC).</t>
  </si>
  <si>
    <t>CWE-250 (Execution with Unnecessary Privileges); CWE-862 (Missing Authorization)</t>
  </si>
  <si>
    <t>CAPEC-104; CAPEC-470; CAPEC-69; CAPEC-665</t>
  </si>
  <si>
    <t>cpe:2.3:o:sonicwall:sma6200_firmware:*:*:*:*:*:*:*:*
cpe:2.3:o:sonicwall:sma6210_firmware:*:*:*:*:*:*:*:*
cpe:2.3:o:sonicwall:sma7200_firmware:*:*:*:*:*:*:*:*
cpe:2.3:o:sonicwall:sma7210_firmware:*:*:*:*:*:*:*:*
cpe:2.3:a:sonicwall:sma8200v:*:*:*:*:*:*:*:*</t>
  </si>
  <si>
    <t>61</t>
  </si>
  <si>
    <t>CVE-2025-20393</t>
  </si>
  <si>
    <t>A vulnerability in the Spam Quarantine feature of Cisco AsyncOS Software for Cisco Secure Email Gateway and Cisco Secure Email and Web Manager could allow an unauthenticated, remote attacker to execute arbitrary system commands on an affected device with root privileges.
This vulnerability is due</t>
  </si>
  <si>
    <t>CWE-20 (Improper Input Validation)</t>
  </si>
  <si>
    <t>CAPEC-10; CAPEC-101; CAPEC-104; CAPEC-108; CAPEC-109; CAPEC-110; CAPEC-120; CAPEC-13; CAPEC-135; CAPEC-136; CAPEC-14; CAPEC-153; CAPEC-182; CAPEC-209; CAPEC-22; CAPEC-23; CAPEC-230; CAPEC-231; CAPEC-24; CAPEC-250; CAPEC-261; CAPEC-267; CAPEC-28; CAPEC-3; CAPEC-31; CAPEC-42; CAPEC-43; CAPEC-45; CAPEC-46; CAPEC-47; CAPEC-473; CAPEC-52; CAPEC-53; CAPEC-588; CAPEC-63; CAPEC-64; CAPEC-664; CAPEC-67; CAPEC-7; CAPEC-71; CAPEC-72; CAPEC-73; CAPEC-78; CAPEC-79; CAPEC-8; CAPEC-80; CAPEC-81; CAPEC-83; CAPEC-85; CAPEC-88; CAPEC-9</t>
  </si>
  <si>
    <t>T1078; T1190; T1059; T1055; T1059.007; T1599; T1056; T1134; T1110</t>
  </si>
  <si>
    <t>Valid Accounts; Exploit Public-Facing Application; Command and Scripting Interpreter; Process Injection; JavaScript; Network Boundary Bridging; Input Capture; Access Token Manipulation; Brute Force</t>
  </si>
  <si>
    <t>Defense Evasion; Persistence; Privilege Escalation; Initial Access; Execution; Collection; Credential Access</t>
  </si>
  <si>
    <t>cpe:2.3:o:cisco:asyncos:*:*:*:*:*:*:*:*</t>
  </si>
  <si>
    <t>62</t>
  </si>
  <si>
    <t>CVE-2025-59718</t>
  </si>
  <si>
    <t>2025-12-16</t>
  </si>
  <si>
    <t>A improper verification of cryptographic signature vulnerability in Fortinet FortiOS 7.6.0 through 7.6.3, FortiOS 7.4.0 through 7.4.8, FortiOS 7.2.0 through 7.2.11, FortiOS 7.0.0 through 7.0.17, FortiProxy 7.6.0 through 7.6.3, FortiProxy 7.4.0 through 7.4.10, FortiProxy 7.2.0 through 7.2.14, FortiPr</t>
  </si>
  <si>
    <t>CWE-347 (Improper Verification of Cryptographic Signature)</t>
  </si>
  <si>
    <t>CAPEC-463; CAPEC-475</t>
  </si>
  <si>
    <t>cpe:2.3:a:fortinet:fortiproxy:*:*:*:*:*:*:*:*
cpe:2.3:a:fortinet:fortiswitchmanager:*:*:*:*:*:*:*:*
cpe:2.3:o:fortinet:fortios:*:*:*:*:*:*:*:*</t>
  </si>
  <si>
    <t>63</t>
  </si>
  <si>
    <t>CVE-2025-14611</t>
  </si>
  <si>
    <t>Gladinet</t>
  </si>
  <si>
    <t>CentreStack and Triofox</t>
  </si>
  <si>
    <t>2025-12-15</t>
  </si>
  <si>
    <t>Gladinet CentreStack and Triofox prior to version 16.12.10420.56791 used hardcoded values for their implementation of the AES cryptoscheme. This degrades security for public exposed endpoints that may make use of it and may offer arbitrary local file inclusion when provided a specially crafted reque</t>
  </si>
  <si>
    <t>cpe:2.3:a:gladinet:centrestack:*:*:*:*:*:*:*:*
cpe:2.3:a:gladinet:triofox:*:*:*:*:*:*:*:*</t>
  </si>
  <si>
    <t>64</t>
  </si>
  <si>
    <t>CVE-2025-43529</t>
  </si>
  <si>
    <t>A use-after-free issue was addressed with improved memory management. This issue is fixed in watchOS 26.2, Safari 26.2, iOS 18.7.3 and iPadOS 18.7.3, iOS 26.2 and iPadOS 26.2, macOS Tahoe 26.2, visionOS 26.2, tvOS 26.2. Processing maliciously crafted web content may lead to arbitrary code execution.</t>
  </si>
  <si>
    <t>cpe:2.3:a:apple:safari:*:*:*:*:*:*:*:*
cpe:2.3:o:apple:ipados:*:*:*:*:*:*:*:*
cpe:2.3:o:apple:iphone_os:*:*:*:*:*:*:*:*
cpe:2.3:o:apple:macos:*:*:*:*:*:*:*:*
cpe:2.3:o:apple:tvos:*:*:*:*:*:*:*:*
cpe:2.3:o:apple:visionos:*:*:*:*:*:*:*:*
cpe:2.3:o:apple:watchos:*:*:*:*:*:*:*:*</t>
  </si>
  <si>
    <t>65</t>
  </si>
  <si>
    <t>CVE-2018-4063</t>
  </si>
  <si>
    <t>Sierra Wireless</t>
  </si>
  <si>
    <t>AirLink ALEOS</t>
  </si>
  <si>
    <t>2025-12-12</t>
  </si>
  <si>
    <t xml:space="preserve">An exploitable remote code execution vulnerability exists in the upload.cgi functionality of Sierra Wireless AirLink ES450 FW 4.9.3. A specially crafted HTTP request can upload a file, resulting in executable code being uploaded, and routable, to the webserver. An attacker can make an authenticated </t>
  </si>
  <si>
    <t>cpe:2.3:o:sierrawireless:aleos:*:*:*:*:*:*:*:*</t>
  </si>
  <si>
    <t>66</t>
  </si>
  <si>
    <t>CVE-2025-14174</t>
  </si>
  <si>
    <t>Out of bounds memory access in ANGLE in Google Chrome on Mac prior to 143.0.7499.110 allowed a remote attacker to perform out of bounds memory access via a crafted HTML page. (Chromium security severity: High)</t>
  </si>
  <si>
    <t>CWE-787 (Out-of-bounds Write); CWE-119 (Improper Restriction of Operations within the Bounds of a Memory Buffer)</t>
  </si>
  <si>
    <t>cpe:2.3:a:google:chrome:*:*:*:*:*:*:*:*
cpe:2.3:a:apple:safari:*:*:*:*:*:*:*:*
cpe:2.3:o:apple:ipados:*:*:*:*:*:*:*:*
cpe:2.3:o:apple:iphone_os:*:*:*:*:*:*:*:*
cpe:2.3:o:apple:macos:*:*:*:*:*:*:*:*
cpe:2.3:o:apple:tvos:*:*:*:*:*:*:*:*
cpe:2.3:o:apple:visionos:*:*:*:*:*:*:*:*
cpe:2.3:o:apple:watchos:*:*:*:*:*:*:*:*</t>
  </si>
  <si>
    <t>67</t>
  </si>
  <si>
    <t>CVE-2025-58360</t>
  </si>
  <si>
    <t>OSGeo</t>
  </si>
  <si>
    <t>GeoServer</t>
  </si>
  <si>
    <t>2025-12-11</t>
  </si>
  <si>
    <t>GeoServer is an open source server that allows users to share and edit geospatial data. From version 2.26.0 to before 2.26.2 and before 2.25.6, an XML External Entity (XXE) vulnerability was identified. The application accepts XML input through a specific endpoint /geoserver/wms operation GetMap. Ho</t>
  </si>
  <si>
    <t>CWE-611 (Improper Restriction of XML External Entity Reference)</t>
  </si>
  <si>
    <t>CAPEC-221</t>
  </si>
  <si>
    <t>cpe:2.3:a:geoserver:geoserver:*:*:*:*:*:*:*:*</t>
  </si>
  <si>
    <t>68</t>
  </si>
  <si>
    <t>CVE-2025-6218</t>
  </si>
  <si>
    <t>RARLAB</t>
  </si>
  <si>
    <t>WinRAR</t>
  </si>
  <si>
    <t>2025-12-09</t>
  </si>
  <si>
    <t xml:space="preserve">RARLAB WinRAR Directory Traversal Remote Code Execution Vulnerability. This vulnerability allows remote attackers to execute arbitrary code on affected installations of RARLAB WinRAR. User interaction is required to exploit this vulnerability in that the target must visit a malicious page or open a </t>
  </si>
  <si>
    <t>cpe:2.3:a:rarlab:winrar:*:*:*:*:*:*:*:*</t>
  </si>
  <si>
    <t>69</t>
  </si>
  <si>
    <t>CVE-2025-62221</t>
  </si>
  <si>
    <t>Use after free in Windows Cloud Files Mini Filter Driver allows an authorized attacker to elevate privileges locally.</t>
  </si>
  <si>
    <t>cpe:2.3:o:microsoft:windows_10_1809:*:*:*:*:*:*:x64:*
cpe:2.3:o:microsoft:windows_10_1809:*:*:*:*:*:*:x86:*
cpe:2.3:o:microsoft:windows_10_21h2:*:*:*:*:*:*:*:*
cpe:2.3:o:microsoft:windows_10_22h2:*:*:*:*:*:*:*:*
cpe:2.3:o:microsoft:windows_11_23h2:*:*:*:*:*:*:*:*
cpe:2.3:o:microsoft:windows_11_24h2:*:*:*:*:*:*:*:*
cpe:2.3:o:microsoft:windows_11_25h2:*:*:*:*:*:*:*:*
cpe:2.3:o:microsoft:windows_server_2019:*:*:*:*:*:*:*:*</t>
  </si>
  <si>
    <t>70</t>
  </si>
  <si>
    <t>CVE-2022-37055</t>
  </si>
  <si>
    <t>D-Link</t>
  </si>
  <si>
    <t>Routers</t>
  </si>
  <si>
    <t>2025-12-08</t>
  </si>
  <si>
    <t>D-Link Go-RT-AC750 GORTAC750_revA_v101b03 and GO-RT-AC750_revB_FWv200b02 are vulnerable to Buffer Overflow via cgibin, hnap_main,</t>
  </si>
  <si>
    <t>CWE-120 (Buffer Copy without Checking Size of Input ('Classic Buffer Overflow'))</t>
  </si>
  <si>
    <t>CAPEC-10; CAPEC-100; CAPEC-14; CAPEC-24; CAPEC-42; CAPEC-44; CAPEC-45; CAPEC-46; CAPEC-47; CAPEC-67; CAPEC-8; CAPEC-9; CAPEC-92</t>
  </si>
  <si>
    <t>cpe:2.3:o:dlink:go-rt-ac750_firmware:2.00b02:*:*:*:*:*:*:*
cpe:2.3:o:dlink:go-rt-ac750_firmware:1.01b03:*:*:*:*:*:*:*</t>
  </si>
  <si>
    <t>71</t>
  </si>
  <si>
    <t>CVE-2025-66644</t>
  </si>
  <si>
    <t xml:space="preserve">Array Networks </t>
  </si>
  <si>
    <t>ArrayOS AG</t>
  </si>
  <si>
    <t>Array Networks ArrayOS AG before 9.4.5.9 allows command injection, as exploited in the wild in August through December 2025.</t>
  </si>
  <si>
    <t>cpe:2.3:o:arraynetworks:arrayos_ag:*:*:*:*:*:*:*:*</t>
  </si>
  <si>
    <t>72</t>
  </si>
  <si>
    <t>CVE-2025-55182</t>
  </si>
  <si>
    <t>Meta</t>
  </si>
  <si>
    <t>React Server Components</t>
  </si>
  <si>
    <t>2025-12-05</t>
  </si>
  <si>
    <t>A pre-authentication remote code execution vulnerability exists in React Server Components versions 19.0.0, 19.1.0, 19.1.1, and 19.2.0 including the following packages: react-server-dom-parcel, react-server-dom-turbopack, and react-server-dom-webpack. The vulnerable code unsafely deserializes payloa</t>
  </si>
  <si>
    <t>cpe:2.3:a:facebook:react:19.0.0:*:*:*:*:*:*:*
cpe:2.3:a:facebook:react:19.1.0:*:*:*:*:*:*:*
cpe:2.3:a:facebook:react:19.1.1:*:*:*:*:*:*:*
cpe:2.3:a:facebook:react:19.2.0:*:*:*:*:*:*:*
cpe:2.3:a:vercel:next.js:*:*:*:*:*:node.js:*:*
cpe:2.3:a:vercel:next.js:14.3.0:canary77:*:*:*:node.js:*:*
cpe:2.3:a:vercel:next.js:14.3.0:canary78:*:*:*:node.js:*:*
cpe:2.3:a:vercel:next.js:14.3.0:canary79:*:*:*:node.js:*:*</t>
  </si>
  <si>
    <t>73</t>
  </si>
  <si>
    <t>CVE-2021-26828</t>
  </si>
  <si>
    <t>OpenPLC</t>
  </si>
  <si>
    <t>ScadaBR</t>
  </si>
  <si>
    <t>2025-12-03</t>
  </si>
  <si>
    <t>OpenPLC ScadaBR through 0.9.1 on Linux and through 1.12.4 on Windows allows remote authenticated users to upload and execute arbitrary JSP files via view_edit.shtm.</t>
  </si>
  <si>
    <t>cpe:2.3:a:scadabr:scadabr:*:*:*:*:*:*:*:*</t>
  </si>
  <si>
    <t>74</t>
  </si>
  <si>
    <t>CVE-2025-48633</t>
  </si>
  <si>
    <t>Android</t>
  </si>
  <si>
    <t>Framework</t>
  </si>
  <si>
    <t>2025-12-02</t>
  </si>
  <si>
    <t>In hasAccountsOnAnyUser of DevicePolicyManagerService.java, there is a possible way to add a Device Owner after provisioning due to a logic error in the code. This could lead to local escalation of privilege with no additional execution privileges needed. User interaction is not needed for exploitat</t>
  </si>
  <si>
    <t>cpe:2.3:o:google:android:13.0:*:*:*:*:*:*:*
cpe:2.3:o:google:android:14.0:*:*:*:*:*:*:*
cpe:2.3:o:google:android:15.0:*:*:*:*:*:*:*
cpe:2.3:o:google:android:16.0:*:*:*:*:*:*:*</t>
  </si>
  <si>
    <t>75</t>
  </si>
  <si>
    <t>CVE-2025-48572</t>
  </si>
  <si>
    <t>In multiple locations, there is a possible way to launch activities from the background due to a permissions bypass. This could lead to local escalation of privilege with no additional execution privileges needed. User interaction is not needed for exploitation.</t>
  </si>
  <si>
    <t>76</t>
  </si>
  <si>
    <t>CVE-2021-26829</t>
  </si>
  <si>
    <t>2025-11-28</t>
  </si>
  <si>
    <t>OpenPLC ScadaBR through 0.9.1 on Linux and through 1.12.4 on Windows allows stored XSS via system_settings.shtm.</t>
  </si>
  <si>
    <t>77</t>
  </si>
  <si>
    <t>CVE-2025-61757</t>
  </si>
  <si>
    <t>Oracle</t>
  </si>
  <si>
    <t>Fusion Middleware</t>
  </si>
  <si>
    <t>2025-11-21</t>
  </si>
  <si>
    <t>Vulnerability in the Identity Manager product of Oracle Fusion Middleware (component: REST WebServices).  Supported versions that are affected are 12.2.1.4.0 and  14.1.2.1.0. Easily exploitable vulnerability allows unauthenticated attacker with network access via HTTP to compromise Identity Manager.</t>
  </si>
  <si>
    <t>cpe:2.3:a:oracle:identity_manager:12.2.1.4.0:*:*:*:*:*:*:*
cpe:2.3:a:oracle:identity_manager:14.1.2.1.0:*:*:*:*:*:*:*</t>
  </si>
  <si>
    <t>78</t>
  </si>
  <si>
    <t>CVE-2025-13223</t>
  </si>
  <si>
    <t>Chromium V8</t>
  </si>
  <si>
    <t>2025-11-19</t>
  </si>
  <si>
    <t>Type Confusion in V8 in Google Chrome prior to 142.0.7444.175 allowed a remote attacker to potentially exploit heap corruption via a crafted HTML page. (Chromium security severity: High)</t>
  </si>
  <si>
    <t>79</t>
  </si>
  <si>
    <t>CVE-2025-58034</t>
  </si>
  <si>
    <t>FortiWeb</t>
  </si>
  <si>
    <t>2025-11-18</t>
  </si>
  <si>
    <t>An Improper Neutralization of Special Elements used in an OS Command ('OS Command Injection') vulnerability [CWE-78] vulnerability in Fortinet FortiWeb 8.0.0 through 8.0.1, FortiWeb 7.6.0 through 7.6.5, FortiWeb 7.4.0 through 7.4.10, FortiWeb 7.2.0 through 7.2.11, FortiWeb 7.0.0 through 7.0.11 may a</t>
  </si>
  <si>
    <t>cpe:2.3:a:fortinet:fortiweb:*:*:*:*:*:*:*:*</t>
  </si>
  <si>
    <t>80</t>
  </si>
  <si>
    <t>CVE-2025-64446</t>
  </si>
  <si>
    <t>2025-11-14</t>
  </si>
  <si>
    <t xml:space="preserve">A relative path traversal vulnerability in Fortinet FortiWeb 8.0.0 through 8.0.1, FortiWeb 7.6.0 through 7.6.4, FortiWeb 7.4.0 through 7.4.9, FortiWeb 7.2.0 through 7.2.11, FortiWeb 7.0.0 through 7.0.11 may allow an attacker to execute administrative commands on the system via crafted HTTP or HTTPS </t>
  </si>
  <si>
    <t>CWE-23 (Relative Path Traversal)</t>
  </si>
  <si>
    <t>CAPEC-139; CAPEC-76</t>
  </si>
  <si>
    <t>81</t>
  </si>
  <si>
    <t>CVE-2025-12480</t>
  </si>
  <si>
    <t>Triofox</t>
  </si>
  <si>
    <t>2025-11-12</t>
  </si>
  <si>
    <t>Triofox versions prior to 16.7.10368.56560, are vulnerable to an Improper Access Control flaw that allows access to initial setup pages even after setup is complete.</t>
  </si>
  <si>
    <t>CWE-284 (Improper Access Control)</t>
  </si>
  <si>
    <t>CAPEC-19; CAPEC-441; CAPEC-478; CAPEC-479; CAPEC-502; CAPEC-503; CAPEC-536; CAPEC-546; CAPEC-550; CAPEC-551; CAPEC-552; CAPEC-556; CAPEC-558; CAPEC-562; CAPEC-563; CAPEC-564; CAPEC-578</t>
  </si>
  <si>
    <t>T1059; T1190; T1552</t>
  </si>
  <si>
    <t>Command and Scripting Interpreter; Exploit Public-Facing Application; Unsecured Credentials</t>
  </si>
  <si>
    <t>Execution; Initial Access; Credential Access</t>
  </si>
  <si>
    <t>Windows; Linux; macOS; Network; Containers; IaaS</t>
  </si>
  <si>
    <t>cpe:2.3:a:gladinet:triofox:*:*:*:*:*:*:*:*</t>
  </si>
  <si>
    <t>82</t>
  </si>
  <si>
    <t>CVE-2025-62215</t>
  </si>
  <si>
    <t>Concurrent execution using shared resource with improper synchronization ('race condition') in Windows Kernel allows an authorized attacker to elevate privileges locally.</t>
  </si>
  <si>
    <t>CWE-362 (Concurrent Execution using Shared Resource with Improper Synchronization ('Race Condition')); CWE-415 (Double Free)</t>
  </si>
  <si>
    <t>CAPEC-26; CAPEC-29</t>
  </si>
  <si>
    <t>T1203; T1190</t>
  </si>
  <si>
    <t>Exploitation for Client Execution; Exploit Public-Facing Application</t>
  </si>
  <si>
    <t>83</t>
  </si>
  <si>
    <t>CVE-2025-9242</t>
  </si>
  <si>
    <t>cpe:2.3:o:watchguard:fireware:*:*:*:*:*:*:*:*
cpe:2.3:o:watchguard:fireware:2025.1:*:*:*:*:*:*:*</t>
  </si>
  <si>
    <t>84</t>
  </si>
  <si>
    <t>CVE-2025-21042</t>
  </si>
  <si>
    <t>Samsung</t>
  </si>
  <si>
    <t>Mobile Devices</t>
  </si>
  <si>
    <t>2025-11-10</t>
  </si>
  <si>
    <t>Out-of-bounds write in libimagecodec.quram.so prior to SMR Apr-2025 Release 1 allows remote attackers to execute arbitrary code.</t>
  </si>
  <si>
    <t>cpe:2.3:o:samsung:android:13.0:-:*:*:*:*:*:*
cpe:2.3:o:samsung:android:13.0:smr-apr-2022-r1:*:*:*:*:*:*
cpe:2.3:o:samsung:android:13.0:smr-apr-2023-r1:*:*:*:*:*:*
cpe:2.3:o:samsung:android:13.0:smr-apr-2024-r1:*:*:*:*:*:*
cpe:2.3:o:samsung:android:13.0:smr-aug-2022-r1:*:*:*:*:*:*
cpe:2.3:o:samsung:android:13.0:smr-aug-2023-r1:*:*:*:*:*:*
cpe:2.3:o:samsung:android:13.0:smr-aug-2024-r1:*:*:*:*:*:*
cpe:2.3:o:samsung:android:13.0:smr-dec-2021-r1:*:*:*:*:*:*</t>
  </si>
  <si>
    <t>85</t>
  </si>
  <si>
    <t>CVE-2025-48703</t>
  </si>
  <si>
    <t>CWP</t>
  </si>
  <si>
    <t>Control Web Panel</t>
  </si>
  <si>
    <t>2025-11-04</t>
  </si>
  <si>
    <t>CWP (aka Control Web Panel or CentOS Web Panel) before 0.9.8.1205 allows unauthenticated remote code execution via shell metacharacters in the t_total parameter in a filemanager changePerm request. A valid non-root username must be known.</t>
  </si>
  <si>
    <t>cpe:2.3:a:control-webpanel:webpanel:*:*:*:*:*:*:*:*</t>
  </si>
  <si>
    <t>86</t>
  </si>
  <si>
    <t>CVE-2025-11371</t>
  </si>
  <si>
    <t xml:space="preserve">In the default installation and configuration of Gladinet CentreStack and TrioFox, there is an unauthenticated Local File Inclusion Flaw that allows unintended disclosure of system files. Exploitation of this vulnerability has been observed in the wild. 
This issue impacts Gladinet CentreStack and </t>
  </si>
  <si>
    <t>CWE-552 (Files or Directories Accessible to External Parties)</t>
  </si>
  <si>
    <t>CAPEC-150; CAPEC-639</t>
  </si>
  <si>
    <t>87</t>
  </si>
  <si>
    <t>CVE-2025-41244</t>
  </si>
  <si>
    <t>VMware Aria Operations and VMware Tools</t>
  </si>
  <si>
    <t>2025-10-30</t>
  </si>
  <si>
    <t>VMware Aria Operations and VMware Tools contain a local privilege escalation vulnerability. A malicious local actor with non-administrative privileges having access to a VM with VMware Tools installed and managed by Aria Operations with SDMP enabled may exploit this vulnerability to escalate privile</t>
  </si>
  <si>
    <t>CWE-267 (Privilege Defined With Unsafe Actions)</t>
  </si>
  <si>
    <t>CAPEC-58; CAPEC-634; CAPEC-637; CAPEC-643; CAPEC-648</t>
  </si>
  <si>
    <t>cpe:2.3:a:vmware:aria_operations:*:*:*:*:*:*:*:*
cpe:2.3:a:vmware:cloud_foundation:*:*:*:*:*:*:*:*
cpe:2.3:a:vmware:cloud_foundation_operations:9.0:*:*:*:*:*:*:*
cpe:2.3:a:vmware:open_vm_tools:*:*:*:*:*:*:*:*
cpe:2.3:a:vmware:open_vm_tools:13.0.0:*:*:*:*:*:*:*
cpe:2.3:a:vmware:telco_cloud_infrastructure:*:*:*:*:*:*:*:*
cpe:2.3:a:vmware:telco_cloud_platform:*:*:*:*:*:*:*:*
cpe:2.3:o:debian:debian_linux:11.0:*:*:*:*:*:*:*</t>
  </si>
  <si>
    <t>88</t>
  </si>
  <si>
    <t>CVE-2025-24893</t>
  </si>
  <si>
    <t>XWiki</t>
  </si>
  <si>
    <t>Platform</t>
  </si>
  <si>
    <t>XWiki Platform is a generic wiki platform offering runtime services for applications built on top of it. Any guest can perform arbitrary remote code execution through a request to `SolrSearch`. This impacts the confidentiality, integrity and availability of the whole XWiki installation. To reproduce</t>
  </si>
  <si>
    <t>CWE-95 (Improper Neutralization of Directives in Dynamically Evaluated Code ('Eval Injection')); CWE-94 (Improper Control of Generation of Code ('Code Injection'))</t>
  </si>
  <si>
    <t>CAPEC-35; CAPEC-242; CAPEC-77</t>
  </si>
  <si>
    <t>cpe:2.3:a:xwiki:xwiki:*:*:*:*:*:*:*:*
cpe:2.3:a:xwiki:xwiki:5.3:-:*:*:*:*:*:*
cpe:2.3:a:xwiki:xwiki:5.3:milestone2:*:*:*:*:*:*
cpe:2.3:a:xwiki:xwiki:5.3:rc1:*:*:*:*:*:*</t>
  </si>
  <si>
    <t>89</t>
  </si>
  <si>
    <t>CVE-2025-6204</t>
  </si>
  <si>
    <t>Dassault Systèmes</t>
  </si>
  <si>
    <t>DELMIA Apriso</t>
  </si>
  <si>
    <t>2025-10-28</t>
  </si>
  <si>
    <t>An Improper Control of Generation of Code (Code Injection) vulnerability affecting DELMIA Apriso from Release 2020 through Release 2025 could allow an attacker to execute arbitrary code.</t>
  </si>
  <si>
    <t>cpe:2.3:a:3ds:delmia_apriso:*:*:*:*:*:*:*:*</t>
  </si>
  <si>
    <t>90</t>
  </si>
  <si>
    <t>CVE-2025-6205</t>
  </si>
  <si>
    <t>A missing authorization vulnerability affecting DELMIA Apriso from Release 2020 through Release 2025 could allow an attacker to gain privileged access to the application.</t>
  </si>
  <si>
    <t>91</t>
  </si>
  <si>
    <t>CVE-2025-54236</t>
  </si>
  <si>
    <t>Adobe</t>
  </si>
  <si>
    <t>Commerce and Magento</t>
  </si>
  <si>
    <t>2025-10-24</t>
  </si>
  <si>
    <t>Adobe Commerce versions 2.4.9-alpha2, 2.4.8-p2, 2.4.7-p7, 2.4.6-p12, 2.4.5-p14, 2.4.4-p15 and earlier are affected by an Improper Input Validation vulnerability. A successful attacker can abuse this to achieve session takeover, increasing the confidentiality, and integrity impact to high. Exploitati</t>
  </si>
  <si>
    <t>cpe:2.3:a:adobe:commerce:2.4.4:-:*:*:*:*:*:*
cpe:2.3:a:adobe:commerce:2.4.4:p1:*:*:*:*:*:*
cpe:2.3:a:adobe:commerce:2.4.4:p10:*:*:*:*:*:*
cpe:2.3:a:adobe:commerce:2.4.4:p11:*:*:*:*:*:*
cpe:2.3:a:adobe:commerce:2.4.4:p12:*:*:*:*:*:*
cpe:2.3:a:adobe:commerce:2.4.4:p13:*:*:*:*:*:*
cpe:2.3:a:adobe:commerce:2.4.4:p14:*:*:*:*:*:*
cpe:2.3:a:adobe:commerce:2.4.4:p15:*:*:*:*:*:*</t>
  </si>
  <si>
    <t>92</t>
  </si>
  <si>
    <t>CVE-2025-59287</t>
  </si>
  <si>
    <t>Deserialization of untrusted data in Windows Server Update Service allows an unauthorized attacker to execute code over a network.</t>
  </si>
  <si>
    <t>cpe:2.3:o:microsoft:windows_server_2012:-:*:*:*:*:*:*:*
cpe:2.3:o:microsoft:windows_server_2012:r2:*:*:*:*:*:*:*
cpe:2.3:o:microsoft:windows_server_2016:*:*:*:*:*:*:*:*
cpe:2.3:o:microsoft:windows_server_2019:*:*:*:*:*:*:*:*
cpe:2.3:o:microsoft:windows_server_2022:*:*:*:*:*:*:*:*
cpe:2.3:o:microsoft:windows_server_2022_23h2:*:*:*:*:*:*:*:*
cpe:2.3:o:microsoft:windows_server_2025:*:*:*:*:*:*:*:*</t>
  </si>
  <si>
    <t>93</t>
  </si>
  <si>
    <t>CVE-2025-61932</t>
  </si>
  <si>
    <t>Motex</t>
  </si>
  <si>
    <t>LANSCOPE Endpoint Manager</t>
  </si>
  <si>
    <t>2025-10-22</t>
  </si>
  <si>
    <t>Lanscope Endpoint Manager (On-Premises) (Client program (MR) and Detection agent (DA)) improperly verifies the origin of incoming requests, allowing an attacker to execute arbitrary code by sending specially crafted packets.</t>
  </si>
  <si>
    <t>CWE-940 (Improper Verification of Source of a Communication Channel)</t>
  </si>
  <si>
    <t>CAPEC-500; CAPEC-594; CAPEC-595; CAPEC-596</t>
  </si>
  <si>
    <t>cpe:2.3:a:motex:lanscope_endpoint_manager:*:*:*:*:on-premise:*:*:*</t>
  </si>
  <si>
    <t>94</t>
  </si>
  <si>
    <t>CVE-2022-48503</t>
  </si>
  <si>
    <t>2025-10-20</t>
  </si>
  <si>
    <t>The issue was addressed with improved bounds checks. This issue is fixed in tvOS 15.6, watchOS 8.7, iOS 15.6 and iPadOS 15.6, macOS Monterey 12.5, Safari 15.6. Processing web content may lead to arbitrary code execution.</t>
  </si>
  <si>
    <t>CWE-129 (Improper Validation of Array Index)</t>
  </si>
  <si>
    <t>CAPEC-100</t>
  </si>
  <si>
    <t>cpe:2.3:a:apple:safari:*:*:*:*:*:*:*:*
cpe:2.3:o:apple:ipados:*:*:*:*:*:*:*:*
cpe:2.3:o:apple:iphone_os:*:*:*:*:*:*:*:*
cpe:2.3:o:apple:macos:*:*:*:*:*:*:*:*
cpe:2.3:o:apple:tvos:*:*:*:*:*:*:*:*
cpe:2.3:o:apple:watchos:*:*:*:*:*:*:*:*</t>
  </si>
  <si>
    <t>95</t>
  </si>
  <si>
    <t>CVE-2025-2746</t>
  </si>
  <si>
    <t>Kentico</t>
  </si>
  <si>
    <t>Xperience CMS</t>
  </si>
  <si>
    <t>An authentication bypass vulnerability in Kentico Xperience allows authentication bypass via the Staging Sync Server password handling of empty SHA1 usernames in digest authentication. Authentication bypass allows an attacker to control administrative objects.This issue affects Xperience through 13.</t>
  </si>
  <si>
    <t>cpe:2.3:a:kentico:xperience:*:*:*:*:*:*:*:*</t>
  </si>
  <si>
    <t>96</t>
  </si>
  <si>
    <t>CVE-2025-2747</t>
  </si>
  <si>
    <t>An authentication bypass vulnerability in Kentico Xperience allows authentication bypass via the Staging Sync Server component password handling for the server defined None type. Authentication bypass allows an attacker to control administrative objects.This issue affects Xperience through 13.0.178.</t>
  </si>
  <si>
    <t>97</t>
  </si>
  <si>
    <t>CVE-2025-33073</t>
  </si>
  <si>
    <t>Improper access control in Windows SMB allows an authorized attacker to elevate privileges over a network.</t>
  </si>
  <si>
    <t>cpe:2.3:o:microsoft:windows_10_1507:*:*:*:*:*:*:x64:*
cpe:2.3:o:microsoft:windows_10_1507:*:*:*:*:*:*:x86:*
cpe:2.3:o:microsoft:windows_10_1607:*:*:*:*:*:*:x64:*
cpe:2.3:o:microsoft:windows_10_1607:*:*:*:*:*:*:x86:*
cpe:2.3:o:microsoft:windows_10_1809:*:*:*:*:*:*:x64:*
cpe:2.3:o:microsoft:windows_10_1809:*:*:*:*:*:*:x86:*
cpe:2.3:o:microsoft:windows_10_21h2:*:*:*:*:*:*:*:*
cpe:2.3:o:microsoft:windows_10_22h2:*:*:*:*:*:*:*:*</t>
  </si>
  <si>
    <t>98</t>
  </si>
  <si>
    <t>CVE-2025-61884</t>
  </si>
  <si>
    <t>E-Business Suite</t>
  </si>
  <si>
    <t xml:space="preserve">Vulnerability in the Oracle Configurator product of Oracle E-Business Suite (component: Runtime UI).  Supported versions that are affected are 12.2.3-12.2.14. Easily exploitable vulnerability allows unauthenticated attacker with network access via HTTP to compromise Oracle Configurator.  Successful </t>
  </si>
  <si>
    <t>CWE-22 (Improper Limitation of a Pathname to a Restricted Directory ('Path Traversal')); CWE-93 (Improper Neutralization of CRLF Sequences ('CRLF Injection')); CWE-287 (Improper Authentication); CWE-444 (Inconsistent Interpretation of HTTP Requests ('HTTP Request/Response Smuggling')); CWE-501 (Trust Boundary Violation); CWE-918 (Server-Side Request Forgery (SSRF))</t>
  </si>
  <si>
    <t>CAPEC-126; CAPEC-64; CAPEC-76; CAPEC-78; CAPEC-79; CAPEC-15; CAPEC-81; CAPEC-114; CAPEC-115; CAPEC-151; CAPEC-194; CAPEC-22; CAPEC-57; CAPEC-593; CAPEC-633; CAPEC-650; CAPEC-94; CAPEC-273; CAPEC-33; CAPEC-664</t>
  </si>
  <si>
    <t>T1190; T1059; T1055; T1059.007; T1078; T1110; T1599</t>
  </si>
  <si>
    <t>Exploit Public-Facing Application; Command and Scripting Interpreter; Process Injection; JavaScript; Valid Accounts; Brute Force; Network Boundary Bridging</t>
  </si>
  <si>
    <t>Initial Access; Execution; Defense Evasion; Privilege Escalation; Persistence; Credential Access</t>
  </si>
  <si>
    <t>Windows; Linux; macOS; Network; SaaS; IaaS; Containers; Office 365; Azure AD</t>
  </si>
  <si>
    <t>cpe:2.3:a:oracle:configurator:*:*:*:*:*:*:*:*</t>
  </si>
  <si>
    <t>99</t>
  </si>
  <si>
    <t>CVE-2025-54253</t>
  </si>
  <si>
    <t>Experience Manager (AEM) Forms</t>
  </si>
  <si>
    <t>2025-10-15</t>
  </si>
  <si>
    <t>Adobe Experience Manager versions 6.5.23 and earlier are affected by a Misconfiguration vulnerability that could result in arbitrary code execution. An attacker could leverage this vulnerability to bypass security mechanisms and execute code. Exploitation of this issue does not require user interact</t>
  </si>
  <si>
    <t>CWE-863 (Incorrect Authorization)</t>
  </si>
  <si>
    <t>cpe:2.3:a:adobe:experience_manager_forms:*:*:*:*:*:*:*:*</t>
  </si>
  <si>
    <t>100</t>
  </si>
  <si>
    <t>CVE-2025-47827</t>
  </si>
  <si>
    <t>IGEL</t>
  </si>
  <si>
    <t>IGEL OS</t>
  </si>
  <si>
    <t>2025-10-14</t>
  </si>
  <si>
    <t>In IGEL OS before 11, Secure Boot can be bypassed because the igel-flash-driver module improperly verifies a cryptographic signature. Ultimately, a crafted root filesystem can be mounted from an unverified SquashFS image.</t>
  </si>
  <si>
    <t>cpe:2.3:o:igel:igel_os:*:*:*:*:*:*:*:*
cpe:2.3:o:microsoft:windows_10_1507:*:*:*:*:*:*:x64:*
cpe:2.3:o:microsoft:windows_10_1507:*:*:*:*:*:*:x86:*
cpe:2.3:o:microsoft:windows_10_1607:*:*:*:*:*:*:x64:*
cpe:2.3:o:microsoft:windows_10_1607:*:*:*:*:*:*:x86:*
cpe:2.3:o:microsoft:windows_10_1809:*:*:*:*:*:*:x64:*
cpe:2.3:o:microsoft:windows_10_1809:*:*:*:*:*:*:x86:*
cpe:2.3:o:microsoft:windows_10_21h2:*:*:*:*:*:*:*:*</t>
  </si>
  <si>
    <t>101</t>
  </si>
  <si>
    <t>CVE-2025-24990</t>
  </si>
  <si>
    <t>Microsoft is aware of vulnerabilities in the third party Agere Modem driver that ships natively with supported Windows operating systems.  This is an announcement of the upcoming removal of ltmdm64.sys driver.  The driver has been removed in the October cumulative update.
Fax modem hardware dependen</t>
  </si>
  <si>
    <t>CWE-822 (Untrusted Pointer Dereference)</t>
  </si>
  <si>
    <t>CAPEC-129</t>
  </si>
  <si>
    <t>cpe:2.3:o:microsoft:windows_10_1507:*:*:*:*:*:*:x64:*
cpe:2.3:o:microsoft:windows_10_1607:*:*:*:*:*:*:x64:*
cpe:2.3:o:microsoft:windows_10_1809:*:*:*:*:*:*:x64:*
cpe:2.3:o:microsoft:windows_10_21h2:*:*:*:*:*:*:x64:*
cpe:2.3:o:microsoft:windows_10_22h2:*:*:*:*:*:*:x64:*
cpe:2.3:o:microsoft:windows_11_22h2:*:*:*:*:*:*:x64:*
cpe:2.3:o:microsoft:windows_11_23h2:*:*:*:*:*:*:x64:*
cpe:2.3:o:microsoft:windows_11_24h2:*:*:*:*:*:*:x64:*</t>
  </si>
  <si>
    <t>102</t>
  </si>
  <si>
    <t>CVE-2025-59230</t>
  </si>
  <si>
    <t>Improper access control in Windows Remote Access Connection Manager allows an authorized attacker to elevate privileges locally.</t>
  </si>
  <si>
    <t>103</t>
  </si>
  <si>
    <t>CVE-2016-7836</t>
  </si>
  <si>
    <t>SKYSEA</t>
  </si>
  <si>
    <t>Client View</t>
  </si>
  <si>
    <t>SKYSEA Client View Ver.11.221.03 and earlier allows remote code execution via a flaw in processing authentication on the TCP connection with the management console program.</t>
  </si>
  <si>
    <t>cpe:2.3:a:skygroup:skysea_client_view:*:*:*:*:*:*:*:*</t>
  </si>
  <si>
    <t>104</t>
  </si>
  <si>
    <t>CVE-2021-43798</t>
  </si>
  <si>
    <t>Grafana Labs</t>
  </si>
  <si>
    <t>Grafana</t>
  </si>
  <si>
    <t>2025-10-09</t>
  </si>
  <si>
    <t xml:space="preserve">Grafana is an open-source platform for monitoring and observability. Grafana versions 8.0.0-beta1 through 8.3.0 (except for patched versions) iss vulnerable to directory traversal, allowing access to local files. The vulnerable URL path is: `&lt;grafana_host_url&gt;/public/plugins//`, where is the plugin </t>
  </si>
  <si>
    <t>cpe:2.3:a:grafana:grafana:*:*:*:*:*:*:*:*
cpe:2.3:a:grafana:grafana:8.0.0:beta1:*:*:*:*:*:*
cpe:2.3:a:grafana:grafana:8.0.0:beta2:*:*:*:*:*:*
cpe:2.3:a:grafana:grafana:8.0.0:beta3:*:*:*:*:*:*
cpe:2.3:a:grafana:grafana:8.3.0:*:*:*:*:*:*:*</t>
  </si>
  <si>
    <t>105</t>
  </si>
  <si>
    <t>CVE-2025-27915</t>
  </si>
  <si>
    <t>Zimbra Collaboration Suite (ZCS)</t>
  </si>
  <si>
    <t>2025-10-07</t>
  </si>
  <si>
    <t>An issue was discovered in Zimbra Collaboration (ZCS) 9.0 and 10.0 and 10.1. A stored cross-site scripting (XSS) vulnerability exists in the Classic Web Client due to insufficient sanitization of HTML content in ICS files. When a user views an e-mail message containing a malicious ICS entry, its emb</t>
  </si>
  <si>
    <t>cpe:2.3:a:synacor:zimbra_collaboration_suite:*:*:*:*:*:*:*:*
cpe:2.3:a:synacor:zimbra_collaboration_suite:9.0.0:-:*:*:*:*:*:*
cpe:2.3:a:synacor:zimbra_collaboration_suite:9.0.0:p1:*:*:*:*:*:*
cpe:2.3:a:synacor:zimbra_collaboration_suite:9.0.0:p10:*:*:*:*:*:*
cpe:2.3:a:synacor:zimbra_collaboration_suite:9.0.0:p11:*:*:*:*:*:*
cpe:2.3:a:synacor:zimbra_collaboration_suite:9.0.0:p12:*:*:*:*:*:*
cpe:2.3:a:synacor:zimbra_collaboration_suite:9.0.0:p13:*:*:*:*:*:*
cpe:2.3:a:synacor:zimbra_collaboration_suite:9.0.0:p14:*:*:*:*:*:*</t>
  </si>
  <si>
    <t>106</t>
  </si>
  <si>
    <t>CVE-2021-22555</t>
  </si>
  <si>
    <t>Kernel</t>
  </si>
  <si>
    <t>2025-10-06</t>
  </si>
  <si>
    <t>A heap out-of-bounds write affecting Linux since v2.6.19-rc1 was discovered in net/netfilter/x_tables.c. This allows an attacker to gain privileges or cause a DoS (via heap memory corruption) through user name space</t>
  </si>
  <si>
    <t>cpe:2.3:o:netapp:c400_firmware:-:*:*:*:*:*:*:*
cpe:2.3:o:netapp:c250_firmware:-:*:*:*:*:*:*:*
cpe:2.3:o:netapp:h410c_firmware:-:*:*:*:*:*:*:*
cpe:2.3:o:netapp:h300s_firmware:-:*:*:*:*:*:*:*
cpe:2.3:o:netapp:h500s_firmware:-:*:*:*:*:*:*:*
cpe:2.3:o:netapp:h700s_firmware:-:*:*:*:*:*:*:*
cpe:2.3:o:netapp:h410s_firmware:-:*:*:*:*:*:*:*
cpe:2.3:o:linux:linux_kernel:*:*:*:*:*:*:*:*</t>
  </si>
  <si>
    <t>107</t>
  </si>
  <si>
    <t>CVE-2010-3962</t>
  </si>
  <si>
    <t>Internet Explorer</t>
  </si>
  <si>
    <t>Use-after-free vulnerability in Microsoft Internet Explorer 6, 7, and 8 allows remote attackers to execute arbitrary code via vectors related to Cascading Style Sheets (CSS) token sequences and the clip attribute, aka an "invalid flag reference" issue or "Uninitialized Memory Corruption Vulnerabilit</t>
  </si>
  <si>
    <t>cpe:2.3:a:microsoft:internet_explorer:6:*:*:*:*:*:*:*
cpe:2.3:a:microsoft:internet_explorer:7:*:*:*:*:*:*:*
cpe:2.3:a:microsoft:internet_explorer:8:*:*:*:*:*:*:*</t>
  </si>
  <si>
    <t>108</t>
  </si>
  <si>
    <t>CVE-2021-43226</t>
  </si>
  <si>
    <t>Windows Common Log File System Driver Elevation of Privilege Vulnerability</t>
  </si>
  <si>
    <t>cpe:2.3:o:microsoft:windows_10_1507:*:*:*:*:*:*:x64:*
cpe:2.3:o:microsoft:windows_10_1507:*:*:*:*:*:*:x86:*
cpe:2.3:o:microsoft:windows_10_1607:*:*:*:*:*:*:x64:*
cpe:2.3:o:microsoft:windows_10_1607:*:*:*:*:*:*:x86:*
cpe:2.3:o:microsoft:windows_10_1809:*:*:*:*:*:*:*:*
cpe:2.3:o:microsoft:windows_10_1909:*:*:*:*:*:*:*:*
cpe:2.3:o:microsoft:windows_10_2004:*:*:*:*:*:*:*:*
cpe:2.3:o:microsoft:windows_10_20h2:*:*:*:*:*:*:arm64:*</t>
  </si>
  <si>
    <t>109</t>
  </si>
  <si>
    <t>CVE-2013-3918</t>
  </si>
  <si>
    <t xml:space="preserve">The InformationCardSigninHelper Class ActiveX control in icardie.dll in Microsoft Windows XP SP2 and SP3, Windows Server 2003 SP2, Windows Vista SP2, Windows Server 2008 SP2 and R2 SP1, Windows 7 SP1, Windows 8, Windows 8.1, Windows Server 2012 Gold and R2, and Windows RT Gold and 8.1 allows remote </t>
  </si>
  <si>
    <t>CWE-119 (Improper Restriction of Operations within the Bounds of a Memory Buffer); CWE-787 (Out-of-bounds Write)</t>
  </si>
  <si>
    <t>cpe:2.3:o:microsoft:windows_7:*:sp1:*:*:*:*:*:*
cpe:2.3:o:microsoft:windows_8:-:*:*:*:*:*:*:*
cpe:2.3:o:microsoft:windows_8.1:-:*:*:*:*:*:*:*
cpe:2.3:o:microsoft:windows_rt:-:*:*:*:*:*:*:*
cpe:2.3:o:microsoft:windows_rt_8.1:-:*:*:*:*:*:*:*
cpe:2.3:o:microsoft:windows_server_2003:-:sp2:*:*:*:*:*:*
cpe:2.3:o:microsoft:windows_server_2008:r2:sp1:*:*:*:*:itanium:*
cpe:2.3:o:microsoft:windows_server_2008:r2:sp1:*:*:*:*:x64:*</t>
  </si>
  <si>
    <t>110</t>
  </si>
  <si>
    <t>CVE-2011-3402</t>
  </si>
  <si>
    <t>Unspecified vulnerability in the TrueType font parsing engine in win32k.sys in the kernel-mode drivers in Microsoft Windows XP SP2 and SP3, Windows Server 2003 SP2, Windows Vista SP2, Windows Server 2008 SP2, R2, and R2 SP1, and Windows 7 Gold and SP1 allows remote attackers to execute arbitrary cod</t>
  </si>
  <si>
    <t>cpe:2.3:o:microsoft:windows_7:-:sp1:x64:*:*:*:*:*
cpe:2.3:o:microsoft:windows_7:-:sp1:x86:*:*:*:*:*
cpe:2.3:o:microsoft:windows_server_2003:*:sp2:*:*:*:*:*:*
cpe:2.3:o:microsoft:windows_server_2008:*:sp2:x32:*:*:*:*:*
cpe:2.3:o:microsoft:windows_server_2008:*:sp2:x64:*:*:*:*:*
cpe:2.3:o:microsoft:windows_server_2008:-:sp2:*:*:*:*:*:*
cpe:2.3:o:microsoft:windows_vista:*:sp2:*:*:*:*:*:*
cpe:2.3:o:microsoft:windows_xp:*:sp2:*:*:*:*:*:*</t>
  </si>
  <si>
    <t>111</t>
  </si>
  <si>
    <t>CVE-2010-3765</t>
  </si>
  <si>
    <t>Mozilla</t>
  </si>
  <si>
    <t>Mozilla Firefox 3.5.x through 3.5.14 and 3.6.x through 3.6.11, Thunderbird 3.1.6 before 3.1.6 and 3.0.x before 3.0.10, and SeaMonkey 2.x before 2.0.10, when JavaScript is enabled, allows remote attackers to execute arbitrary code via vectors related to nsCSSFrameConstructor::ContentAppended, the app</t>
  </si>
  <si>
    <t>cpe:2.3:a:mozilla:firefox:3.5:*:*:*:*:*:*:*
cpe:2.3:a:mozilla:firefox:3.5.1:*:*:*:*:*:*:*
cpe:2.3:a:mozilla:firefox:3.5.2:*:*:*:*:*:*:*
cpe:2.3:a:mozilla:firefox:3.5.3:*:*:*:*:*:*:*
cpe:2.3:a:mozilla:firefox:3.5.4:*:*:*:*:*:*:*
cpe:2.3:a:mozilla:firefox:3.5.5:*:*:*:*:*:*:*
cpe:2.3:a:mozilla:firefox:3.5.6:*:*:*:*:*:*:*
cpe:2.3:a:mozilla:firefox:3.5.7:*:*:*:*:*:*:*</t>
  </si>
  <si>
    <t>112</t>
  </si>
  <si>
    <t>CVE-2025-61882</t>
  </si>
  <si>
    <t>Vulnerability in the Oracle Concurrent Processing product of Oracle E-Business Suite (component: BI Publisher Integration).  Supported versions that are affected are 12.2.3-12.2.14. Easily exploitable vulnerability allows unauthenticated attacker with network access via HTTP to compromise Oracle Con</t>
  </si>
  <si>
    <t>cpe:2.3:a:oracle:concurrent_processing:*:*:*:*:*:*:*:*</t>
  </si>
  <si>
    <t>113</t>
  </si>
  <si>
    <t>CVE-2014-6278</t>
  </si>
  <si>
    <t>GNU Bash</t>
  </si>
  <si>
    <t>2025-10-02</t>
  </si>
  <si>
    <t>GNU Bash through 4.3 bash43-026 does not properly parse function definitions in the values of environment variables, which allows remote attackers to execute arbitrary commands via a crafted environment, as demonstrated by vectors involving the ForceCommand feature in OpenSSH sshd, the mod_cgi and m</t>
  </si>
  <si>
    <t>cpe:2.3:a:gnu:bash:1.14.0:*:*:*:*:*:*:*
cpe:2.3:a:gnu:bash:1.14.1:*:*:*:*:*:*:*
cpe:2.3:a:gnu:bash:1.14.2:*:*:*:*:*:*:*
cpe:2.3:a:gnu:bash:1.14.3:*:*:*:*:*:*:*
cpe:2.3:a:gnu:bash:1.14.4:*:*:*:*:*:*:*
cpe:2.3:a:gnu:bash:1.14.5:*:*:*:*:*:*:*
cpe:2.3:a:gnu:bash:1.14.6:*:*:*:*:*:*:*
cpe:2.3:a:gnu:bash:1.14.7:*:*:*:*:*:*:*</t>
  </si>
  <si>
    <t>114</t>
  </si>
  <si>
    <t>CVE-2017-1000353</t>
  </si>
  <si>
    <t>Jenkins</t>
  </si>
  <si>
    <t xml:space="preserve">Jenkins versions 2.56 and earlier as well as 2.46.1 LTS and earlier are vulnerable to an unauthenticated remote code execution. An unauthenticated remote code execution vulnerability allowed attackers to transfer a serialized Java `SignedObject` object to the Jenkins CLI, that would be deserialized </t>
  </si>
  <si>
    <t>cpe:2.3:a:jenkins:jenkins:*:*:*:*:-:*:*:*
cpe:2.3:a:jenkins:jenkins:*:*:*:*:lts:*:*:*
cpe:2.3:a:oracle:communications_cloud_native_core_automated_test_suite:1.9.0:*:*:*:*:*:*:*</t>
  </si>
  <si>
    <t>115</t>
  </si>
  <si>
    <t>CVE-2015-7755</t>
  </si>
  <si>
    <t>Juniper</t>
  </si>
  <si>
    <t>ScreenOS</t>
  </si>
  <si>
    <t>Juniper ScreenOS 6.2.0r15 through 6.2.0r18, 6.3.0r12 before 6.3.0r12b, 6.3.0r13 before 6.3.0r13b, 6.3.0r14 before 6.3.0r14b, 6.3.0r15 before 6.3.0r15b, 6.3.0r16 before 6.3.0r16b, 6.3.0r17 before 6.3.0r17b, 6.3.0r18 before 6.3.0r18b, 6.3.0r19 before 6.3.0r19b, and 6.3.0r20 before 6.3.0r21 allows remo</t>
  </si>
  <si>
    <t>cpe:2.3:o:juniper:screenos:6.3.0:r17:*:*:*:*:*:*
cpe:2.3:o:juniper:screenos:6.3.0:r18:*:*:*:*:*:*
cpe:2.3:o:juniper:screenos:6.3.0:r19:*:*:*:*:*:*
cpe:2.3:o:juniper:screenos:6.3.0:r20:*:*:*:*:*:*</t>
  </si>
  <si>
    <t>116</t>
  </si>
  <si>
    <t>CVE-2025-21043</t>
  </si>
  <si>
    <t>Out-of-bounds write in libimagecodec.quram.so prior to SMR Sep-2025 Release 1 allows remote attackers to execute arbitrary code.</t>
  </si>
  <si>
    <t>cpe:2.3:o:samsung:android:13.0:-:*:*:*:*:*:*
cpe:2.3:o:samsung:android:13.0:smr-apr-2022-r1:*:*:*:*:*:*
cpe:2.3:o:samsung:android:13.0:smr-apr-2023-r1:*:*:*:*:*:*
cpe:2.3:o:samsung:android:13.0:smr-apr-2024-r1:*:*:*:*:*:*
cpe:2.3:o:samsung:android:13.0:smr-apr-2025-r1:*:*:*:*:*:*
cpe:2.3:o:samsung:android:13.0:smr-aug-2022-r1:*:*:*:*:*:*
cpe:2.3:o:samsung:android:13.0:smr-aug-2023-r1:*:*:*:*:*:*
cpe:2.3:o:samsung:android:13.0:smr-aug-2024-r1:*:*:*:*:*:*</t>
  </si>
  <si>
    <t>117</t>
  </si>
  <si>
    <t>CVE-2025-4008</t>
  </si>
  <si>
    <t>Smartbedded</t>
  </si>
  <si>
    <t>Meteobridge</t>
  </si>
  <si>
    <t>The Meteobridge web interface let meteobridge administrator manage their weather station data collection and administer their meteobridge system through a web application written in CGI shell scripts and C.
This web interface exposes an endpoint that is vulnerable to command injection.
Remote unau</t>
  </si>
  <si>
    <t>CWE-77 (Improper Neutralization of Special Elements used in a Command ('Command Injection')); CWE-306 (Missing Authentication for Critical Function)</t>
  </si>
  <si>
    <t>CAPEC-136; CAPEC-15; CAPEC-183; CAPEC-248; CAPEC-40; CAPEC-43; CAPEC-75; CAPEC-76; CAPEC-12; CAPEC-166; CAPEC-216; CAPEC-36; CAPEC-62</t>
  </si>
  <si>
    <t>cpe:2.3:a:smartbedded:meteobridge_vm:*:*:*:*:*:*:*:*
cpe:2.3:o:smartbedded:meteobridge_firmware:*:*:*:*:*:*:*:*</t>
  </si>
  <si>
    <t>118</t>
  </si>
  <si>
    <t>CVE-2025-32463</t>
  </si>
  <si>
    <t>Sudo</t>
  </si>
  <si>
    <t>2025-09-29</t>
  </si>
  <si>
    <t>Sudo before 1.9.17p1 allows local users to obtain root access because /etc/nsswitch.conf from a user-controlled directory is used with the --chroot option.</t>
  </si>
  <si>
    <t>CWE-829 (Inclusion of Functionality from Untrusted Control Sphere)</t>
  </si>
  <si>
    <t>CAPEC-175; CAPEC-201; CAPEC-228; CAPEC-251; CAPEC-252; CAPEC-253; CAPEC-263; CAPEC-538; CAPEC-549; CAPEC-640; CAPEC-660; CAPEC-695; CAPEC-698</t>
  </si>
  <si>
    <t>cpe:2.3:a:sudo_project:sudo:*:*:*:*:*:*:*:*
cpe:2.3:a:sudo_project:sudo:1.9.17:-:*:*:*:*:*:*
cpe:2.3:o:canonical:ubuntu_linux:22.04:*:*:*:lts:*:*:*
cpe:2.3:o:canonical:ubuntu_linux:24.04:*:*:*:lts:*:*:*
cpe:2.3:o:canonical:ubuntu_linux:24.10:*:*:*:-:*:*:*
cpe:2.3:o:canonical:ubuntu_linux:25.04:*:*:*:-:*:*:*
cpe:2.3:o:debian:debian_linux:11.0:*:*:*:*:*:*:*
cpe:2.3:o:debian:debian_linux:12.0:*:*:*:*:*:*:*</t>
  </si>
  <si>
    <t>119</t>
  </si>
  <si>
    <t>CVE-2025-59689</t>
  </si>
  <si>
    <t>Libraesva</t>
  </si>
  <si>
    <t>Email Security Gateway</t>
  </si>
  <si>
    <t>Libraesva ESG 4.5 through 5.5.x before 5.5.7 allows command injection via a compressed e-mail attachment. For ESG 5.0 a fix has been released in 5.0.31. For ESG 5.1 a fix has been released in 5.1.20. For ESG 5.2 a fix has been released in 5.2.31. For ESG 5.4 a fix has been released in 5.4.8. For ESG</t>
  </si>
  <si>
    <t>cpe:2.3:a:libraesva:email_security_gateway:*:*:*:*:*:*:*:*</t>
  </si>
  <si>
    <t>120</t>
  </si>
  <si>
    <t>CVE-2025-10035</t>
  </si>
  <si>
    <t>Fortra</t>
  </si>
  <si>
    <t>GoAnywhere MFT</t>
  </si>
  <si>
    <t>A deserialization vulnerability in the License Servlet of Fortra's GoAnywhere MFT allows an actor with a validly forged license response signature to deserialize an arbitrary actor-controlled object, possibly leading to command injection.</t>
  </si>
  <si>
    <t>CWE-77 (Improper Neutralization of Special Elements used in a Command ('Command Injection')); CWE-502 (Deserialization of Untrusted Data)</t>
  </si>
  <si>
    <t>CAPEC-136; CAPEC-15; CAPEC-183; CAPEC-248; CAPEC-40; CAPEC-43; CAPEC-75; CAPEC-76; CAPEC-586</t>
  </si>
  <si>
    <t>cpe:2.3:a:fortra:goanywhere_managed_file_transfer:*:*:*:*:*:*:*:*</t>
  </si>
  <si>
    <t>121</t>
  </si>
  <si>
    <t>CVE-2025-20352</t>
  </si>
  <si>
    <t>IOS and IOS XE</t>
  </si>
  <si>
    <t>A vulnerability in the Simple Network Management Protocol (SNMP) subsystem of Cisco IOS Software and Cisco IOS XE Software could allow the following:
 An authenticated, remote attacker with low privileges could cause a denial of service (DoS) condition on an affected device that is running Cisco</t>
  </si>
  <si>
    <t>CWE-121 (Stack-based Buffer Overflow)</t>
  </si>
  <si>
    <t>cpe:2.3:o:cisco:ios_xe_sd-wan:16.9.1:*:*:*:*:*:*:*
cpe:2.3:o:cisco:ios_xe_sd-wan:16.9.2:*:*:*:*:*:*:*
cpe:2.3:o:cisco:ios_xe_sd-wan:16.9.3:*:*:*:*:*:*:*
cpe:2.3:o:cisco:ios_xe_sd-wan:16.9.4:*:*:*:*:*:*:*
cpe:2.3:o:cisco:ios_xe_sd-wan:16.10.1:*:*:*:*:*:*:*
cpe:2.3:o:cisco:ios_xe_sd-wan:16.10.2:*:*:*:*:*:*:*
cpe:2.3:o:cisco:ios_xe_sd-wan:16.10.3:*:*:*:*:*:*:*
cpe:2.3:o:cisco:ios_xe_sd-wan:16.10.3a:*:*:*:*:*:*:*</t>
  </si>
  <si>
    <t>122</t>
  </si>
  <si>
    <t>CVE-2021-21311</t>
  </si>
  <si>
    <t>Adminer</t>
  </si>
  <si>
    <t>Adminer is an open-source database management in a single PHP file. In adminer from version 4.0.0 and before 4.7.9 there is a server-side request forgery vulnerability. Users of Adminer versions bundling all drivers (e.g. `adminer.php`) are affected. This is fixed in version 4.7.9.</t>
  </si>
  <si>
    <t>cpe:2.3:a:adminer:adminer:*:*:*:*:*:*:*:*
cpe:2.3:o:debian:debian_linux:9.0:*:*:*:*:*:*:*</t>
  </si>
  <si>
    <t>123</t>
  </si>
  <si>
    <t>CVE-2025-20362</t>
  </si>
  <si>
    <t>Secure Firewall Adaptive Security Appliance and Secure Firewall Threat Defense</t>
  </si>
  <si>
    <t>2025-09-25</t>
  </si>
  <si>
    <t>Update: On November 5, 2025, Cisco became aware of a new attack variant against devices running Cisco Secure ASA Software or Cisco Secure FTD Software releases that are affected by CVE-2025-20333 and CVE-2025-20362. This attack can cause unpatched devices to unexpectedly reload, leading to denial of</t>
  </si>
  <si>
    <t>cpe:2.3:o:cisco:adaptive_security_appliance_software:*:*:*:*:*:*:*:*
cpe:2.3:a:cisco:firepower_threat_defense:*:*:*:*:*:*:*:*</t>
  </si>
  <si>
    <t>124</t>
  </si>
  <si>
    <t>CVE-2025-20333</t>
  </si>
  <si>
    <t>A vulnerability in the VPN web server of Cisco Secure Firewall Adaptive Security Appliance (ASA) Software and Cisco Secure Firewall Threat Defense (FTD) Software could allow an authenticated, remote attacker to execute arbitrary code on an affected device.
 This vulnerability is due to improper va</t>
  </si>
  <si>
    <t>cpe:2.3:o:cisco:adaptive_security_appliance_software:*:*:*:*:*:*:*:*
cpe:2.3:a:cisco:firepower_threat_defense:*:*:*:*:*:*:*:*
cpe:2.3:a:cisco:firepower_threat_defense:7.6.0:*:*:*:*:*:*:*</t>
  </si>
  <si>
    <t>125</t>
  </si>
  <si>
    <t>CVE-2025-10585</t>
  </si>
  <si>
    <t>2025-09-23</t>
  </si>
  <si>
    <t>Type confusion in V8 in Google Chrome prior to 140.0.7339.185 allowed a remote attacker to potentially exploit heap corruption via a crafted HTML page. (Chromium security severity: High)</t>
  </si>
  <si>
    <t>126</t>
  </si>
  <si>
    <t>CVE-2025-5086</t>
  </si>
  <si>
    <t>2025-09-11</t>
  </si>
  <si>
    <t>A deserialization of untrusted data vulnerability affecting DELMIA Apriso from Release 2020 through Release 2025 could lead to a remote code execution.</t>
  </si>
  <si>
    <t>127</t>
  </si>
  <si>
    <t>CVE-2025-38352</t>
  </si>
  <si>
    <t>2025-09-04</t>
  </si>
  <si>
    <t>In the Linux kernel, the following vulnerability has been resolved:
posix-cpu-timers: fix race between handle_posix_cpu_timers() and posix_cpu_timer_del()
If an exiting non-autoreaping task has already passed exit_notify() and
calls handle_posix_cpu_timers() from IRQ, it can be reaped by its paren</t>
  </si>
  <si>
    <t>CWE-367 (Time-of-check Time-of-use (TOCTOU) Race Condition)</t>
  </si>
  <si>
    <t>CAPEC-27; CAPEC-29</t>
  </si>
  <si>
    <t>cpe:2.3:o:linux:linux_kernel:*:*:*:*:*:*:*:*
cpe:2.3:o:linux:linux_kernel:6.16:rc1:*:*:*:*:*:*
cpe:2.3:o:debian:debian_linux:11.0:*:*:*:*:*:*:*</t>
  </si>
  <si>
    <t>128</t>
  </si>
  <si>
    <t>CVE-2025-48543</t>
  </si>
  <si>
    <t>Runtime</t>
  </si>
  <si>
    <t>In multiple locations, there is a possible way to escape chrome sandbox to attack android system_server due to a use after free. This could lead to local escalation of privilege with no additional execution privileges needed. User interaction is not needed for exploitation.</t>
  </si>
  <si>
    <t>129</t>
  </si>
  <si>
    <t>CVE-2025-53690</t>
  </si>
  <si>
    <t>Sitecore</t>
  </si>
  <si>
    <t>Deserialization of Untrusted Data vulnerability in Sitecore Experience Manager (XM), Sitecore Experience Platform (XP) allows Code Injection.This issue affects Experience Manager (XM): through 9.0; Experience Platform (XP): through 9.0.</t>
  </si>
  <si>
    <t>cpe:2.3:a:sitecore:experience_commerce:*:*:*:*:*:*:*:*
cpe:2.3:a:sitecore:experience_manager:*:*:*:*:*:*:*:*
cpe:2.3:a:sitecore:experience_platform:*:*:*:*:*:*:*:*
cpe:2.3:a:sitecore:managed_cloud:-:*:*:*:*:*:*:*</t>
  </si>
  <si>
    <t>130</t>
  </si>
  <si>
    <t>CVE-2023-50224</t>
  </si>
  <si>
    <t>TP-Link</t>
  </si>
  <si>
    <t>TL-WR841N</t>
  </si>
  <si>
    <t>2025-09-03</t>
  </si>
  <si>
    <t>TP-Link TL-WR841N dropbearpwd Improper Authentication Information Disclosure Vulnerability. This vulnerability allows network-adjacent attackers to disclose sensitive information on affected installations of TP-Link TL-WR841N routers. Authentication is not required to exploit this vulnerability.
Th</t>
  </si>
  <si>
    <t>CWE-290 (Authentication Bypass by Spoofing)</t>
  </si>
  <si>
    <t>CAPEC-21; CAPEC-22; CAPEC-459; CAPEC-461; CAPEC-473; CAPEC-476; CAPEC-59; CAPEC-60; CAPEC-667; CAPEC-94</t>
  </si>
  <si>
    <t>T1189; T1078; T1190; T1068</t>
  </si>
  <si>
    <t>Drive-by Compromise; Valid Accounts; Exploit Public-Facing Application; Exploitation for Privilege Escalation</t>
  </si>
  <si>
    <t>cpe:2.3:o:tp-link:tl-wr841n_firmware:3.16.9:build_200409:*:*:*:*:*:*</t>
  </si>
  <si>
    <t>131</t>
  </si>
  <si>
    <t>CVE-2025-9377</t>
  </si>
  <si>
    <t>Multiple Routers</t>
  </si>
  <si>
    <t>The authenticated remote command execution (RCE) vulnerability exists  in the Parental Control page on TP-Link Archer C7(EU) V2 and TL-WR841N/ND(MS) V9.
This issue affects Archer C7(EU) V2: before 241108 and TL-WR841N/ND(MS) V9: before 241108.
Both products have reached the status of EOL (end-of-l</t>
  </si>
  <si>
    <t>cpe:2.3:o:tp-link:tl-wr841n_firmware:*:*:*:*:*:*:*:*
cpe:2.3:o:tp-link:tl-wr841nd_firmware:*:*:*:*:*:*:*:*
cpe:2.3:o:tp-link:archer_c7_firmware:*:*:*:*:*:*:*:*</t>
  </si>
  <si>
    <t>132</t>
  </si>
  <si>
    <t>CVE-2020-24363</t>
  </si>
  <si>
    <t>TL-WA855RE</t>
  </si>
  <si>
    <t>2025-09-02</t>
  </si>
  <si>
    <t>TP-Link TL-WA855RE V5 20200415-rel37464 devices allow an unauthenticated attacker (on the same network) to submit a TDDP_RESET POST request for a factory reset and reboot. The attacker can then obtain incorrect access control by setting a new administrative password.</t>
  </si>
  <si>
    <t>cpe:2.3:o:tp-link:tl-wa855re_firmware:*:*:*:*:*:*:*:*</t>
  </si>
  <si>
    <t>133</t>
  </si>
  <si>
    <t>CVE-2025-55177</t>
  </si>
  <si>
    <t>Meta Platforms</t>
  </si>
  <si>
    <t>WhatsApp</t>
  </si>
  <si>
    <t>Incomplete authorization of linked device synchronization messages in WhatsApp for iOS prior to v2.25.21.73, WhatsApp Business for iOS v2.25.21.78, and WhatsApp for Mac v2.25.21.78 could have allowed an unrelated user to trigger processing of content from an arbitrary URL on a target’s device. We as</t>
  </si>
  <si>
    <t>cpe:2.3:a:whatsapp:whatsapp:*:*:*:*:*:iphone_os:*:*
cpe:2.3:a:whatsapp:whatsapp:*:*:*:*:*:macos:*:*
cpe:2.3:a:whatsapp:whatsapp_business:*:*:*:*:*:iphone_os:*:*</t>
  </si>
  <si>
    <t>134</t>
  </si>
  <si>
    <t>CVE-2025-57819</t>
  </si>
  <si>
    <t>2025-08-29</t>
  </si>
  <si>
    <t>FreePBX is an open-source web-based graphical user interface. FreePBX 15, 16, and 17 endpoints are vulnerable due to insufficiently sanitized user-supplied data allowing unauthenticated access to FreePBX Administrator leading to arbitrary database manipulation and remote code execution. This issue h</t>
  </si>
  <si>
    <t>CWE-89 (Improper Neutralization of Special Elements used in an SQL Command ('SQL Injection')); CWE-288 (Authentication Bypass Using an Alternate Path or Channel)</t>
  </si>
  <si>
    <t>CAPEC-108; CAPEC-109; CAPEC-110; CAPEC-470; CAPEC-66; CAPEC-7; CAPEC-127; CAPEC-665</t>
  </si>
  <si>
    <t>T1190; T1056; T1078</t>
  </si>
  <si>
    <t>Exploit Public-Facing Application; Input Capture; Valid Accounts</t>
  </si>
  <si>
    <t>Initial Access; Collection; Credential Access; Defense Evasion; Persistence; Privilege Escalation</t>
  </si>
  <si>
    <t>135</t>
  </si>
  <si>
    <t>CVE-2025-7775</t>
  </si>
  <si>
    <t>Citrix</t>
  </si>
  <si>
    <t>NetScaler</t>
  </si>
  <si>
    <t>2025-08-26</t>
  </si>
  <si>
    <t>Memory overflow vulnerability leading to Remote Code Execution and/or Denial of Service in NetScaler ADC and NetScaler Gateway when NetScaler is configured as Gateway (VPN virtual server, ICA Proxy, CVPN, RDP Proxy) or AAA virtual server
(OR)
NetScaler ADC and NetScaler Gateway 13.1, 14.1, 13.1-FI</t>
  </si>
  <si>
    <t>cpe:2.3:a:citrix:netscaler_application_delivery_controller:*:*:*:*:fips:*:*:*
cpe:2.3:a:citrix:netscaler_application_delivery_controller:*:*:*:*:ndcpp:*:*:*
cpe:2.3:a:citrix:netscaler_application_delivery_controller:*:*:*:*:-:*:*:*
cpe:2.3:a:citrix:netscaler_gateway:*:*:*:*:*:*:*:*</t>
  </si>
  <si>
    <t>136</t>
  </si>
  <si>
    <t>CVE-2025-48384</t>
  </si>
  <si>
    <t>Git</t>
  </si>
  <si>
    <t>2025-08-25</t>
  </si>
  <si>
    <t>Git is a fast, scalable, distributed revision control system with an unusually rich command set that provides both high-level operations and full access to internals. When reading a config value, Git strips any trailing carriage return and line feed (CRLF). When writing a config entry, values with a</t>
  </si>
  <si>
    <t>CWE-59 (Improper Link Resolution Before File Access ('Link Following')); CWE-436 (Interpretation Conflict)</t>
  </si>
  <si>
    <t>CAPEC-132; CAPEC-17; CAPEC-35; CAPEC-76; CAPEC-105; CAPEC-273; CAPEC-34</t>
  </si>
  <si>
    <t>T1071; T1055; T1190; T1059</t>
  </si>
  <si>
    <t>Application Layer Protocol; Process Injection; Exploit Public-Facing Application; Command and Scripting Interpreter</t>
  </si>
  <si>
    <t>Command and Control; Defense Evasion; Privilege Escalation; Initial Access; Execution</t>
  </si>
  <si>
    <t>cpe:2.3:a:git-scm:git:*:*:*:*:*:*:*:*
cpe:2.3:o:debian:debian_linux:11.0:*:*:*:*:*:*:*
cpe:2.3:a:apple:xcode:*:*:*:*:*:*:*:*</t>
  </si>
  <si>
    <t>137</t>
  </si>
  <si>
    <t>CVE-2024-8068</t>
  </si>
  <si>
    <t>Session Recording</t>
  </si>
  <si>
    <t>Privilege escalation to NetworkService Account access in Citrix Session Recording when an attacker is an authenticated user in the same Windows Active Directory domain as the session recording server domain</t>
  </si>
  <si>
    <t>cpe:2.3:a:citrix:session_recording:*:*:*:*:-:*:*:*
cpe:2.3:a:citrix:session_recording:1912:-:*:*:ltsr:*:*:*
cpe:2.3:a:citrix:session_recording:1912:cu1:*:*:ltsr:*:*:*
cpe:2.3:a:citrix:session_recording:1912:cu2:*:*:ltsr:*:*:*
cpe:2.3:a:citrix:session_recording:1912:cu3:*:*:ltsr:*:*:*
cpe:2.3:a:citrix:session_recording:1912:cu4:*:*:ltsr:*:*:*
cpe:2.3:a:citrix:session_recording:1912:cu5:*:*:ltsr:*:*:*
cpe:2.3:a:citrix:session_recording:1912:cu6:*:*:ltsr:*:*:*</t>
  </si>
  <si>
    <t>138</t>
  </si>
  <si>
    <t>CVE-2024-8069</t>
  </si>
  <si>
    <t>Limited remote code execution with privilege of a NetworkService Account access in Citrix Session Recording if the attacker is an authenticated user on the same intranet as the session recording server</t>
  </si>
  <si>
    <t>139</t>
  </si>
  <si>
    <t>CVE-2025-43300</t>
  </si>
  <si>
    <t>iOS, iPadOS, and macOS</t>
  </si>
  <si>
    <t>2025-08-21</t>
  </si>
  <si>
    <t>An out-of-bounds write issue was addressed with improved bounds checking. This issue is fixed in iOS 15.8.5 and iPadOS 15.8.5, iOS 16.7.12 and iPadOS 16.7.12. Processing a malicious image file may result in memory corruption. Apple is aware of a report that this issue may have been exploited in an e</t>
  </si>
  <si>
    <t>cpe:2.3:o:apple:ipados:*:*:*:*:*:*:*:*
cpe:2.3:o:apple:iphone_os:*:*:*:*:*:*:*:*
cpe:2.3:o:apple:macos:*:*:*:*:*:*:*:*</t>
  </si>
  <si>
    <t>140</t>
  </si>
  <si>
    <t>CVE-2025-54948</t>
  </si>
  <si>
    <t>Trend Micro</t>
  </si>
  <si>
    <t>Apex One</t>
  </si>
  <si>
    <t>2025-08-18</t>
  </si>
  <si>
    <t>A vulnerability in Trend Micro Apex One (on-premise) management console could allow a pre-authenticated remote attacker to upload malicious code and execute commands on affected installations.</t>
  </si>
  <si>
    <t>cpe:2.3:a:trendmicro:apex_one:2019:*:*:*:on-premises:windows:*:*</t>
  </si>
  <si>
    <t>141</t>
  </si>
  <si>
    <t>CVE-2025-8876</t>
  </si>
  <si>
    <t>N-able</t>
  </si>
  <si>
    <t>N-Central</t>
  </si>
  <si>
    <t>2025-08-13</t>
  </si>
  <si>
    <t>Improper Input Validation vulnerability in N-able N-central allows OS Command Injection.This issue affects N-central: before 2025.3.1.</t>
  </si>
  <si>
    <t>CWE-20 (Improper Input Validation); CWE-78 (Improper Neutralization of Special Elements used in an OS Command ('OS Command Injection'))</t>
  </si>
  <si>
    <t>CAPEC-10; CAPEC-101; CAPEC-104; CAPEC-108; CAPEC-109; CAPEC-110; CAPEC-120; CAPEC-13; CAPEC-135; CAPEC-136; CAPEC-14; CAPEC-153; CAPEC-182; CAPEC-209; CAPEC-22; CAPEC-23; CAPEC-230; CAPEC-231; CAPEC-24; CAPEC-250; CAPEC-261; CAPEC-267; CAPEC-28; CAPEC-3; CAPEC-31; CAPEC-42; CAPEC-43; CAPEC-45; CAPEC-46; CAPEC-47; CAPEC-473; CAPEC-52; CAPEC-53; CAPEC-588; CAPEC-63; CAPEC-64; CAPEC-664; CAPEC-67; CAPEC-7; CAPEC-71; CAPEC-72; CAPEC-73; CAPEC-78; CAPEC-79; CAPEC-8; CAPEC-80; CAPEC-81; CAPEC-83; CAPEC-85; CAPEC-88; CAPEC-9; CAPEC-15; CAPEC-6</t>
  </si>
  <si>
    <t>cpe:2.3:a:n-able:n-central:*:*:*:*:*:*:*:*</t>
  </si>
  <si>
    <t>142</t>
  </si>
  <si>
    <t>CVE-2025-8875</t>
  </si>
  <si>
    <t>Deserialization of Untrusted Data vulnerability in N-able N-central allows Local Execution of Code.This issue affects N-central: before 2025.3.1.</t>
  </si>
  <si>
    <t>143</t>
  </si>
  <si>
    <t>CVE-2025-8088</t>
  </si>
  <si>
    <t>2025-08-12</t>
  </si>
  <si>
    <t>A path traversal vulnerability affecting the Windows version of WinRAR allows the attackers to execute arbitrary code by crafting malicious archive files. This vulnerability was exploited in the wild and was discovered by Anton Cherepanov, Peter Košinár, and Peter Strýček
     from ESET.</t>
  </si>
  <si>
    <t>CWE-35 (Path Traversal: '.../...//')</t>
  </si>
  <si>
    <t>cpe:2.3:a:rarlab:winrar:*:*:*:*:*:*:*:*
cpe:2.3:a:dtsearch:dtsearch:*:*:*:*:*:*:*:*</t>
  </si>
  <si>
    <t>144</t>
  </si>
  <si>
    <t>CVE-2007-0671</t>
  </si>
  <si>
    <t>Unspecified vulnerability in Microsoft Excel 2000, XP, 2003, and 2004 for Mac, and possibly other Office products, allows remote user-assisted attackers to execute arbitrary code via unknown attack vectors, as demonstrated by Exploit-MSExcel.h in targeted zero-day attacks.</t>
  </si>
  <si>
    <t>cpe:2.3:a:microsoft:access:2000:*:*:*:*:*:*:*
cpe:2.3:a:microsoft:access:2002:*:*:*:*:*:*:*
cpe:2.3:a:microsoft:access:2003:*:*:*:*:*:*:*
cpe:2.3:a:microsoft:excel:2000:*:*:*:*:*:*:*
cpe:2.3:a:microsoft:excel:2002:*:*:*:*:*:*:*
cpe:2.3:a:microsoft:excel:2003:*:*:*:*:*:*:*
cpe:2.3:a:microsoft:excel:2004:*:mac:*:*:*:*:*
cpe:2.3:a:microsoft:excel_viewer:2003:*:*:*:*:*:*:*</t>
  </si>
  <si>
    <t>145</t>
  </si>
  <si>
    <t>CVE-2013-3893</t>
  </si>
  <si>
    <t>Use-after-free vulnerability in the SetMouseCapture implementation in mshtml.dll in Microsoft Internet Explorer 6 through 11 allows remote attackers to execute arbitrary code via crafted JavaScript strings, as demonstrated by use of an ms-help: URL that triggers loading of hxds.dll.</t>
  </si>
  <si>
    <t>CWE-399; CWE-416 (Use After Free)</t>
  </si>
  <si>
    <t>cpe:2.3:a:microsoft:internet_explorer:6:*:*:*:*:*:*:*
cpe:2.3:a:microsoft:internet_explorer:7:*:*:*:*:*:*:*
cpe:2.3:a:microsoft:internet_explorer:8:*:*:*:*:*:*:*
cpe:2.3:a:microsoft:internet_explorer:9:*:*:*:*:*:*:*
cpe:2.3:a:microsoft:internet_explorer:10:*:*:*:*:*:*:*
cpe:2.3:a:microsoft:internet_explorer:11:developer-preview:*:*:*:*:*:*
cpe:2.3:a:microsoft:internet_explorer:11:release-preview:*:*:*:*:*:*</t>
  </si>
  <si>
    <t>146</t>
  </si>
  <si>
    <t>CVE-2020-25078</t>
  </si>
  <si>
    <t>DCS-2530L and DCS-2670L Devices</t>
  </si>
  <si>
    <t>2025-08-05</t>
  </si>
  <si>
    <t>An issue was discovered on D-Link DCS-2530L before 1.06.01 Hotfix and DCS-2670L through 2.02 devices. The unauthenticated /config/getuser endpoint allows for remote administrator password disclosure.</t>
  </si>
  <si>
    <t>cpe:2.3:o:dlink:dcs-4603_firmware:*:*:*:*:*:*:*:*
cpe:2.3:o:dlink:dcs-4622_firmware:*:*:*:*:*:*:*:*
cpe:2.3:o:dlink:dcs-4701e_firmware:*:*:*:*:*:*:*:*
cpe:2.3:o:dlink:dcs-4703e_firmware:*:*:*:*:*:*:*:*
cpe:2.3:o:dlink:dcs-4705e_firmware:*:*:*:*:*:*:*:*
cpe:2.3:o:dlink:dcs-4802e_firmware:*:*:*:*:*:*:*:*
cpe:2.3:o:dlink:dcs-p703_firmware:*:*:*:*:*:*:*:*
cpe:2.3:o:dlink:dcs-2530l_firmware:*:*:*:*:*:*:*:*</t>
  </si>
  <si>
    <t>147</t>
  </si>
  <si>
    <t>CVE-2020-25079</t>
  </si>
  <si>
    <t>An issue was discovered on D-Link DCS-2530L before 1.06.01 Hotfix and DCS-2670L through 2.02 devices. cgi-bin/ddns_enc.cgi allows authenticated command injection.</t>
  </si>
  <si>
    <t>cpe:2.3:o:dlink:dcs-4703e_firmware:*:*:*:*:*:*:*:*
cpe:2.3:o:dlink:dcs-4705e_firmware:*:*:*:*:*:*:*:*
cpe:2.3:o:dlink:dcs-4802e_firmware:*:*:*:*:*:*:*:*
cpe:2.3:o:dlink:dcs-p703_firmware:*:*:*:*:*:*:*:*
cpe:2.3:o:dlink:dcs-4603_firmware:*:*:*:*:*:*:*:*
cpe:2.3:o:dlink:dcs-4622_firmware:*:*:*:*:*:*:*:*
cpe:2.3:o:dlink:dcs-4701e_firmware:*:*:*:*:*:*:*:*
cpe:2.3:o:dlink:dcs-2530l_firmware:*:*:*:*:*:*:*:*</t>
  </si>
  <si>
    <t>148</t>
  </si>
  <si>
    <t>CVE-2022-40799</t>
  </si>
  <si>
    <t>DNR-322L</t>
  </si>
  <si>
    <t>Data Integrity Failure in 'Backup Config' in D-Link DNR-322L &lt;= 2.60B15 allows an authenticated attacker to execute OS level commands on the device.</t>
  </si>
  <si>
    <t>cpe:2.3:o:dlink:dnr-322l_firmware:*:*:*:*:*:*:*:*</t>
  </si>
  <si>
    <t>149</t>
  </si>
  <si>
    <t>CVE-2023-2533</t>
  </si>
  <si>
    <t>PaperCut</t>
  </si>
  <si>
    <t>NG/MF</t>
  </si>
  <si>
    <t>2025-07-28</t>
  </si>
  <si>
    <t>A Cross-Site Request Forgery (CSRF) vulnerability has been identified in
PaperCut NG/MF, which, under specific conditions, could potentially enable
an attacker to alter security settings or execute arbitrary code. This could
be exploited if the target is an admin with a current login session. Exploi</t>
  </si>
  <si>
    <t>CWE-352 (Cross-Site Request Forgery (CSRF))</t>
  </si>
  <si>
    <t>CAPEC-111; CAPEC-462; CAPEC-467; CAPEC-62</t>
  </si>
  <si>
    <t>cpe:2.3:a:papercut:papercut_mf:*:*:*:*:*:*:*:*
cpe:2.3:a:papercut:papercut_ng:*:*:*:*:*:*:*:*</t>
  </si>
  <si>
    <t>150</t>
  </si>
  <si>
    <t>CVE-2025-20337</t>
  </si>
  <si>
    <t>Identity Services Engine</t>
  </si>
  <si>
    <t>A vulnerability in a specific API of Cisco ISE and Cisco ISE-PIC could allow an unauthenticated, remote attacker to execute arbitrary code on the underlying operating system as root. The attacker does not require any valid credentials to exploit this vulnerability.
This vulnerability is due to in</t>
  </si>
  <si>
    <t>CWE-74 (Improper Neutralization of Special Elements in Output Used by a Downstream Component ('Injection'))</t>
  </si>
  <si>
    <t>CAPEC-10; CAPEC-101; CAPEC-105; CAPEC-108; CAPEC-120; CAPEC-13; CAPEC-135; CAPEC-14; CAPEC-24; CAPEC-250; CAPEC-267; CAPEC-273; CAPEC-28; CAPEC-3; CAPEC-34; CAPEC-42; CAPEC-43; CAPEC-45; CAPEC-46; CAPEC-47; CAPEC-51; CAPEC-52; CAPEC-53; CAPEC-6; CAPEC-64; CAPEC-67; CAPEC-7; CAPEC-71; CAPEC-72; CAPEC-76; CAPEC-78; CAPEC-79; CAPEC-8; CAPEC-80; CAPEC-83; CAPEC-84; CAPEC-9</t>
  </si>
  <si>
    <t>T1078; T1190; T1059; T1055; T1056; T1059.007; T1134; T1110</t>
  </si>
  <si>
    <t>Valid Accounts; Exploit Public-Facing Application; Command and Scripting Interpreter; Process Injection; Input Capture; JavaScript; Access Token Manipulation; Brute Force</t>
  </si>
  <si>
    <t>cpe:2.3:a:cisco:identity_services_engine:3.3.0:-:*:*:*:*:*:*
cpe:2.3:a:cisco:identity_services_engine:3.3.0:patch1:*:*:*:*:*:*
cpe:2.3:a:cisco:identity_services_engine:3.3.0:patch2:*:*:*:*:*:*
cpe:2.3:a:cisco:identity_services_engine:3.3.0:patch3:*:*:*:*:*:*
cpe:2.3:a:cisco:identity_services_engine:3.3.0:patch4:*:*:*:*:*:*
cpe:2.3:a:cisco:identity_services_engine:3.3.0:patch5:*:*:*:*:*:*
cpe:2.3:a:cisco:identity_services_engine:3.3.0:patch6:*:*:*:*:*:*
cpe:2.3:a:cisco:identity_services_engine:3.4.0:-:*:*:*:*:*:*</t>
  </si>
  <si>
    <t>151</t>
  </si>
  <si>
    <t>CVE-2025-20281</t>
  </si>
  <si>
    <t>152</t>
  </si>
  <si>
    <t>CVE-2025-2775</t>
  </si>
  <si>
    <t>SysAid</t>
  </si>
  <si>
    <t>SysAid On-Prem</t>
  </si>
  <si>
    <t>2025-07-22</t>
  </si>
  <si>
    <t>SysAid On-Prem versions &lt;= 23.3.40 are vulnerable to an unauthenticated XML External Entity (XXE) vulnerability in the Checkin processing functionality,  allowing for administrator account takeover and file read primitives.</t>
  </si>
  <si>
    <t>cpe:2.3:a:sysaid:sysaid:*:*:*:*:on-premises:*:*:*</t>
  </si>
  <si>
    <t>153</t>
  </si>
  <si>
    <t>CVE-2025-2776</t>
  </si>
  <si>
    <t>SysAid On-Prem versions &lt;= 23.3.40 are vulnerable to an unauthenticated XML External Entity (XXE) vulnerability in the Server URL processing functionality, allowing for administrator account takeover and file read primitives.</t>
  </si>
  <si>
    <t>154</t>
  </si>
  <si>
    <t>CVE-2025-6558</t>
  </si>
  <si>
    <t>Insufficient validation of untrusted input in ANGLE and GPU in Google Chrome prior to 138.0.7204.157 allowed a remote attacker to potentially perform a sandbox escape via a crafted HTML page. (Chromium security severity: High)</t>
  </si>
  <si>
    <t>cpe:2.3:a:google:chrome:*:*:*:*:*:*:*:*
cpe:2.3:o:debian:debian_linux:11.0:*:*:*:*:*:*:*
cpe:2.3:a:apple:safari:*:*:*:*:*:*:*:*
cpe:2.3:o:apple:ipados:*:*:*:*:*:*:*:*
cpe:2.3:o:apple:iphone_os:*:*:*:*:*:*:*:*
cpe:2.3:o:apple:macos:*:*:*:*:*:*:*:*
cpe:2.3:o:apple:visionos:*:*:*:*:*:*:*:*
cpe:2.3:o:apple:watchos:*:*:*:*:*:*:*:*</t>
  </si>
  <si>
    <t>155</t>
  </si>
  <si>
    <t>CVE-2025-54309</t>
  </si>
  <si>
    <t>CrushFTP</t>
  </si>
  <si>
    <t>CrushFTP 10 before 10.8.5 and 11 before 11.3.4_23, when the DMZ proxy feature is not used, mishandles AS2 validation and consequently allows remote attackers to obtain admin access via HTTPS, as exploited in the wild in July 2025.</t>
  </si>
  <si>
    <t>CWE-420 (Unprotected Alternate Channel)</t>
  </si>
  <si>
    <t>cpe:2.3:a:crushftp:crushftp:*:*:*:*:*:*:*:*</t>
  </si>
  <si>
    <t>156</t>
  </si>
  <si>
    <t>CVE-2025-49704</t>
  </si>
  <si>
    <t>SharePoint</t>
  </si>
  <si>
    <t>Improper control of generation of code ('code injection') in Microsoft Office SharePoint allows an authorized attacker to execute code over a network.</t>
  </si>
  <si>
    <t>cpe:2.3:a:microsoft:sharepoint_server:2016:*:*:*:enterprise:*:*:*
cpe:2.3:a:microsoft:sharepoint_server:2019:*:*:*:*:*:*:*</t>
  </si>
  <si>
    <t>157</t>
  </si>
  <si>
    <t>CVE-2025-49706</t>
  </si>
  <si>
    <t>Improper authentication in Microsoft Office SharePoint allows an unauthorized attacker to perform spoofing over a network.</t>
  </si>
  <si>
    <t>cpe:2.3:a:microsoft:sharepoint_enterprise_server:2016:*:*:*:*:*:*:*
cpe:2.3:a:microsoft:sharepoint_server:*:*:*:*:subscription:*:*:*
cpe:2.3:a:microsoft:sharepoint_server:2019:*:*:*:*:*:*:*</t>
  </si>
  <si>
    <t>158</t>
  </si>
  <si>
    <t>CVE-2025-53770</t>
  </si>
  <si>
    <t>2025-07-20</t>
  </si>
  <si>
    <t>Deserialization of untrusted data in on-premises Microsoft SharePoint Server allows an unauthorized attacker to execute code over a network.
Microsoft is aware that an exploit for CVE-2025-53770 exists in the wild.
Microsoft is preparing and fully testing a comprehensive update to address this vulne</t>
  </si>
  <si>
    <t>cpe:2.3:a:microsoft:sharepoint_server:*:*:*:*:subscription:*:*:*
cpe:2.3:a:microsoft:sharepoint_server:2016:*:*:*:enterprise:*:*:*
cpe:2.3:a:microsoft:sharepoint_server:2019:*:*:*:*:*:*:*</t>
  </si>
  <si>
    <t>159</t>
  </si>
  <si>
    <t>CVE-2025-25257</t>
  </si>
  <si>
    <t>2025-07-18</t>
  </si>
  <si>
    <t>An improper neutralization of special elements used in an SQL command ('SQL Injection') vulnerability [CWE-89] vulnerability in Fortinet FortiWeb 7.6.0 through 7.6.3, FortiWeb 7.4.0 through 7.4.7, FortiWeb 7.2.0 through 7.2.10, FortiWeb 7.0.0 through 7.0.10 allows an unauthenticated attacker to exec</t>
  </si>
  <si>
    <t>160</t>
  </si>
  <si>
    <t>CVE-2025-47812</t>
  </si>
  <si>
    <t>Wing FTP Server</t>
  </si>
  <si>
    <t>2025-07-14</t>
  </si>
  <si>
    <t>In Wing FTP Server before 7.4.4. the user and admin web interfaces mishandle '\0' bytes, ultimately allowing injection of arbitrary Lua code into user session files. This can be used to execute arbitrary system commands with the privileges of the FTP service (root or SYSTEM by default). This is thus</t>
  </si>
  <si>
    <t>CWE-158 (Improper Neutralization of Null Byte or NUL Character)</t>
  </si>
  <si>
    <t>CAPEC-52; CAPEC-53</t>
  </si>
  <si>
    <t>cpe:2.3:a:wftpserver:wing_ftp_server:*:*:*:*:*:*:*:*</t>
  </si>
  <si>
    <t>161</t>
  </si>
  <si>
    <t>CVE-2025-5777</t>
  </si>
  <si>
    <t>NetScaler ADC and Gateway</t>
  </si>
  <si>
    <t>2025-07-10</t>
  </si>
  <si>
    <t>Insufficient input validation leading to memory overread when the NetScaler is configured as a Gateway (VPN virtual server, ICA Proxy, CVPN, RDP Proxy) OR AAA virtual server</t>
  </si>
  <si>
    <t>CWE-125 (Out-of-bounds Read); CWE-908 (Use of Uninitialized Resource); CWE-457 (Use of Uninitialized Variable)</t>
  </si>
  <si>
    <t>CAPEC-540</t>
  </si>
  <si>
    <t>162</t>
  </si>
  <si>
    <t>CVE-2019-9621</t>
  </si>
  <si>
    <t>2025-07-07</t>
  </si>
  <si>
    <t>Zimbra Collaboration Suite before 8.6 patch 13, 8.7.x before 8.7.11 patch 10, and 8.8.x before 8.8.10 patch 7 or 8.8.x before 8.8.11 patch 3 allows SSRF via the ProxyServlet component.</t>
  </si>
  <si>
    <t>cpe:2.3:a:synacor:zimbra_collaboration_suite:*:*:*:*:*:*:*:*
cpe:2.3:a:synacor:zimbra_collaboration_suite:8.6.0:-:*:*:*:*:*:*
cpe:2.3:a:synacor:zimbra_collaboration_suite:8.6.0:patch1:*:*:*:*:*:*
cpe:2.3:a:synacor:zimbra_collaboration_suite:8.6.0:patch10:*:*:*:*:*:*
cpe:2.3:a:synacor:zimbra_collaboration_suite:8.6.0:patch11:*:*:*:*:*:*
cpe:2.3:a:synacor:zimbra_collaboration_suite:8.6.0:patch12:*:*:*:*:*:*
cpe:2.3:a:synacor:zimbra_collaboration_suite:8.6.0:patch2:*:*:*:*:*:*
cpe:2.3:a:synacor:zimbra_collaboration_suite:8.6.0:patch3:*:*:*:*:*:*</t>
  </si>
  <si>
    <t>163</t>
  </si>
  <si>
    <t>CVE-2019-5418</t>
  </si>
  <si>
    <t>Rails</t>
  </si>
  <si>
    <t>Ruby on Rails</t>
  </si>
  <si>
    <t>There is a File Content Disclosure vulnerability in Action View &lt;5.2.2.1, &lt;5.1.6.2, &lt;5.0.7.2, &lt;4.2.11.1 and v3 where specially crafted accept headers can cause contents of arbitrary files on the target system's filesystem to be exposed.</t>
  </si>
  <si>
    <t>cpe:2.3:a:rubyonrails:rails:*:*:*:*:*:*:*:*
cpe:2.3:o:debian:debian_linux:8.0:*:*:*:*:*:*:*
cpe:2.3:a:redhat:cloudforms:4.7:*:*:*:*:*:*:*
cpe:2.3:o:opensuse:leap:15.0:*:*:*:*:*:*:*
cpe:2.3:o:fedoraproject:fedora:30:*:*:*:*:*:*:*
cpe:2.3:a:redhat:cloudforms:4.6:*:*:*:*:*:*:*
cpe:2.3:a:redhat:software_collections:1.0:*:*:*:*:*:*:*</t>
  </si>
  <si>
    <t>164</t>
  </si>
  <si>
    <t>CVE-2016-10033</t>
  </si>
  <si>
    <t>PHP</t>
  </si>
  <si>
    <t>PHPMailer</t>
  </si>
  <si>
    <t>The mailSend function in the isMail transport in PHPMailer before 5.2.18 might allow remote attackers to pass extra parameters to the mail command and consequently execute arbitrary code via a \" (backslash double quote) in a crafted Sender property.</t>
  </si>
  <si>
    <t>cpe:2.3:a:phpmailer_project:phpmailer:*:*:*:*:*:*:*:*
cpe:2.3:a:wordpress:wordpress:*:*:*:*:*:*:*:*
cpe:2.3:a:joomla:joomla\!:*:*:*:*:*:*:*:*</t>
  </si>
  <si>
    <t>165</t>
  </si>
  <si>
    <t>CVE-2014-3931</t>
  </si>
  <si>
    <t>Looking Glass</t>
  </si>
  <si>
    <t>Multi-Router Looking Glass (MRLG)</t>
  </si>
  <si>
    <t>fastping.c in MRLG (aka Multi-Router Looking Glass) before 5.5.0 allows remote attackers to cause an arbitrary memory write and memory corruption.</t>
  </si>
  <si>
    <t>cpe:2.3:a:multi-router_looking_glass_project:multi-router_looking_glass:*:*:*:*:*:*:*:*</t>
  </si>
  <si>
    <t>166</t>
  </si>
  <si>
    <t>CVE-2025-6554</t>
  </si>
  <si>
    <t>2025-07-02</t>
  </si>
  <si>
    <t>Type confusion in V8 in Google Chrome prior to 138.0.7204.96 allowed a remote attacker to perform arbitrary read/write via a crafted HTML page. (Chromium security severity: High)</t>
  </si>
  <si>
    <t>167</t>
  </si>
  <si>
    <t>CVE-2025-48928</t>
  </si>
  <si>
    <t>TeleMessage</t>
  </si>
  <si>
    <t>TM SGNL</t>
  </si>
  <si>
    <t>2025-07-01</t>
  </si>
  <si>
    <t>The TeleMessage service through 2025-05-05 is based on a JSP application in which the heap content is roughly equivalent to a "core dump" in which a password previously sent over HTTP would be included in this dump, as exploited in the wild in May 2025.</t>
  </si>
  <si>
    <t>CWE-528 (Exposure of Core Dump File to an Unauthorized Control Sphere); CWE-552 (Files or Directories Accessible to External Parties)</t>
  </si>
  <si>
    <t>cpe:2.3:a:smarsh:telemessage:-:*:*:*:*:*:*:*</t>
  </si>
  <si>
    <t>168</t>
  </si>
  <si>
    <t>CVE-2025-48927</t>
  </si>
  <si>
    <t>The TeleMessage service through 2025-05-05 configures Spring Boot Actuator with an exposed heap dump endpoint at a /heapdump URI, as exploited in the wild in May 2025.</t>
  </si>
  <si>
    <t>CWE-1188 (Initialization of a Resource with an Insecure Default)</t>
  </si>
  <si>
    <t>169</t>
  </si>
  <si>
    <t>CVE-2025-6543</t>
  </si>
  <si>
    <t>2025-06-30</t>
  </si>
  <si>
    <t>Memory overflow vulnerability leading to unintended control flow and Denial of Service in NetScaler ADC and NetScaler Gateway when configured as Gateway (VPN virtual server, ICA Proxy, CVPN, RDP Proxy) OR AAA virtual server</t>
  </si>
  <si>
    <t>170</t>
  </si>
  <si>
    <t>CVE-2019-6693</t>
  </si>
  <si>
    <t>FortiOS</t>
  </si>
  <si>
    <t>2025-06-25</t>
  </si>
  <si>
    <t>Use of a hard-coded cryptographic key to cipher sensitive data in FortiOS configuration backup file may allow an attacker with access to the backup file to decipher the sensitive data, via knowledge of the hard-coded key. The aforementioned sensitive data includes users' passwords (except the admini</t>
  </si>
  <si>
    <t>cpe:2.3:o:fortinet:fortios:*:*:*:*:*:*:*:*
cpe:2.3:o:fortinet:fortios:6.2.0:*:*:*:*:*:*:*</t>
  </si>
  <si>
    <t>171</t>
  </si>
  <si>
    <t>CVE-2024-0769</t>
  </si>
  <si>
    <t>DIR-859 Router</t>
  </si>
  <si>
    <t>** UNSUPPORTED WHEN ASSIGNED ** A vulnerability was found in D-Link DIR-859 1.06B01. It has been rated as critical. Affected by this issue is some unknown functionality of the file /hedwig.cgi of the component HTTP POST Request Handler. The manipulation of the argument service with the input ../../.</t>
  </si>
  <si>
    <t>cpe:2.3:o:dlink:dir-859_firmware:1.06:beta1:*:*:*:*:*:*</t>
  </si>
  <si>
    <t>172</t>
  </si>
  <si>
    <t>CVE-2024-54085</t>
  </si>
  <si>
    <t>AMI</t>
  </si>
  <si>
    <t>MegaRAC SPx</t>
  </si>
  <si>
    <t>AMI’s SPx contains
a vulnerability in the BMC where an Attacker may bypass authentication remotely through the Redfish Host Interface. A successful exploitation
of this vulnerability may lead to a loss of confidentiality, integrity, and/or
availability.</t>
  </si>
  <si>
    <t>cpe:2.3:o:ami:megarac_sp-x:*:*:*:*:*:*:*:*
cpe:2.3:o:netapp:h300s_firmware:-:*:*:*:*:*:*:*
cpe:2.3:o:netapp:h500s_firmware:-:*:*:*:*:*:*:*
cpe:2.3:o:netapp:h700s_firmware:-:*:*:*:*:*:*:*
cpe:2.3:o:netapp:h410s_firmware:-:*:*:*:*:*:*:*
cpe:2.3:o:netapp:h410c_firmware:-:*:*:*:*:*:*:*
cpe:2.3:o:netapp:sg6160_firmware:-:*:*:*:*:*:*:*
cpe:2.3:o:netapp:sgf6112_firmware:-:*:*:*:*:*:*:*</t>
  </si>
  <si>
    <t>173</t>
  </si>
  <si>
    <t>CVE-2023-0386</t>
  </si>
  <si>
    <t>2025-06-17</t>
  </si>
  <si>
    <t>A flaw was found in the Linux kernel, where unauthorized access to the execution of the setuid file with capabilities was found in the Linux kernel’s OverlayFS subsystem in how a user copies a capable file from a nosuid mount into another mount. This uid mapping bug allows a local user to escalate t</t>
  </si>
  <si>
    <t>CWE-282 (Improper Ownership Management)</t>
  </si>
  <si>
    <t>CAPEC-17; CAPEC-35</t>
  </si>
  <si>
    <t>T1055; T1190</t>
  </si>
  <si>
    <t>Process Injection; Exploit Public-Facing Application</t>
  </si>
  <si>
    <t>Defense Evasion; Privilege Escalation; Initial Access</t>
  </si>
  <si>
    <t>cpe:2.3:o:debian:debian_linux:10.0:*:*:*:*:*:*:*
cpe:2.3:o:netapp:h300s_firmware:-:*:*:*:*:*:*:*
cpe:2.3:o:netapp:h500s_firmware:-:*:*:*:*:*:*:*
cpe:2.3:o:netapp:h700s_firmware:-:*:*:*:*:*:*:*
cpe:2.3:o:netapp:h410s_firmware:-:*:*:*:*:*:*:*
cpe:2.3:o:netapp:h410c_firmware:-:*:*:*:*:*:*:*
cpe:2.3:o:canonical:ubuntu_linux:18.04:*:*:*:lts:*:*:*
cpe:2.3:o:canonical:ubuntu_linux:20.04:*:*:*:lts:*:*:*</t>
  </si>
  <si>
    <t>174</t>
  </si>
  <si>
    <t>CVE-2023-33538</t>
  </si>
  <si>
    <t>2025-06-16</t>
  </si>
  <si>
    <t>TP-Link TL-WR940N V2/V4, TL-WR841N V8/V10, and TL-WR740N V1/V2 was discovered to contain a command injection vulnerability via the component /userRpm/WlanNetworkRpm .</t>
  </si>
  <si>
    <t>cpe:2.3:o:tp-link:tl-wr940n_firmware:-:*:*:*:*:*:*:*
cpe:2.3:o:tp-link:tl-wr841n_firmware:-:*:*:*:*:*:*:*
cpe:2.3:o:tp-link:tl-wr740n_firmware:-:*:*:*:*:*:*:*</t>
  </si>
  <si>
    <t>175</t>
  </si>
  <si>
    <t>CVE-2025-43200</t>
  </si>
  <si>
    <t>This issue was addressed with improved checks. This issue is fixed in watchOS 11.3.1, macOS Ventura 13.7.4, iOS 15.8.4 and iPadOS 15.8.4, iOS 16.7.11 and iPadOS 16.7.11, iPadOS 17.7.5, visionOS 2.3.1, macOS Sequoia 15.3.1, iOS 18.3.1 and iPadOS 18.3.1, macOS Sonoma 14.7.4. A logic issue existed when</t>
  </si>
  <si>
    <t>cpe:2.3:o:apple:ipados:*:*:*:*:*:*:*:*
cpe:2.3:o:apple:iphone_os:*:*:*:*:*:*:*:*
cpe:2.3:o:apple:macos:*:*:*:*:*:*:*:*
cpe:2.3:o:apple:visionos:*:*:*:*:*:*:*:*
cpe:2.3:o:apple:watchos:*:*:*:*:*:*:*:*</t>
  </si>
  <si>
    <t>176</t>
  </si>
  <si>
    <t>CVE-2025-33053</t>
  </si>
  <si>
    <t>2025-06-10</t>
  </si>
  <si>
    <t>External control of file name or path in Internet Shortcut Files allows an unauthorized attacker to execute code over a network.</t>
  </si>
  <si>
    <t>CWE-73 (External Control of File Name or Path)</t>
  </si>
  <si>
    <t>CAPEC-13; CAPEC-267; CAPEC-64; CAPEC-72; CAPEC-76; CAPEC-78; CAPEC-79; CAPEC-80</t>
  </si>
  <si>
    <t>T1078; T1190; T1059; T1055; T1059.007; T1134</t>
  </si>
  <si>
    <t>Valid Accounts; Exploit Public-Facing Application; Command and Scripting Interpreter; Process Injection; JavaScript; Access Token Manipulation</t>
  </si>
  <si>
    <t>Defense Evasion; Persistence; Privilege Escalation; Initial Access; Execution</t>
  </si>
  <si>
    <t>cpe:2.3:o:microsoft:windows_10_1507:*:*:*:*:*:*:x64:*
cpe:2.3:o:microsoft:windows_10_1507:*:*:*:*:*:*:x86:*
cpe:2.3:o:microsoft:windows_10_1607:*:*:*:*:*:*:x64:*
cpe:2.3:o:microsoft:windows_10_1607:*:*:*:*:*:*:x86:*
cpe:2.3:o:microsoft:windows_10_1809:*:*:*:*:*:*:x64:*
cpe:2.3:o:microsoft:windows_10_1809:*:*:*:*:*:*:x86:*
cpe:2.3:o:microsoft:windows_10_21h2:*:*:*:*:*:*:arm64:*
cpe:2.3:o:microsoft:windows_10_21h2:*:*:*:*:*:*:x64:*</t>
  </si>
  <si>
    <t>177</t>
  </si>
  <si>
    <t>CVE-2025-24016</t>
  </si>
  <si>
    <t>Wazuh</t>
  </si>
  <si>
    <t>Wazuh Server</t>
  </si>
  <si>
    <t>Wazuh is a free and open source platform used for threat prevention, detection, and response. Starting in version 4.4.0 and prior to version 4.9.1, an unsafe deserialization vulnerability allows for remote code execution on Wazuh servers. DistributedAPI parameters are a serialized as JSON and deseri</t>
  </si>
  <si>
    <t>cpe:2.3:a:wazuh:wazuh:*:*:*:*:*:*:*:*</t>
  </si>
  <si>
    <t>178</t>
  </si>
  <si>
    <t>CVE-2024-42009</t>
  </si>
  <si>
    <t>2025-06-09</t>
  </si>
  <si>
    <t>A Cross-Site Scripting vulnerability in Roundcube through 1.5.7 and 1.6.x through 1.6.7 allows a remote attacker to steal and send emails of a victim via a crafted e-mail message that abuses a Desanitization issue in message_body() in program/actions/mail/show.php.</t>
  </si>
  <si>
    <t>179</t>
  </si>
  <si>
    <t>CVE-2025-32433</t>
  </si>
  <si>
    <t>Erlang</t>
  </si>
  <si>
    <t>Erlang/OTP</t>
  </si>
  <si>
    <t>Erlang/OTP is a set of libraries for the Erlang programming language. Prior to versions OTP-27.3.3, OTP-26.2.5.11, and OTP-25.3.2.20, a SSH server may allow an attacker to perform unauthenticated remote code execution (RCE). By exploiting a flaw in SSH protocol message handling, a malicious actor co</t>
  </si>
  <si>
    <t>cpe:2.3:a:erlang:erlang\/otp:*:*:*:*:*:*:*:*
cpe:2.3:a:cisco:confd_basic:*:*:*:*:*:*:*:*
cpe:2.3:a:cisco:network_services_orchestrator:*:*:*:*:*:*:*:*
cpe:2.3:a:cisco:cloud_native_broadband_network_gateway:*:*:*:*:*:*:*:*
cpe:2.3:a:cisco:inode_manager:-:*:*:*:*:*:*:*
cpe:2.3:a:cisco:smart_phy:*:*:*:*:*:*:*:*
cpe:2.3:a:cisco:ultra_packet_core:*:*:*:*:*:*:*:*
cpe:2.3:a:cisco:ultra_services_platform:-:*:*:*:*:*:*:*</t>
  </si>
  <si>
    <t>180</t>
  </si>
  <si>
    <t>CVE-2025-5419</t>
  </si>
  <si>
    <t>2025-06-05</t>
  </si>
  <si>
    <t>Out of bounds read and write in V8 in Google Chrome prior to 137.0.7151.68 allowed a remote attacker to potentially exploit heap corruption via a crafted HTML page. (Chromium security severity: High)</t>
  </si>
  <si>
    <t>CWE-125 (Out-of-bounds Read); CWE-787 (Out-of-bounds Write)</t>
  </si>
  <si>
    <t>cpe:2.3:a:google:chrome:*:*:*:*:*:*:*:*
cpe:2.3:a:microsoft:edge_chromium:*:*:*:*:*:*:*:*</t>
  </si>
  <si>
    <t>181</t>
  </si>
  <si>
    <t>CVE-2025-21479</t>
  </si>
  <si>
    <t>2025-06-03</t>
  </si>
  <si>
    <t>Memory corruption due to unauthorized command execution in GPU micronode while executing specific sequence of commands.</t>
  </si>
  <si>
    <t>cpe:2.3:o:qualcomm:aqt1000_firmware:-:*:*:*:*:*:*:*
cpe:2.3:o:qualcomm:fastconnect_6200_firmware:-:*:*:*:*:*:*:*
cpe:2.3:o:qualcomm:fastconnect_6700_firmware:-:*:*:*:*:*:*:*
cpe:2.3:o:qualcomm:fastconnect_6900_firmware:-:*:*:*:*:*:*:*
cpe:2.3:o:qualcomm:fastconnect_7800_firmware:-:*:*:*:*:*:*:*
cpe:2.3:o:qualcomm:fastconnect_6800_firmware:-:*:*:*:*:*:*:*
cpe:2.3:o:qualcomm:qca6391_firmware:-:*:*:*:*:*:*:*
cpe:2.3:o:qualcomm:qcm4490_firmware:-:*:*:*:*:*:*:*</t>
  </si>
  <si>
    <t>182</t>
  </si>
  <si>
    <t>CVE-2025-21480</t>
  </si>
  <si>
    <t>cpe:2.3:o:qualcomm:aqt1000_firmware:-:*:*:*:*:*:*:*
cpe:2.3:o:qualcomm:fastconnect_6200_firmware:-:*:*:*:*:*:*:*
cpe:2.3:o:qualcomm:fastconnect_6700_firmware:-:*:*:*:*:*:*:*
cpe:2.3:o:qualcomm:fastconnect_6800_firmware:-:*:*:*:*:*:*:*
cpe:2.3:o:qualcomm:fastconnect_6900_firmware:-:*:*:*:*:*:*:*
cpe:2.3:o:qualcomm:fastconnect_7800_firmware:-:*:*:*:*:*:*:*
cpe:2.3:o:qualcomm:qca6391_firmware:-:*:*:*:*:*:*:*
cpe:2.3:o:qualcomm:qcm4490_firmware:-:*:*:*:*:*:*:*</t>
  </si>
  <si>
    <t>183</t>
  </si>
  <si>
    <t>CVE-2025-27038</t>
  </si>
  <si>
    <t>Memory corruption while rendering graphics using Adreno GPU drivers in Chrome.</t>
  </si>
  <si>
    <t>cpe:2.3:o:qualcomm:ar8031_firmware:-:*:*:*:*:*:*:*
cpe:2.3:o:qualcomm:csra6620_firmware:-:*:*:*:*:*:*:*
cpe:2.3:o:qualcomm:csra6640_firmware:-:*:*:*:*:*:*:*
cpe:2.3:o:qualcomm:fastconnect_7800_firmware:-:*:*:*:*:*:*:*
cpe:2.3:o:qualcomm:qca2066_firmware:-:*:*:*:*:*:*:*
cpe:2.3:o:qualcomm:qca6391_firmware:-:*:*:*:*:*:*:*
cpe:2.3:o:qualcomm:qcm6125_firmware:-:*:*:*:*:*:*:*
cpe:2.3:o:qualcomm:qcm8550_firmware:-:*:*:*:*:*:*:*</t>
  </si>
  <si>
    <t>184</t>
  </si>
  <si>
    <t>CVE-2021-32030</t>
  </si>
  <si>
    <t>2025-06-02</t>
  </si>
  <si>
    <t>The administrator application on ASUS GT-AC2900 devices before 3.0.0.4.386.42643 and Lyra Mini before 3.0.0.4_384_46630 allows authentication bypass when processing remote input from an unauthenticated user, leading to unauthorized access to the administrator interface. This relates to handle_reques</t>
  </si>
  <si>
    <t>cpe:2.3:o:asus:lyra_mini_firmware:*:*:*:*:*:*:*:*
cpe:2.3:o:asus:gt-ac2900_firmware:*:*:*:*:*:*:*:*</t>
  </si>
  <si>
    <t>185</t>
  </si>
  <si>
    <t>CVE-2025-3935</t>
  </si>
  <si>
    <t>ConnectWise</t>
  </si>
  <si>
    <t>ScreenConnect</t>
  </si>
  <si>
    <t>ScreenConnect versions 25.2.3 and earlier versions may be susceptible to a ViewState code injection attack. ASP.NET Web Forms use ViewState to preserve page and control state, with data encoded using Base64 protected by machine keys. 
It is important to note that to obtain these machine keys, privil</t>
  </si>
  <si>
    <t>cpe:2.3:a:connectwise:screenconnect:*:*:*:*:*:*:*:*</t>
  </si>
  <si>
    <t>186</t>
  </si>
  <si>
    <t>CVE-2025-35939</t>
  </si>
  <si>
    <t>Craft CMS</t>
  </si>
  <si>
    <t>Craft CMS stores arbitrary content provided by unauthenticated users in session files. This content could be accessed and executed, possibly using an independent vulnerability. Craft CMS redirects requests that require authentication to the login page and generates a session file on the server at '/</t>
  </si>
  <si>
    <t>CWE-472 (External Control of Assumed-Immutable Web Parameter)</t>
  </si>
  <si>
    <t>CAPEC-146; CAPEC-226; CAPEC-31; CAPEC-39</t>
  </si>
  <si>
    <t>cpe:2.3:a:craftcms:craft_cms:*:*:*:*:*:*:*:*</t>
  </si>
  <si>
    <t>187</t>
  </si>
  <si>
    <t>CVE-2024-56145</t>
  </si>
  <si>
    <t>Craft is a flexible, user-friendly CMS for creating custom digital experiences on the web and beyond. Users of affected versions are affected by this vulnerability if their php.ini configuration has `register_argc_argv` enabled. For these users an unspecified remote code execution vector is present.</t>
  </si>
  <si>
    <t>188</t>
  </si>
  <si>
    <t>CVE-2023-39780</t>
  </si>
  <si>
    <t>RT-AX55 Routers</t>
  </si>
  <si>
    <t xml:space="preserve">On ASUS RT-AX55 3.0.0.4.386.51598 devices, authenticated attackers can perform OS command injection via the /start_apply.htm qos_bw_rulelist parameter. NOTE: for the similar "token-generated module" issue, see CVE-2023-41345; for the similar "token-refresh module" issue, see CVE-2023-41346; for the </t>
  </si>
  <si>
    <t>cpe:2.3:o:asus:rt-ax55_firmware:3.0.0.4.386.51598:*:*:*:*:*:*:*</t>
  </si>
  <si>
    <t>189</t>
  </si>
  <si>
    <t>CVE-2025-4632</t>
  </si>
  <si>
    <t>MagicINFO 9 Server</t>
  </si>
  <si>
    <t>2025-05-22</t>
  </si>
  <si>
    <t>Improper limitation of a pathname to a restricted directory vulnerability in Samsung MagicINFO 9 Server version before 21.1052 allows attackers to write arbitrary file as system authority.</t>
  </si>
  <si>
    <t>cpe:2.3:a:samsung:magicinfo_9_server:*:*:*:*:*:*:*:*</t>
  </si>
  <si>
    <t>190</t>
  </si>
  <si>
    <t>CVE-2023-38950</t>
  </si>
  <si>
    <t>ZKTeco</t>
  </si>
  <si>
    <t>BioTime</t>
  </si>
  <si>
    <t>2025-05-19</t>
  </si>
  <si>
    <t>A path traversal vulnerability in the iclock API of ZKTeco BioTime v8.5.5 allows unauthenticated attackers to read arbitrary files via supplying a crafted payload. This vulnerability was fixed in version 9.0.120240617.19506 of ZKBioTime.</t>
  </si>
  <si>
    <t>cpe:2.3:a:zkteco:biotime:*:*:*:*:*:*:*:*</t>
  </si>
  <si>
    <t>191</t>
  </si>
  <si>
    <t>CVE-2024-27443</t>
  </si>
  <si>
    <t xml:space="preserve">An issue was discovered in Zimbra Collaboration (ZCS) 9.0 and 10.0. A Cross-Site Scripting (XSS) vulnerability exists in the CalendarInvite feature of the Zimbra webmail classic user interface, because of improper input validation in the handling of the calendar header. An attacker can exploit this </t>
  </si>
  <si>
    <t>cpe:2.3:a:zimbra:collaboration:*:*:*:*:*:*:*:*
cpe:2.3:a:zimbra:collaboration:9.0.0:-:*:*:*:*:*:*
cpe:2.3:a:zimbra:collaboration:9.0.0:p0:*:*:*:*:*:*
cpe:2.3:a:zimbra:collaboration:9.0.0:p1:*:*:*:*:*:*
cpe:2.3:a:zimbra:collaboration:9.0.0:p10:*:*:*:*:*:*
cpe:2.3:a:zimbra:collaboration:9.0.0:p11:*:*:*:*:*:*
cpe:2.3:a:zimbra:collaboration:9.0.0:p12:*:*:*:*:*:*
cpe:2.3:a:zimbra:collaboration:9.0.0:p13:*:*:*:*:*:*</t>
  </si>
  <si>
    <t>192</t>
  </si>
  <si>
    <t>CVE-2025-27920</t>
  </si>
  <si>
    <t>Srimax</t>
  </si>
  <si>
    <t>Output Messenger</t>
  </si>
  <si>
    <t>Output Messenger before 2.0.63 was vulnerable to a directory traversal attack through improper file path handling. By using ../ sequences in parameters, attackers could access sensitive files outside the intended directory, potentially leading to configuration leakage or arbitrary file access.</t>
  </si>
  <si>
    <t>CWE-24 (Path Traversal: '../filedir')</t>
  </si>
  <si>
    <t>cpe:2.3:a:srimax:output_messenger:*:*:*:*:*:*:*:*</t>
  </si>
  <si>
    <t>193</t>
  </si>
  <si>
    <t>CVE-2024-11182</t>
  </si>
  <si>
    <t>MDaemon</t>
  </si>
  <si>
    <t>Email Server</t>
  </si>
  <si>
    <t>An XSS issue was discovered in 
MDaemon Email Server before version 24.5.1c. An attacker can send an HTML e-mail message 
with 
JavaScript in an img tag. This could
 allow a remote attacker
to load arbitrary JavaScript code in the context of a webmail user's browser window.</t>
  </si>
  <si>
    <t>cpe:2.3:a:mdaemon:mdaemon:*:*:*:*:*:*:*:*</t>
  </si>
  <si>
    <t>194</t>
  </si>
  <si>
    <t>CVE-2025-4428</t>
  </si>
  <si>
    <t>Remote Code Execution in API component in Ivanti Endpoint Manager Mobile 12.5.0.0 and prior on unspecified platforms allows authenticated attackers to execute arbitrary code via crafted API requests.</t>
  </si>
  <si>
    <t>cpe:2.3:a:ivanti:endpoint_manager_mobile:*:*:*:*:*:*:*:*
cpe:2.3:a:ivanti:endpoint_manager_mobile:12.5.0.0:*:*:*:*:*:*:*</t>
  </si>
  <si>
    <t>195</t>
  </si>
  <si>
    <t>CVE-2025-4427</t>
  </si>
  <si>
    <t>An authentication bypass in the API component of Ivanti Endpoint Manager Mobile 12.5.0.0 and prior allows attackers to access protected resources without proper credentials via the API.</t>
  </si>
  <si>
    <t>196</t>
  </si>
  <si>
    <t>CVE-2025-42999</t>
  </si>
  <si>
    <t>SAP</t>
  </si>
  <si>
    <t>NetWeaver</t>
  </si>
  <si>
    <t>2025-05-15</t>
  </si>
  <si>
    <t>SAP NetWeaver Visual Composer Metadata Uploader is vulnerable when a privileged user can upload untrusted or malicious content which, when deserialized, could potentially lead to a compromise of confidentiality, integrity, and availability of the host system.</t>
  </si>
  <si>
    <t>cpe:2.3:a:sap:netweaver:7.5:*:*:*:*:*:*:*</t>
  </si>
  <si>
    <t>197</t>
  </si>
  <si>
    <t>CVE-2024-12987</t>
  </si>
  <si>
    <t>DrayTek</t>
  </si>
  <si>
    <t>Vigor Routers</t>
  </si>
  <si>
    <t>A vulnerability, which was classified as critical, was found in DrayTek Vigor2960 and Vigor300B 1.5.1.4. Affected is an unknown function of the file /cgi-bin/mainfunction.cgi/apmcfgupload of the component Web Management Interface. The manipulation of the argument session leads to os command injectio</t>
  </si>
  <si>
    <t>CWE-77 (Improper Neutralization of Special Elements used in a Command ('Command Injection')); CWE-78 (Improper Neutralization of Special Elements used in an OS Command ('OS Command Injection'))</t>
  </si>
  <si>
    <t>CAPEC-136; CAPEC-15; CAPEC-183; CAPEC-248; CAPEC-40; CAPEC-43; CAPEC-75; CAPEC-76; CAPEC-108; CAPEC-6; CAPEC-88</t>
  </si>
  <si>
    <t>cpe:2.3:o:draytek:vigor300b_firmware:1.5.1.4:*:*:*:*:*:*:*
cpe:2.3:o:draytek:vigor2960_firmware:1.5.1.4:*:*:*:*:*:*:*</t>
  </si>
  <si>
    <t>198</t>
  </si>
  <si>
    <t>CVE-2025-32756</t>
  </si>
  <si>
    <t>2025-05-14</t>
  </si>
  <si>
    <t>A stack-based buffer overflow vulnerability [CWE-121] vulnerability in Fortinet FortiCamera 2.1.0 through 2.1.3, FortiCamera 2.0 all versions, FortiCamera 1.1 all versions, FortiMail 7.6.0 through 7.6.2, FortiMail 7.4.0 through 7.4.4, FortiMail 7.2.0 through 7.2.7, FortiMail 7.0.0 through 7.0.8, For</t>
  </si>
  <si>
    <t>CWE-121 (Stack-based Buffer Overflow); CWE-787 (Out-of-bounds Write)</t>
  </si>
  <si>
    <t>cpe:2.3:a:fortinet:fortimail:*:*:*:*:*:*:*:*
cpe:2.3:a:fortinet:fortindr:*:*:*:*:*:*:*:*
cpe:2.3:a:fortinet:fortindr:1.1.0:*:*:*:*:*:*:*
cpe:2.3:a:fortinet:fortindr:1.2.0:*:*:*:*:*:*:*
cpe:2.3:a:fortinet:fortindr:1.3.0:*:*:*:*:*:*:*
cpe:2.3:a:fortinet:fortindr:1.4.0:*:*:*:*:*:*:*
cpe:2.3:a:fortinet:fortindr:1.5.0:*:*:*:*:*:*:*
cpe:2.3:a:fortinet:fortindr:7.1.0:*:*:*:*:*:*:*</t>
  </si>
  <si>
    <t>199</t>
  </si>
  <si>
    <t>CVE-2025-32709</t>
  </si>
  <si>
    <t>2025-05-13</t>
  </si>
  <si>
    <t>Null pointer dereference in Windows Ancillary Function Driver for WinSock allows an authorized attacker to elevate privileges locally.</t>
  </si>
  <si>
    <t>cpe:2.3:o:microsoft:windows_10_1507:*:*:*:*:*:*:*:*
cpe:2.3:o:microsoft:windows_10_1607:*:*:*:*:*:*:*:*
cpe:2.3:o:microsoft:windows_10_1809:*:*:*:*:*:*:x64:*
cpe:2.3:o:microsoft:windows_10_1809:*:*:*:*:*:*:x86:*
cpe:2.3:o:microsoft:windows_10_21h2:*:*:*:*:*:*:*:*
cpe:2.3:o:microsoft:windows_10_22h2:*:*:*:*:*:*:*:*
cpe:2.3:o:microsoft:windows_11_22h2:*:*:*:*:*:*:*:*
cpe:2.3:o:microsoft:windows_11_23h2:*:*:*:*:*:*:*:*</t>
  </si>
  <si>
    <t>200</t>
  </si>
  <si>
    <t>CVE-2025-30397</t>
  </si>
  <si>
    <t>Access of resource using incompatible type ('type confusion') in Microsoft Scripting Engine allows an unauthorized attacker to execute code over a network.</t>
  </si>
  <si>
    <t>201</t>
  </si>
  <si>
    <t>CVE-2025-32706</t>
  </si>
  <si>
    <t>Improper input validation in Windows Common Log File System Driver allows an authorized attacker to elevate privileges locally.</t>
  </si>
  <si>
    <t>202</t>
  </si>
  <si>
    <t>CVE-2025-32701</t>
  </si>
  <si>
    <t>Use after free in Windows Common Log File System Driver allows an authorized attacker to elevate privileges locally.</t>
  </si>
  <si>
    <t>203</t>
  </si>
  <si>
    <t>CVE-2025-30400</t>
  </si>
  <si>
    <t>Use after free in Windows DWM allows an authorized attacker to elevate privileges locally.</t>
  </si>
  <si>
    <t>cpe:2.3:o:microsoft:windows_10_1809:*:*:*:*:*:*:x64:*
cpe:2.3:o:microsoft:windows_10_1809:*:*:*:*:*:*:x86:*
cpe:2.3:o:microsoft:windows_10_21h2:*:*:*:*:*:*:*:*
cpe:2.3:o:microsoft:windows_10_22h2:*:*:*:*:*:*:*:*
cpe:2.3:o:microsoft:windows_11_22h2:*:*:*:*:*:*:*:*
cpe:2.3:o:microsoft:windows_11_23h2:*:*:*:*:*:*:*:*
cpe:2.3:o:microsoft:windows_11_24h2:*:*:*:*:*:*:*:*
cpe:2.3:o:microsoft:windows_server_2019:*:*:*:*:*:*:*:*</t>
  </si>
  <si>
    <t>204</t>
  </si>
  <si>
    <t>CVE-2025-47729</t>
  </si>
  <si>
    <t>2025-05-12</t>
  </si>
  <si>
    <t>The TeleMessage archiving backend through 2025-05-05 holds cleartext copies of messages from TM SGNL (aka Archive Signal) app users, which is different functionality than described in the TeleMessage "End-to-End encryption from the mobile phone through to the corporate archive" documentation, as exp</t>
  </si>
  <si>
    <t>CWE-912 (Hidden Functionality)</t>
  </si>
  <si>
    <t>CAPEC-133; CAPEC-190</t>
  </si>
  <si>
    <t>cpe:2.3:a:telemessage:text_message_archiver:*:*:*:*:*:*:*:*</t>
  </si>
  <si>
    <t>205</t>
  </si>
  <si>
    <t>CVE-2024-11120</t>
  </si>
  <si>
    <t>GeoVision</t>
  </si>
  <si>
    <t>Multiple Devices</t>
  </si>
  <si>
    <t>2025-05-07</t>
  </si>
  <si>
    <t xml:space="preserve">Certain EOL GeoVision devices have an OS Command Injection vulnerability. Unauthenticated remote attackers can exploit this vulnerability to inject and execute arbitrary system commands on the device. Moreover, this vulnerability has already been exploited by attackers, and we have received related </t>
  </si>
  <si>
    <t>cpe:2.3:o:geovision:gv-vs12_firmware:-:*:*:*:*:*:*:*
cpe:2.3:o:geovision:gv-vs11_firmware:-:*:*:*:*:*:*:*
cpe:2.3:o:geovision:gv-dsp_lpr_firmware:-:*:*:*:*:*:*:*
cpe:2.3:o:geovision:gvlx_4_firmware:-:*:*:*:*:*:*:*</t>
  </si>
  <si>
    <t>206</t>
  </si>
  <si>
    <t>CVE-2024-6047</t>
  </si>
  <si>
    <t>Certain EOL GeoVision devices fail to properly filter user input for the specific functionality. Unauthenticated remote attackers can exploit this vulnerability to inject and execute arbitrary system commands on the device.</t>
  </si>
  <si>
    <t>cpe:2.3:o:geovision:gv-dsp_lpr_firmware:-:*:*:*:*:*:*:*
cpe:2.3:o:geovision:gv-bx130_firmware:-:*:*:*:*:*:*:*
cpe:2.3:o:geovision:gv-bx1500_firmware:-:*:*:*:*:*:*:*
cpe:2.3:o:geovision:gv-cb220_firmware:-:*:*:*:*:*:*:*
cpe:2.3:o:geovision:gv-ebl1100_firmware:-:*:*:*:*:*:*:*
cpe:2.3:o:geovision:gv-efd1100_firmware:-:*:*:*:*:*:*:*
cpe:2.3:o:geovision:gv-fd2410_firmware:-:*:*:*:*:*:*:*
cpe:2.3:o:geovision:gv-fd3400_firmware:-:*:*:*:*:*:*:*</t>
  </si>
  <si>
    <t>207</t>
  </si>
  <si>
    <t>CVE-2025-27363</t>
  </si>
  <si>
    <t>FreeType</t>
  </si>
  <si>
    <t>2025-05-06</t>
  </si>
  <si>
    <t>An out of bounds write exists in FreeType versions 2.13.0 and below (newer versions of FreeType are not vulnerable) when attempting to parse font subglyph structures related to TrueType GX and variable font files. The vulnerable code assigns a signed short value to an unsigned long and then adds a s</t>
  </si>
  <si>
    <t>cpe:2.3:a:freetype:freetype:*:*:*:*:*:*:*:*
cpe:2.3:o:debian:debian_linux:11.0:*:*:*:*:*:*:*</t>
  </si>
  <si>
    <t>208</t>
  </si>
  <si>
    <t>CVE-2025-3248</t>
  </si>
  <si>
    <t>Langflow</t>
  </si>
  <si>
    <t>2025-05-05</t>
  </si>
  <si>
    <t>Langflow versions prior to 1.3.0 are susceptible to code injection in 
the /api/v1/validate/code endpoint. A remote and unauthenticated attacker can send crafted HTTP requests to execute arbitrary
code.</t>
  </si>
  <si>
    <t>CWE-306 (Missing Authentication for Critical Function); CWE-94 (Improper Control of Generation of Code ('Code Injection'))</t>
  </si>
  <si>
    <t>CAPEC-12; CAPEC-166; CAPEC-216; CAPEC-36; CAPEC-62; CAPEC-242; CAPEC-35; CAPEC-77</t>
  </si>
  <si>
    <t>T1059; T1190; T1574</t>
  </si>
  <si>
    <t>Command and Scripting Interpreter; Exploit Public-Facing Application; Hijack Execution Flow</t>
  </si>
  <si>
    <t>Execution; Initial Access; Defense Evasion; Persistence; Privilege Escalation</t>
  </si>
  <si>
    <t>cpe:2.3:a:langflow:langflow:*:*:*:*:*:*:*:*</t>
  </si>
  <si>
    <t>209</t>
  </si>
  <si>
    <t>CVE-2025-34028</t>
  </si>
  <si>
    <t>Commvault</t>
  </si>
  <si>
    <t>Command Center</t>
  </si>
  <si>
    <t>2025-05-02</t>
  </si>
  <si>
    <t>The Commvault Command Center Innovation Release allows an unauthenticated actor to upload ZIP files that represent install packages that, when expanded by the target server, are vulnerable to path traversal vulnerability that can result in Remote Code Execution via malicious JSP.
This issue aff</t>
  </si>
  <si>
    <t>CWE-22 (Improper Limitation of a Pathname to a Restricted Directory ('Path Traversal')); CWE-306 (Missing Authentication for Critical Function)</t>
  </si>
  <si>
    <t>CAPEC-126; CAPEC-64; CAPEC-76; CAPEC-78; CAPEC-79; CAPEC-12; CAPEC-166; CAPEC-216; CAPEC-36; CAPEC-62</t>
  </si>
  <si>
    <t>cpe:2.3:a:commvault:commvault:*:*:*:*:*:*:*:*</t>
  </si>
  <si>
    <t>210</t>
  </si>
  <si>
    <t>CVE-2024-58136</t>
  </si>
  <si>
    <t>Yiiframework</t>
  </si>
  <si>
    <t>Yii</t>
  </si>
  <si>
    <t>Yii 2 before 2.0.52 mishandles the attaching of behavior that is defined by an __class array key, a CVE-2024-4990 regression, as exploited in the wild in February through April 2025.</t>
  </si>
  <si>
    <t>CWE-424 (Improper Protection of Alternate Path)</t>
  </si>
  <si>
    <t>CAPEC-127; CAPEC-554</t>
  </si>
  <si>
    <t>cpe:2.3:a:yiiframework:yii:*:*:*:*:*:*:*:*</t>
  </si>
  <si>
    <t>211</t>
  </si>
  <si>
    <t>CVE-2024-38475</t>
  </si>
  <si>
    <t>Apache</t>
  </si>
  <si>
    <t>HTTP Server</t>
  </si>
  <si>
    <t>2025-05-01</t>
  </si>
  <si>
    <t>Improper escaping of output in mod_rewrite in Apache HTTP Server 2.4.59 and earlier allows an attacker to map URLs to filesystem locations that are permitted to be served by the server but are not intentionally/directly reachable by any URL, resulting in code execution or source code disclosure. 
S</t>
  </si>
  <si>
    <t>CWE-116 (Improper Encoding or Escaping of Output)</t>
  </si>
  <si>
    <t>CAPEC-104; CAPEC-73; CAPEC-81; CAPEC-85</t>
  </si>
  <si>
    <t>cpe:2.3:a:apache:http_server:*:*:*:*:*:*:*:*
cpe:2.3:a:netapp:ontap_9:-:*:*:*:*:*:*:*
cpe:2.3:o:sonicwall:sma_200_firmware:*:*:*:*:*:*:*:*
cpe:2.3:o:sonicwall:sma_210_firmware:*:*:*:*:*:*:*:*
cpe:2.3:o:sonicwall:sma_400_firmware:*:*:*:*:*:*:*:*
cpe:2.3:o:sonicwall:sma_410_firmware:*:*:*:*:*:*:*:*
cpe:2.3:o:sonicwall:sma_500v_firmware:*:*:*:*:*:*:*:*</t>
  </si>
  <si>
    <t>212</t>
  </si>
  <si>
    <t>CVE-2023-44221</t>
  </si>
  <si>
    <t>SMA100 Appliances</t>
  </si>
  <si>
    <t>Improper neutralization of special elements in the SMA100 SSL-VPN management interface allows a remote authenticated attacker with administrative privilege to inject arbitrary commands as a 'nobody' user, potentially leading to OS Command Injection Vulnerability.</t>
  </si>
  <si>
    <t>cpe:2.3:o:sonicwall:sma_200_firmware:*:*:*:*:*:*:*:*
cpe:2.3:o:sonicwall:sma_210_firmware:*:*:*:*:*:*:*:*
cpe:2.3:o:sonicwall:sma_400_firmware:*:*:*:*:*:*:*:*
cpe:2.3:o:sonicwall:sma_410_firmware:*:*:*:*:*:*:*:*
cpe:2.3:o:sonicwall:sma_500v_firmware:*:*:*:*:*:*:*:*</t>
  </si>
  <si>
    <t>213</t>
  </si>
  <si>
    <t>CVE-2025-31324</t>
  </si>
  <si>
    <t>2025-04-29</t>
  </si>
  <si>
    <t xml:space="preserve">SAP NetWeaver Visual Composer Metadata Uploader is not protected with a proper authorization, allowing unauthenticated agent to upload potentially malicious executable binaries that could severely harm the host system. This could significantly affect the confidentiality, integrity, and availability </t>
  </si>
  <si>
    <t>cpe:2.3:a:sap:netweaver:7.50:*:*:*:*:*:*:*</t>
  </si>
  <si>
    <t>214</t>
  </si>
  <si>
    <t>CVE-2025-1976</t>
  </si>
  <si>
    <t>Brocade Fabric OS</t>
  </si>
  <si>
    <t>2025-04-28</t>
  </si>
  <si>
    <t>Brocade Fabric OS versions starting with 9.1.0 have root access removed, however, a local user with admin privilege can potentially execute arbitrary code with full root privileges on Fabric OS versions 9.1.0 through 9.1.1d6.</t>
  </si>
  <si>
    <t>CWE-94 (Improper Control of Generation of Code ('Code Injection')); CWE-78 (Improper Neutralization of Special Elements used in an OS Command ('OS Command Injection'))</t>
  </si>
  <si>
    <t>CAPEC-242; CAPEC-35; CAPEC-77; CAPEC-108; CAPEC-15; CAPEC-43; CAPEC-6; CAPEC-88</t>
  </si>
  <si>
    <t>T1190; T1574; T1059; T1078</t>
  </si>
  <si>
    <t>Exploit Public-Facing Application; Hijack Execution Flow; Command and Scripting Interpreter; Valid Accounts</t>
  </si>
  <si>
    <t>cpe:2.3:o:broadcom:fabric_operating_system:*:*:*:*:*:*:*:*</t>
  </si>
  <si>
    <t>215</t>
  </si>
  <si>
    <t>CVE-2025-42599</t>
  </si>
  <si>
    <t>Qualitia</t>
  </si>
  <si>
    <t>Active! Mail</t>
  </si>
  <si>
    <t>Active! mail 6 BuildInfo: 6.60.05008561 and earlier contains a stack-based buffer overflow vulnerability. Receiving a specially crafted request created and sent by a remote unauthenticated attacker may lead to arbitrary code execution and/or a denial-of-service (DoS) condition.</t>
  </si>
  <si>
    <t>cpe:2.3:a:qualitia:active\!_mail:*:*:*:*:*:*:*:*</t>
  </si>
  <si>
    <t>216</t>
  </si>
  <si>
    <t>CVE-2025-3928</t>
  </si>
  <si>
    <t>Web Server</t>
  </si>
  <si>
    <t>Commvault Web Server has an unspecified vulnerability that can be exploited by a remote, authenticated attacker. According to the Commvault advisory: "Webservers can be compromised through bad actors creating and executing webshells." Fixed in version 11.36.46, 11.32.89, 11.28.141, and 11.20.217 for</t>
  </si>
  <si>
    <t>217</t>
  </si>
  <si>
    <t>CVE-2025-24054</t>
  </si>
  <si>
    <t>2025-04-17</t>
  </si>
  <si>
    <t>External control of file name or path in Windows NTLM allows an unauthorized attacker to perform spoofing over a network.</t>
  </si>
  <si>
    <t>218</t>
  </si>
  <si>
    <t>CVE-2025-31201</t>
  </si>
  <si>
    <t>This issue was addressed by removing the vulnerable code. This issue is fixed in tvOS 18.4.1, visionOS 2.4.1, iOS iOS 18.4.1 and iPadOS 18.4.1, macOS Sequoia 15.4.1. An attacker with arbitrary read and write capability may be able to bypass Pointer Authentication. Apple is aware of a report that thi</t>
  </si>
  <si>
    <t>CWE-1220 (Insufficient Granularity of Access Control)</t>
  </si>
  <si>
    <t>CAPEC-1; CAPEC-180</t>
  </si>
  <si>
    <t>cpe:2.3:o:apple:macos:*:*:*:*:*:*:*:*
cpe:2.3:o:apple:tvos:*:*:*:*:*:*:*:*
cpe:2.3:o:apple:visionos:*:*:*:*:*:*:*:*
cpe:2.3:o:apple:ipados:*:*:*:*:*:*:*:*
cpe:2.3:o:apple:iphone_os:*:*:*:*:*:*:*:*</t>
  </si>
  <si>
    <t>219</t>
  </si>
  <si>
    <t>CVE-2025-31200</t>
  </si>
  <si>
    <t>A memory corruption issue was addressed with improved bounds checking. This issue is fixed in tvOS 18.4.1, visionOS 2.4.1, iOS iOS 18.4.1 and iPadOS 18.4.1, macOS Sequoia 15.4.1. Processing an audio stream in a maliciously crafted media file may result in code execution. Apple is aware of a report t</t>
  </si>
  <si>
    <t>cpe:2.3:o:apple:macos:*:*:*:*:*:*:*:*
cpe:2.3:o:apple:tvos:*:*:*:*:*:*:*:*
cpe:2.3:o:apple:visionos:*:*:*:*:*:*:*:*
cpe:2.3:o:apple:ipados:*:*:*:*:*:*:*:*
cpe:2.3:o:apple:iphone_os:*:*:*:*:*:*:*:*
cpe:2.3:o:apple:watchos:*:*:*:*:*:*:*:*</t>
  </si>
  <si>
    <t>220</t>
  </si>
  <si>
    <t>CVE-2021-20035</t>
  </si>
  <si>
    <t>2025-04-16</t>
  </si>
  <si>
    <t>Improper neutralization of special elements in the SMA100 management interface allows a remote authenticated attacker to inject arbitrary commands as a 'nobody' user which potentially leads to DoS.</t>
  </si>
  <si>
    <t>cpe:2.3:o:sonicwall:sma_200_firmware:*:*:*:*:*:*:*:*
cpe:2.3:o:sonicwall:sma_210_firmware:*:*:*:*:*:*:*:*
cpe:2.3:o:sonicwall:sma_400_firmware:*:*:*:*:*:*:*:*
cpe:2.3:o:sonicwall:sma_410_firmware:*:*:*:*:*:*:*:*
cpe:2.3:a:sonicwall:sma_500v:*:*:*:*:*:*:*:*</t>
  </si>
  <si>
    <t>221</t>
  </si>
  <si>
    <t>CVE-2024-53150</t>
  </si>
  <si>
    <t>2025-04-09</t>
  </si>
  <si>
    <t>In the Linux kernel, the following vulnerability has been resolved:
ALSA: usb-audio: Fix out of bounds reads when finding clock sources
The current USB-audio driver code doesn't check bLength of each
descriptor at traversing for clock descriptors.  That is, when a
device provides a bogus descripto</t>
  </si>
  <si>
    <t>CWE-125 (Out-of-bounds Read)</t>
  </si>
  <si>
    <t>cpe:2.3:o:debian:debian_linux:11.0:*:*:*:*:*:*:*
cpe:2.3:o:linux:linux_kernel:*:*:*:*:*:*:*:*</t>
  </si>
  <si>
    <t>222</t>
  </si>
  <si>
    <t>CVE-2024-53197</t>
  </si>
  <si>
    <t xml:space="preserve">In the Linux kernel, the following vulnerability has been resolved:
ALSA: usb-audio: Fix potential out-of-bound accesses for Extigy and Mbox devices
A bogus device can provide a bNumConfigurations value that exceeds the
initial value used in usb_get_configuration for allocating dev-&gt;config.
This </t>
  </si>
  <si>
    <t>cpe:2.3:o:linux:linux_kernel:*:*:*:*:*:*:*:*
cpe:2.3:o:debian:debian_linux:11.0:*:*:*:*:*:*:*</t>
  </si>
  <si>
    <t>223</t>
  </si>
  <si>
    <t>CVE-2025-29824</t>
  </si>
  <si>
    <t>2025-04-08</t>
  </si>
  <si>
    <t>224</t>
  </si>
  <si>
    <t>CVE-2025-30406</t>
  </si>
  <si>
    <t>CentreStack</t>
  </si>
  <si>
    <t xml:space="preserve">Gladinet CentreStack through 16.1.10296.56315 (fixed in 16.4.10315.56368) has a deserialization vulnerability due to the CentreStack portal's hardcoded machineKey use, as exploited in the wild in March 2025. This enables threat actors (who know the machineKey) to serialize a payload for server-side </t>
  </si>
  <si>
    <t>CWE-321 (Use of Hard-coded Cryptographic Key); CWE-798 (Use of Hard-coded Credentials)</t>
  </si>
  <si>
    <t>cpe:2.3:a:gladinet:centrestack:*:*:*:*:*:*:*:*</t>
  </si>
  <si>
    <t>225</t>
  </si>
  <si>
    <t>CVE-2025-31161</t>
  </si>
  <si>
    <t>2025-04-07</t>
  </si>
  <si>
    <t xml:space="preserve">CrushFTP 10 before 10.8.4 and 11 before 11.3.1 allows authentication bypass and takeover of the crushadmin account (unless a DMZ proxy instance is used), as exploited in the wild in March and April 2025, aka "Unauthenticated HTTP(S) port access." A race condition exists in the AWS4-HMAC (compatible </t>
  </si>
  <si>
    <t>CWE-305 (Authentication Bypass by Primary Weakness)</t>
  </si>
  <si>
    <t>226</t>
  </si>
  <si>
    <t>CVE-2025-22457</t>
  </si>
  <si>
    <t>Connect Secure, Policy Secure, and ZTA Gateways</t>
  </si>
  <si>
    <t>2025-04-04</t>
  </si>
  <si>
    <t>A stack-based buffer overflow in Ivanti Connect Secure before version 22.7R2.6, Ivanti Policy Secure before version 22.7R1.4, and Ivanti ZTA Gateways before version 22.8R2.2 allows a remote unauthenticated attacker to achieve remote code execution.</t>
  </si>
  <si>
    <t>cpe:2.3:a:ivanti:connect_secure:*:-:*:*:*:*:*:*
cpe:2.3:a:ivanti:connect_secure:22.7:-:*:*:*:*:*:*
cpe:2.3:a:ivanti:connect_secure:22.7:r1:*:*:*:*:*:*
cpe:2.3:a:ivanti:connect_secure:22.7:r1.1:*:*:*:*:*:*
cpe:2.3:a:ivanti:connect_secure:22.7:r1.2:*:*:*:*:*:*
cpe:2.3:a:ivanti:connect_secure:22.7:r1.3:*:*:*:*:*:*
cpe:2.3:a:ivanti:connect_secure:22.7:r1.4:*:*:*:*:*:*
cpe:2.3:a:ivanti:connect_secure:22.7:r1.5:*:*:*:*:*:*</t>
  </si>
  <si>
    <t>227</t>
  </si>
  <si>
    <t>CVE-2025-24813</t>
  </si>
  <si>
    <t>Tomcat</t>
  </si>
  <si>
    <t>2025-04-01</t>
  </si>
  <si>
    <t>Path Equivalence: 'file.Name' (Internal Dot) leading to Remote Code Execution and/or Information disclosure and/or malicious content added to uploaded files via write enabled Default Servlet in Apache Tomcat.
This issue affects Apache Tomcat: from 11.0.0-M1 through 11.0.2, from 10.1.0-M1 through 10</t>
  </si>
  <si>
    <t>CWE-44 (Path Equivalence: 'file.name' (Internal Dot)); CWE-502 (Deserialization of Untrusted Data); CWE-706 (Use of Incorrectly-Resolved Name or Reference)</t>
  </si>
  <si>
    <t>CAPEC-586; CAPEC-159; CAPEC-177; CAPEC-48; CAPEC-641</t>
  </si>
  <si>
    <t>cpe:2.3:a:apache:tomcat:*:*:*:*:*:*:*:*
cpe:2.3:a:apache:tomcat:10.1.0:milestone1:*:*:*:*:*:*
cpe:2.3:a:apache:tomcat:10.1.0:milestone10:*:*:*:*:*:*
cpe:2.3:a:apache:tomcat:10.1.0:milestone11:*:*:*:*:*:*
cpe:2.3:a:apache:tomcat:10.1.0:milestone12:*:*:*:*:*:*
cpe:2.3:a:apache:tomcat:10.1.0:milestone13:*:*:*:*:*:*
cpe:2.3:a:apache:tomcat:10.1.0:milestone14:*:*:*:*:*:*
cpe:2.3:a:apache:tomcat:10.1.0:milestone15:*:*:*:*:*:*</t>
  </si>
  <si>
    <t>228</t>
  </si>
  <si>
    <t>CVE-2024-20439</t>
  </si>
  <si>
    <t>Smart Licensing Utility</t>
  </si>
  <si>
    <t>2025-03-31</t>
  </si>
  <si>
    <t xml:space="preserve">A vulnerability in Cisco Smart Licensing Utility (CSLU) could allow an unauthenticated, remote attacker to log into an affected system by using a static administrative credential.
 This vulnerability is due to an undocumented static user credential for an administrative account. An attacker could </t>
  </si>
  <si>
    <t>CWE-912 (Hidden Functionality); CWE-798 (Use of Hard-coded Credentials)</t>
  </si>
  <si>
    <t>CAPEC-133; CAPEC-190; CAPEC-191; CAPEC-70</t>
  </si>
  <si>
    <t>cpe:2.3:a:cisco:smart_license_utility:*:*:*:*:*:*:*:*</t>
  </si>
  <si>
    <t>229</t>
  </si>
  <si>
    <t>CVE-2025-2783</t>
  </si>
  <si>
    <t>Chromium Mojo</t>
  </si>
  <si>
    <t>2025-03-27</t>
  </si>
  <si>
    <t>Incorrect handle provided in unspecified circumstances in Mojo in Google Chrome on Windows prior to 134.0.6998.177 allowed a remote attacker to perform a sandbox escape via a malicious file. (Chromium security severity: High)</t>
  </si>
  <si>
    <t>230</t>
  </si>
  <si>
    <t>CVE-2019-9875</t>
  </si>
  <si>
    <t>CMS and Experience Platform (XP)</t>
  </si>
  <si>
    <t>2025-03-26</t>
  </si>
  <si>
    <t>Deserialization of Untrusted Data in the anti CSRF module in Sitecore through 9.1 allows an authenticated attacker to execute arbitrary code by sending a serialized .NET object in an HTTP POST parameter.</t>
  </si>
  <si>
    <t>cpe:2.3:a:sitecore:cms:*:*:*:*:*:*:*:*</t>
  </si>
  <si>
    <t>231</t>
  </si>
  <si>
    <t>CVE-2019-9874</t>
  </si>
  <si>
    <t>Deserialization of Untrusted Data in the Sitecore.Security.AntiCSRF (aka anti CSRF) module in Sitecore CMS 7.0 to 7.2 and Sitecore XP 7.5 to 8.2 allows an unauthenticated attacker to execute arbitrary code by sending a serialized .NET object in the HTTP POST parameter __CSRFTOKEN.</t>
  </si>
  <si>
    <t>cpe:2.3:a:sitecore:cms:*:*:*:*:*:*:*:*
cpe:2.3:a:sitecore:experience_platform:*:*:*:*:*:*:*:*</t>
  </si>
  <si>
    <t>232</t>
  </si>
  <si>
    <t>CVE-2025-30154</t>
  </si>
  <si>
    <t>reviewdog</t>
  </si>
  <si>
    <t>action-setup GitHub Action</t>
  </si>
  <si>
    <t>2025-03-24</t>
  </si>
  <si>
    <t>reviewdog/action-setup is a GitHub action that installs reviewdog. reviewdog/action-setup@v1 was compromised March 11, 2025, between 18:42 and 20:31 UTC, with malicious code added that dumps exposed secrets to Github Actions Workflow Logs. Other reviewdog actions that use `reviewdog/action-setup@v1`</t>
  </si>
  <si>
    <t>cpe:2.3:a:reviewdog:action-ast-grep:*:*:*:*:*:*:*:*
cpe:2.3:a:reviewdog:action-composite-template:*:*:*:*:*:*:*:*
cpe:2.3:a:reviewdog:action-setup:1:*:*:*:*:*:*:*
cpe:2.3:a:reviewdog:action-shellcheck:*:*:*:*:*:*:*:*
cpe:2.3:a:reviewdog:action-staticcheck:*:*:*:*:*:*:*:*
cpe:2.3:a:reviewdog:action-typos:*:*:*:*:*:*:*:*</t>
  </si>
  <si>
    <t>233</t>
  </si>
  <si>
    <t>CVE-2017-12637</t>
  </si>
  <si>
    <t>2025-03-19</t>
  </si>
  <si>
    <t>Directory traversal vulnerability in scheduler/ui/js/ffffffffbca41eb4/UIUtilJavaScriptJS in SAP NetWeaver Application Server Java 7.5 allows remote attackers to read arbitrary files via a .. (dot dot) in the query string, as exploited in the wild in August 2017, aka SAP Security Note 2486657.</t>
  </si>
  <si>
    <t>cpe:2.3:a:sap:netweaver_application_server_java:7.50:*:*:*:*:*:*:*</t>
  </si>
  <si>
    <t>234</t>
  </si>
  <si>
    <t>CVE-2024-48248</t>
  </si>
  <si>
    <t>NAKIVO</t>
  </si>
  <si>
    <t>Backup and Replication</t>
  </si>
  <si>
    <t>NAKIVO Backup &amp; Replication before 11.0.0.88174 allows absolute path traversal for reading files via getImageByPath to /c/router (this may lead to remote code execution across the enterprise because PhysicalDiscovery has cleartext credentials).</t>
  </si>
  <si>
    <t>CWE-36 (Absolute Path Traversal)</t>
  </si>
  <si>
    <t>CAPEC-597</t>
  </si>
  <si>
    <t>cpe:2.3:a:nakivo:backup_\&amp;_replication_director:*:*:*:*:*:*:*:*</t>
  </si>
  <si>
    <t>235</t>
  </si>
  <si>
    <t>CVE-2025-1316</t>
  </si>
  <si>
    <t>Edimax</t>
  </si>
  <si>
    <t>IC-7100 IP Camera</t>
  </si>
  <si>
    <t>Edimax IC-7100 does not properly neutralize requests. An attacker can create specially crafted requests to achieve remote code execution on the device</t>
  </si>
  <si>
    <t>cpe:2.3:o:edimax:ic-7100_firmware:*:*:*:*:*:*:*:*</t>
  </si>
  <si>
    <t>236</t>
  </si>
  <si>
    <t>CVE-2025-30066</t>
  </si>
  <si>
    <t>tj-actions</t>
  </si>
  <si>
    <t>changed-files GitHub Action</t>
  </si>
  <si>
    <t>2025-03-18</t>
  </si>
  <si>
    <t>tj-actions changed-files before 46 allows remote attackers to discover secrets by reading actions logs. (The tags v1 through v45.0.7 were affected on 2025-03-14 and 2025-03-15 because they were modified by a threat actor to point at commit 0e58ed8, which contained malicious updateFeatures code.)</t>
  </si>
  <si>
    <t>cpe:2.3:a:tj-actions:changed-files:*:*:*:*:*:*:*:*</t>
  </si>
  <si>
    <t>237</t>
  </si>
  <si>
    <t>CVE-2025-24472</t>
  </si>
  <si>
    <t>FortiOS and FortiProxy</t>
  </si>
  <si>
    <t>An Authentication Bypass Using an Alternate Path or Channel vulnerability [CWE-288] affecting FortiOS 7.0.0 through 7.0.16 and FortiProxy 7.2.0 through 7.2.12, 7.0.0 through 7.0.19 may allow a remote unauthenticated attacker with prior knowledge of upstream and downstream devices serial numbers to g</t>
  </si>
  <si>
    <t>cpe:2.3:a:fortinet:fortiproxy:*:*:*:*:*:*:*:*
cpe:2.3:o:fortinet:fortios:*:*:*:*:*:*:*:*</t>
  </si>
  <si>
    <t>238</t>
  </si>
  <si>
    <t>CVE-2025-21590</t>
  </si>
  <si>
    <t>Junos OS</t>
  </si>
  <si>
    <t>2025-03-13</t>
  </si>
  <si>
    <t xml:space="preserve">An Improper Isolation or Compartmentalization vulnerability in the kernel of Juniper Networks Junos OS allows a local attacker with high privileges to compromise the integrity of the device.
A local attacker with access to the shell is able to inject arbitrary code which can compromise an affected </t>
  </si>
  <si>
    <t>CWE-653 (Improper Isolation or Compartmentalization)</t>
  </si>
  <si>
    <t>cpe:2.3:o:juniper:junos:*:-:*:*:*:*:*:*
cpe:2.3:o:juniper:junos:21.2:r1:*:*:*:*:*:*
cpe:2.3:o:juniper:junos:21.2:r1-s1:*:*:*:*:*:*
cpe:2.3:o:juniper:junos:21.2:r1-s2:*:*:*:*:*:*
cpe:2.3:o:juniper:junos:21.2:r2:*:*:*:*:*:*
cpe:2.3:o:juniper:junos:21.2:r2-s1:*:*:*:*:*:*
cpe:2.3:o:juniper:junos:21.2:r2-s2:*:*:*:*:*:*
cpe:2.3:o:juniper:junos:21.2:r3:*:*:*:*:*:*</t>
  </si>
  <si>
    <t>239</t>
  </si>
  <si>
    <t>CVE-2025-24201</t>
  </si>
  <si>
    <t>An out-of-bounds write issue was addressed with improved checks to prevent unauthorized actions. This issue is fixed in visionOS 2.3.2, iOS 18.3.2 and iPadOS 18.3.2, macOS Sequoia 15.3.2, Safari 18.3.1, watchOS 11.4, iPadOS 17.7.6, iOS 16.7.11 and iPadOS 16.7.11, iOS 15.8.4 and iPadOS 15.8.4. Malici</t>
  </si>
  <si>
    <t>cpe:2.3:a:apple:safari:*:*:*:*:*:*:*:*
cpe:2.3:o:apple:macos:*:*:*:*:*:*:*:*
cpe:2.3:o:apple:visionos:*:*:*:*:*:*:*:*
cpe:2.3:o:apple:watchos:*:*:*:*:*:*:*:*
cpe:2.3:o:apple:ipados:*:*:*:*:*:*:*:*
cpe:2.3:o:apple:iphone_os:*:*:*:*:*:*:*:*
cpe:2.3:o:debian:debian_linux:11.0:*:*:*:*:*:*:*</t>
  </si>
  <si>
    <t>240</t>
  </si>
  <si>
    <t>CVE-2025-24993</t>
  </si>
  <si>
    <t>2025-03-11</t>
  </si>
  <si>
    <t>Heap-based buffer overflow in Windows NTFS allows an unauthorized attacker to execute code locally.</t>
  </si>
  <si>
    <t>CWE-122 (Heap-based Buffer Overflow)</t>
  </si>
  <si>
    <t>241</t>
  </si>
  <si>
    <t>CVE-2025-24991</t>
  </si>
  <si>
    <t>Out-of-bounds read in Windows NTFS allows an authorized attacker to disclose information locally.</t>
  </si>
  <si>
    <t>242</t>
  </si>
  <si>
    <t>CVE-2025-24985</t>
  </si>
  <si>
    <t>Integer overflow or wraparound in Windows Fast FAT Driver allows an unauthorized attacker to execute code locally.</t>
  </si>
  <si>
    <t>CWE-122 (Heap-based Buffer Overflow); CWE-190 (Integer Overflow or Wraparound)</t>
  </si>
  <si>
    <t>243</t>
  </si>
  <si>
    <t>CVE-2025-24984</t>
  </si>
  <si>
    <t>Insertion of sensitive information into log file in Windows NTFS allows an unauthorized attacker to disclose information with a physical attack.</t>
  </si>
  <si>
    <t>CWE-532 (Insertion of Sensitive Information into Log File)</t>
  </si>
  <si>
    <t>CAPEC-215</t>
  </si>
  <si>
    <t>244</t>
  </si>
  <si>
    <t>CVE-2025-24983</t>
  </si>
  <si>
    <t>Use after free in Windows Win32 Kernel Subsystem allows an authorized attacker to elevate privileges locally.</t>
  </si>
  <si>
    <t>cpe:2.3:o:microsoft:windows_10_1507:*:*:*:*:*:*:x64:*
cpe:2.3:o:microsoft:windows_10_1507:*:*:*:*:*:*:x86:*
cpe:2.3:o:microsoft:windows_10_1607:*:*:*:*:*:*:x64:*
cpe:2.3:o:microsoft:windows_10_1607:*:*:*:*:*:*:x86:*
cpe:2.3:o:microsoft:windows_server_2008:-:sp2:*:*:*:*:x64:*
cpe:2.3:o:microsoft:windows_server_2008:-:sp2:*:*:*:*:x86:*
cpe:2.3:o:microsoft:windows_server_2008:r2:sp1:*:*:*:*:x64:*
cpe:2.3:o:microsoft:windows_server_2012:-:*:*:*:*:*:*:*</t>
  </si>
  <si>
    <t>245</t>
  </si>
  <si>
    <t>CVE-2025-26633</t>
  </si>
  <si>
    <t>Improper neutralization in Microsoft Management Console allows an unauthorized attacker to bypass a security feature locally.</t>
  </si>
  <si>
    <t>CWE-707 (Improper Neutralization)</t>
  </si>
  <si>
    <t>CAPEC-250; CAPEC-276; CAPEC-277; CAPEC-278; CAPEC-279; CAPEC-3; CAPEC-43; CAPEC-468; CAPEC-52; CAPEC-53; CAPEC-64; CAPEC-7; CAPEC-78; CAPEC-79; CAPEC-83; CAPEC-84</t>
  </si>
  <si>
    <t>T1190; T1059; T1056; T1055; T1059.007</t>
  </si>
  <si>
    <t>Exploit Public-Facing Application; Command and Scripting Interpreter; Input Capture; Process Injection; JavaScript</t>
  </si>
  <si>
    <t>Initial Access; Execution; Collection; Credential Access; Defense Evasion; Privilege Escalation</t>
  </si>
  <si>
    <t>246</t>
  </si>
  <si>
    <t>CVE-2024-13161</t>
  </si>
  <si>
    <t>Endpoint Manager (EPM)</t>
  </si>
  <si>
    <t>2025-03-10</t>
  </si>
  <si>
    <t>Absolute path traversal in Ivanti EPM before the 2024 January-2025 Security Update and 2022 SU6 January-2025 Security Update allows a remote unauthenticated attacker to leak sensitive information.</t>
  </si>
  <si>
    <t>cpe:2.3:a:ivanti:endpoint_manager:*:-:*:*:*:*:*:*
cpe:2.3:a:ivanti:endpoint_manager:2022:-:*:*:*:*:*:*
cpe:2.3:a:ivanti:endpoint_manager:2022:su1:*:*:*:*:*:*
cpe:2.3:a:ivanti:endpoint_manager:2022:su2:*:*:*:*:*:*
cpe:2.3:a:ivanti:endpoint_manager:2022:su3:*:*:*:*:*:*
cpe:2.3:a:ivanti:endpoint_manager:2022:su4:*:*:*:*:*:*
cpe:2.3:a:ivanti:endpoint_manager:2022:su5:*:*:*:*:*:*
cpe:2.3:a:ivanti:endpoint_manager:2022:su6:*:*:*:*:*:*</t>
  </si>
  <si>
    <t>247</t>
  </si>
  <si>
    <t>CVE-2024-13160</t>
  </si>
  <si>
    <t>248</t>
  </si>
  <si>
    <t>CVE-2024-13159</t>
  </si>
  <si>
    <t>249</t>
  </si>
  <si>
    <t>CVE-2024-57968</t>
  </si>
  <si>
    <t>Advantive</t>
  </si>
  <si>
    <t>VeraCore</t>
  </si>
  <si>
    <t>Advantive VeraCore before 2024.4.2.1 allows remote authenticated users to upload files to unintended folders (e.g., ones that are accessible during web browsing by other users). upload.aspx can be used for this.</t>
  </si>
  <si>
    <t>cpe:2.3:a:advantive:veracore:*:*:*:*:*:*:*:*</t>
  </si>
  <si>
    <t>250</t>
  </si>
  <si>
    <t>CVE-2025-25181</t>
  </si>
  <si>
    <t>A SQL injection vulnerability in timeoutWarning.asp in Advantive VeraCore through 2025.1.0 allows remote attackers to execute arbitrary SQL commands via the PmSess1 parameter.</t>
  </si>
  <si>
    <t>251</t>
  </si>
  <si>
    <t>CVE-2025-22226</t>
  </si>
  <si>
    <t>VMware</t>
  </si>
  <si>
    <t>ESXi, Workstation, and Fusion</t>
  </si>
  <si>
    <t>2025-03-04</t>
  </si>
  <si>
    <t>VMware ESXi, Workstation, and Fusion contain an information disclosure vulnerability due to an out-of-bounds read in HGFS. A malicious actor with administrative privileges to a virtual machine may be able to exploit this issue to leak memory from the vmx process.</t>
  </si>
  <si>
    <t>cpe:2.3:o:vmware:esxi:7.0:-:*:*:*:*:*:*
cpe:2.3:o:vmware:esxi:7.0:beta:*:*:*:*:*:*
cpe:2.3:o:vmware:esxi:7.0:update_1:*:*:*:*:*:*
cpe:2.3:o:vmware:esxi:7.0:update_1a:*:*:*:*:*:*
cpe:2.3:o:vmware:esxi:7.0:update_1b:*:*:*:*:*:*
cpe:2.3:o:vmware:esxi:7.0:update_1c:*:*:*:*:*:*
cpe:2.3:o:vmware:esxi:7.0:update_1d:*:*:*:*:*:*
cpe:2.3:o:vmware:esxi:7.0:update_1e:*:*:*:*:*:*</t>
  </si>
  <si>
    <t>252</t>
  </si>
  <si>
    <t>CVE-2025-22225</t>
  </si>
  <si>
    <t>ESXi</t>
  </si>
  <si>
    <t>VMware ESXi contains an arbitrary write vulnerability. A malicious actor with privileges within the VMX process may trigger an arbitrary kernel write leading to an escape of the sandbox.</t>
  </si>
  <si>
    <t>CWE-787 (Out-of-bounds Write); CWE-123 (Write-what-where Condition)</t>
  </si>
  <si>
    <t>253</t>
  </si>
  <si>
    <t>CVE-2025-22224</t>
  </si>
  <si>
    <t>ESXi and Workstation</t>
  </si>
  <si>
    <t>VMware ESXi, and Workstation contain a TOCTOU (Time-of-Check Time-of-Use) vulnerability that leads to an out-of-bounds write. A malicious actor with local administrative privileges on a virtual machine may exploit this issue to execute code as the virtual machine's VMX process running on the host.</t>
  </si>
  <si>
    <t>254</t>
  </si>
  <si>
    <t>CVE-2024-50302</t>
  </si>
  <si>
    <t>In the Linux kernel, the following vulnerability has been resolved:
HID: core: zero-initialize the report buffer
Since the report buffer is used by all kinds of drivers in various ways, let's
zero-initialize it during allocation to make sure that it can't be ever used
to leak kernel memory via spe</t>
  </si>
  <si>
    <t>CWE-908 (Use of Uninitialized Resource)</t>
  </si>
  <si>
    <t>cpe:2.3:o:google:android:-:*:*:*:*:*:*:*
cpe:2.3:o:debian:debian_linux:11.0:*:*:*:*:*:*:*
cpe:2.3:o:linux:linux_kernel:*:*:*:*:*:*:*:*
cpe:2.3:o:linux:linux_kernel:6.12:rc1:*:*:*:*:*:*
cpe:2.3:o:linux:linux_kernel:6.12:rc2:*:*:*:*:*:*
cpe:2.3:o:linux:linux_kernel:6.12:rc3:*:*:*:*:*:*
cpe:2.3:o:linux:linux_kernel:6.12:rc4:*:*:*:*:*:*
cpe:2.3:o:linux:linux_kernel:6.12:rc5:*:*:*:*:*:*</t>
  </si>
  <si>
    <t>255</t>
  </si>
  <si>
    <t>CVE-2024-4885</t>
  </si>
  <si>
    <t>Progress</t>
  </si>
  <si>
    <t>WhatsUp Gold</t>
  </si>
  <si>
    <t>2025-03-03</t>
  </si>
  <si>
    <t>In WhatsUp Gold versions released before 2023.1.3, an unauthenticated Remote Code Execution vulnerability in Progress WhatsUpGold.  The 
WhatsUp.ExportUtilities.Export.GetFileWithoutZip
 allows execution of commands with iisapppool\nmconsole privileges.</t>
  </si>
  <si>
    <t>cpe:2.3:a:progress:whatsup_gold:*:*:*:*:*:*:*:*</t>
  </si>
  <si>
    <t>256</t>
  </si>
  <si>
    <t>CVE-2018-8639</t>
  </si>
  <si>
    <t xml:space="preserve">An elevation of privilege vulnerability exists in Windows when the Win32k component fails to properly handle objects in memory, aka "Win32k Elevation of Privilege Vulnerability." This affects Windows 7, Windows Server 2012 R2, Windows RT 8.1, Windows Server 2008, Windows Server 2019, Windows Server </t>
  </si>
  <si>
    <t>CWE-404 (Improper Resource Shutdown or Release)</t>
  </si>
  <si>
    <t>CAPEC-125; CAPEC-130; CAPEC-131; CAPEC-494; CAPEC-495; CAPEC-496; CAPEC-666</t>
  </si>
  <si>
    <t>cpe:2.3:o:microsoft:windows_10_1507:-:*:*:*:*:*:*:*
cpe:2.3:o:microsoft:windows_10_1607:-:*:*:*:*:*:*:*
cpe:2.3:o:microsoft:windows_10_1703:-:*:*:*:*:*:*:*
cpe:2.3:o:microsoft:windows_10_1709:-:*:*:*:*:*:*:*
cpe:2.3:o:microsoft:windows_10_1803:-:*:*:*:*:*:*:*
cpe:2.3:o:microsoft:windows_10_1809:-:*:*:*:*:*:*:*
cpe:2.3:o:microsoft:windows_7:-:sp1:*:*:*:*:*:*
cpe:2.3:o:microsoft:windows_8.1:-:*:*:*:pro_n:*:*:*</t>
  </si>
  <si>
    <t>257</t>
  </si>
  <si>
    <t>CVE-2022-43769</t>
  </si>
  <si>
    <t>Hitachi Vantara</t>
  </si>
  <si>
    <t>Pentaho Business Analytics (BA) Server</t>
  </si>
  <si>
    <t>Hitachi Vantara Pentaho Business Analytics Server prior to versions 9.4.0.1 and 9.3.0.2, including 8.3.x allow certain web services to set property values which contain Spring templates that are interpreted downstream.</t>
  </si>
  <si>
    <t>CWE-74 (Improper Neutralization of Special Elements in Output Used by a Downstream Component ('Injection')); CWE-94 (Improper Control of Generation of Code ('Code Injection'))</t>
  </si>
  <si>
    <t>CAPEC-10; CAPEC-101; CAPEC-105; CAPEC-108; CAPEC-120; CAPEC-13; CAPEC-135; CAPEC-14; CAPEC-24; CAPEC-250; CAPEC-267; CAPEC-273; CAPEC-28; CAPEC-3; CAPEC-34; CAPEC-42; CAPEC-43; CAPEC-45; CAPEC-46; CAPEC-47; CAPEC-51; CAPEC-52; CAPEC-53; CAPEC-6; CAPEC-64; CAPEC-67; CAPEC-7; CAPEC-71; CAPEC-72; CAPEC-76; CAPEC-78; CAPEC-79; CAPEC-8; CAPEC-80; CAPEC-83; CAPEC-84; CAPEC-9; CAPEC-242; CAPEC-35; CAPEC-77</t>
  </si>
  <si>
    <t>T1078; T1190; T1059; T1055; T1056; T1059.007; T1134; T1110; T1574</t>
  </si>
  <si>
    <t>Valid Accounts; Exploit Public-Facing Application; Command and Scripting Interpreter; Process Injection; Input Capture; JavaScript; Access Token Manipulation; Brute Force; Hijack Execution Flow</t>
  </si>
  <si>
    <t>cpe:2.3:a:hitachi:vantara_pentaho_business_analytics_server:*:*:*:*:*:*:*:*
cpe:2.3:a:hitachi:vantara_pentaho_business_analytics_server:9.4.0.0:*:*:*:*:*:*:*</t>
  </si>
  <si>
    <t>258</t>
  </si>
  <si>
    <t>CVE-2022-43939</t>
  </si>
  <si>
    <t>Hitachi Vantara Pentaho Business Analytics Server versions before 9.4.0.1 and 9.3.0.2, including 8.3.x contain security restrictions using non-canonical URLs which can be circumvented.</t>
  </si>
  <si>
    <t>CWE-647 (Use of Non-Canonical URL Paths for Authorization Decisions)</t>
  </si>
  <si>
    <t>259</t>
  </si>
  <si>
    <t>CVE-2023-20118</t>
  </si>
  <si>
    <t>Small Business RV Series Routers</t>
  </si>
  <si>
    <t>A vulnerability in the web-based management interface of Cisco Small Business Routers RV016, RV042, RV042G, RV082, RV320, and RV325 Routers could allow an authenticated, remote attacker to execute arbitrary commands on an affected device.
 This vulnerability is due to improper validation of user i</t>
  </si>
  <si>
    <t>cpe:2.3:o:cisco:rv016_firmware:*:*:*:*:*:*:*:*
cpe:2.3:o:cisco:rv042_firmware:*:*:*:*:*:*:*:*
cpe:2.3:o:cisco:rv042g_firmware:*:*:*:*:*:*:*:*
cpe:2.3:o:cisco:rv082_firmware:*:*:*:*:*:*:*:*
cpe:2.3:o:cisco:rv320_firmware:*:*:*:*:*:*:*:*
cpe:2.3:o:cisco:rv325_firmware:*:*:*:*:*:*:*:*</t>
  </si>
  <si>
    <t>260</t>
  </si>
  <si>
    <t>CVE-2023-34192</t>
  </si>
  <si>
    <t>2025-02-25</t>
  </si>
  <si>
    <t>Cross Site Scripting vulnerability in Zimbra ZCS v.8.8.15 allows a remote authenticated attacker to execute arbitrary code via a crafted script to the /h/autoSaveDraft function.</t>
  </si>
  <si>
    <t>cpe:2.3:a:synacor:zimbra_collaboration_suite:8.8.15:-:*:*:*:*:*:*
cpe:2.3:a:synacor:zimbra_collaboration_suite:8.8.15:p1:*:*:*:*:*:*
cpe:2.3:a:synacor:zimbra_collaboration_suite:8.8.15:p10:*:*:*:*:*:*
cpe:2.3:a:synacor:zimbra_collaboration_suite:8.8.15:p11:*:*:*:*:*:*
cpe:2.3:a:synacor:zimbra_collaboration_suite:8.8.15:p12:*:*:*:*:*:*
cpe:2.3:a:synacor:zimbra_collaboration_suite:8.8.15:p13:*:*:*:*:*:*
cpe:2.3:a:synacor:zimbra_collaboration_suite:8.8.15:p14:*:*:*:*:*:*
cpe:2.3:a:synacor:zimbra_collaboration_suite:8.8.15:p15:*:*:*:*:*:*</t>
  </si>
  <si>
    <t>261</t>
  </si>
  <si>
    <t>CVE-2024-49035</t>
  </si>
  <si>
    <t>Partner Center</t>
  </si>
  <si>
    <t>An improper access control vulnerability in Partner.Microsoft.com allows an a unauthenticated attacker to elevate privileges over a network.</t>
  </si>
  <si>
    <t>cpe:2.3:a:microsoft:partner_center:-:*:*:*:*:*:*:*</t>
  </si>
  <si>
    <t>262</t>
  </si>
  <si>
    <t>CVE-2024-20953</t>
  </si>
  <si>
    <t>Agile Product Lifecycle Management (PLM)</t>
  </si>
  <si>
    <t>2025-02-24</t>
  </si>
  <si>
    <t>Vulnerability in the Oracle Agile PLM product of Oracle Supply Chain (component: Export).   The supported version that is affected is 9.3.6. Easily exploitable vulnerability allows low privileged attacker with network access via HTTP to compromise Oracle Agile PLM.  Successful attacks of this vulner</t>
  </si>
  <si>
    <t>cpe:2.3:a:oracle:agile_product_lifecycle_management:9.3.6:*:*:*:*:*:*:*</t>
  </si>
  <si>
    <t>263</t>
  </si>
  <si>
    <t>CVE-2017-3066</t>
  </si>
  <si>
    <t>ColdFusion</t>
  </si>
  <si>
    <t>Adobe ColdFusion 2016 Update 3 and earlier, ColdFusion 11 update 11 and earlier, ColdFusion 10 Update 22 and earlier have a Java deserialization vulnerability in the Apache BlazeDS library. Successful exploitation could lead to arbitrary code execution.</t>
  </si>
  <si>
    <t>cpe:2.3:a:adobe:coldfusion:10.0:-:*:*:*:*:*:*
cpe:2.3:a:adobe:coldfusion:10.0:update1:*:*:*:*:*:*
cpe:2.3:a:adobe:coldfusion:10.0:update10:*:*:*:*:*:*
cpe:2.3:a:adobe:coldfusion:10.0:update11:*:*:*:*:*:*
cpe:2.3:a:adobe:coldfusion:10.0:update12:*:*:*:*:*:*
cpe:2.3:a:adobe:coldfusion:10.0:update13:*:*:*:*:*:*
cpe:2.3:a:adobe:coldfusion:10.0:update14:*:*:*:*:*:*
cpe:2.3:a:adobe:coldfusion:10.0:update15:*:*:*:*:*:*</t>
  </si>
  <si>
    <t>264</t>
  </si>
  <si>
    <t>CVE-2025-24989</t>
  </si>
  <si>
    <t>Power Pages</t>
  </si>
  <si>
    <t>2025-02-21</t>
  </si>
  <si>
    <t>An improper access control vulnerability in Power Pages allows an unauthorized attacker to elevate privileges over a network potentially bypassing the user registration control.
This vulnerability has already been mitigated in the service and all affected customers have been notified. This update ad</t>
  </si>
  <si>
    <t>cpe:2.3:a:microsoft:power_pages:-:*:*:*:*:*:*:*</t>
  </si>
  <si>
    <t>265</t>
  </si>
  <si>
    <t>CVE-2025-0111</t>
  </si>
  <si>
    <t>Palo Alto Networks</t>
  </si>
  <si>
    <t>PAN-OS</t>
  </si>
  <si>
    <t>2025-02-20</t>
  </si>
  <si>
    <t>An authenticated file read vulnerability in the Palo Alto Networks PAN-OS software enables an authenticated attacker with network access to the management web interface to read files on the PAN-OS filesystem that are readable by the “nobody” user.
You can greatly reduce the risk of this issue by re</t>
  </si>
  <si>
    <t>CWE-73 (External Control of File Name or Path); CWE-610 (Externally Controlled Reference to a Resource in Another Sphere)</t>
  </si>
  <si>
    <t>CAPEC-13; CAPEC-267; CAPEC-64; CAPEC-72; CAPEC-76; CAPEC-78; CAPEC-79; CAPEC-80; CAPEC-219</t>
  </si>
  <si>
    <t>cpe:2.3:o:paloaltonetworks:pan-os:*:*:*:*:*:*:*:*
cpe:2.3:o:paloaltonetworks:pan-os:10.1.14:-:*:*:*:*:*:*
cpe:2.3:o:paloaltonetworks:pan-os:10.1.14:h2:*:*:*:*:*:*
cpe:2.3:o:paloaltonetworks:pan-os:10.1.14:h4:*:*:*:*:*:*
cpe:2.3:o:paloaltonetworks:pan-os:10.1.14:h6:*:*:*:*:*:*
cpe:2.3:o:paloaltonetworks:pan-os:10.1.14:h8:*:*:*:*:*:*
cpe:2.3:o:paloaltonetworks:pan-os:10.2.7:-:*:*:*:*:*:*
cpe:2.3:o:paloaltonetworks:pan-os:10.2.7:h1:*:*:*:*:*:*</t>
  </si>
  <si>
    <t>266</t>
  </si>
  <si>
    <t>CVE-2025-23209</t>
  </si>
  <si>
    <t>Craft is a flexible, user-friendly CMS for creating custom digital experiences on the web and beyond. This is an remote code execution (RCE) vulnerability that affects Craft 4 and 5 installs where your security key has already been compromised. Anyone running an unpatched version of Craft with a com</t>
  </si>
  <si>
    <t>cpe:2.3:a:craftcms:craft_cms:*:*:*:*:*:*:*:*
cpe:2.3:a:craftcms:craft_cms:4.0.0:-:*:*:*:*:*:*
cpe:2.3:a:craftcms:craft_cms:4.0.0:rc1:*:*:*:*:*:*
cpe:2.3:a:craftcms:craft_cms:4.0.0:rc2:*:*:*:*:*:*
cpe:2.3:a:craftcms:craft_cms:4.0.0:rc3:*:*:*:*:*:*
cpe:2.3:a:craftcms:craft_cms:5.0.0:-:*:*:*:*:*:*
cpe:2.3:a:craftcms:craft_cms:5.0.0:rc1:*:*:*:*:*:*</t>
  </si>
  <si>
    <t>267</t>
  </si>
  <si>
    <t>CVE-2025-0108</t>
  </si>
  <si>
    <t>2025-02-18</t>
  </si>
  <si>
    <t>An authentication bypass in the Palo Alto Networks PAN-OS software enables an unauthenticated attacker with network access to the management web interface to bypass the authentication otherwise required by the PAN-OS management web interface and invoke certain PHP scripts. While invoking these PHP s</t>
  </si>
  <si>
    <t>cpe:2.3:o:paloaltonetworks:pan-os:*:*:*:*:*:*:*:*
cpe:2.3:o:paloaltonetworks:pan-os:10.1.14:-:*:*:*:*:*:*
cpe:2.3:o:paloaltonetworks:pan-os:10.1.14:h1:*:*:*:*:*:*
cpe:2.3:o:paloaltonetworks:pan-os:10.1.14:h2:*:*:*:*:*:*
cpe:2.3:o:paloaltonetworks:pan-os:10.1.14:h3:*:*:*:*:*:*
cpe:2.3:o:paloaltonetworks:pan-os:10.1.14:h4:*:*:*:*:*:*
cpe:2.3:o:paloaltonetworks:pan-os:10.1.14:h5:*:*:*:*:*:*
cpe:2.3:o:paloaltonetworks:pan-os:10.1.14:h6:*:*:*:*:*:*</t>
  </si>
  <si>
    <t>268</t>
  </si>
  <si>
    <t>CVE-2024-53704</t>
  </si>
  <si>
    <t>SonicOS</t>
  </si>
  <si>
    <t>An Improper Authentication vulnerability in the SSLVPN authentication mechanism allows a remote attacker to bypass authentication.</t>
  </si>
  <si>
    <t>cpe:2.3:o:sonicwall:sonicos:*:*:*:*:*:*:*:*
cpe:2.3:o:sonicwall:sonicos:7.1.2-7019:*:*:*:*:*:*:*
cpe:2.3:o:sonicwall:sonicos:8.0.0-8035:*:*:*:*:*:*:*</t>
  </si>
  <si>
    <t>269</t>
  </si>
  <si>
    <t>CVE-2024-57727</t>
  </si>
  <si>
    <t xml:space="preserve">SimpleHelp </t>
  </si>
  <si>
    <t>SimpleHelp</t>
  </si>
  <si>
    <t>2025-02-13</t>
  </si>
  <si>
    <t>SimpleHelp remote support software v5.5.7 and before is vulnerable to multiple path traversal vulnerabilities that enable unauthenticated remote attackers to download arbitrary files from the SimpleHelp host via crafted HTTP requests. These files include server configuration files containing various</t>
  </si>
  <si>
    <t>cpe:2.3:a:simple-help:simplehelp:*:*:*:*:*:*:*:*</t>
  </si>
  <si>
    <t>270</t>
  </si>
  <si>
    <t>CVE-2025-24200</t>
  </si>
  <si>
    <t>2025-02-12</t>
  </si>
  <si>
    <t>An authorization issue was addressed with improved state management. This issue is fixed in iPadOS 17.7.5, iOS 18.3.1 and iPadOS 18.3.1. A physical attack may disable USB Restricted Mode on a locked device. Apple is aware of a report that this issue may have been exploited in an extremely sophistica</t>
  </si>
  <si>
    <t>271</t>
  </si>
  <si>
    <t>CVE-2024-41710</t>
  </si>
  <si>
    <t>Mitel</t>
  </si>
  <si>
    <t>SIP Phones</t>
  </si>
  <si>
    <t>A vulnerability in the Mitel 6800 Series, 6900 Series, and 6900w Series SIP Phones, including the 6970 Conference Unit, through R6.4.0.HF1 (R6.4.0.136) could allow an authenticated attacker with administrative privilege to conduct an argument injection attack, due to insufficient parameter sanitizat</t>
  </si>
  <si>
    <t>cpe:2.3:o:mitel:6970_firmware:*:*:*:*:*:*:*:*
cpe:2.3:o:mitel:6940w_sip_firmware:*:*:*:*:*:*:*:*
cpe:2.3:o:mitel:6930w_sip_firmware:*:*:*:*:*:*:*:*
cpe:2.3:o:mitel:6920w_sip_firmware:*:*:*:*:*:*:*:*
cpe:2.3:o:mitel:6920_sip_firmware:*:*:*:*:*:*:*:*
cpe:2.3:o:mitel:6915_sip_firmware:*:*:*:*:*:*:*:*
cpe:2.3:o:mitel:6910_sip_firmware:*:*:*:*:*:*:*:*
cpe:2.3:o:mitel:6905_sip_firmware:*:*:*:*:*:*:*:*</t>
  </si>
  <si>
    <t>272</t>
  </si>
  <si>
    <t>CVE-2024-40891</t>
  </si>
  <si>
    <t>Zyxel</t>
  </si>
  <si>
    <t>DSL CPE Devices</t>
  </si>
  <si>
    <t>2025-02-11</t>
  </si>
  <si>
    <t>**UNSUPPORTED WHEN ASSIGNED**
A post-authentication command injection vulnerability in the management commands of the legacy DSL CPE Zyxel VMG4325-B10A firmware version 1.00(AAFR.4)C0_20170615 could allow an authenticated attacker to execute operating system (OS) commands on an affected device via T</t>
  </si>
  <si>
    <t>cpe:2.3:o:zyxel:vmg1312-b10a_firmware:-:*:*:*:*:*:*:*
cpe:2.3:o:zyxel:vmg1312-b10b_firmware:-:*:*:*:*:*:*:*
cpe:2.3:o:zyxel:vmg1312-b10e_firmware:-:*:*:*:*:*:*:*
cpe:2.3:o:zyxel:vmg3312-b10a_firmware:-:*:*:*:*:*:*:*
cpe:2.3:o:zyxel:vmg3313-b10a_firmware:-:*:*:*:*:*:*:*
cpe:2.3:o:zyxel:vmg3926-b10b_firmware:-:*:*:*:*:*:*:*
cpe:2.3:o:zyxel:vmg4325-b10a_firmware:-:*:*:*:*:*:*:*
cpe:2.3:o:zyxel:vmg4380-b10a_firmware:-:*:*:*:*:*:*:*</t>
  </si>
  <si>
    <t>273</t>
  </si>
  <si>
    <t>CVE-2024-40890</t>
  </si>
  <si>
    <t xml:space="preserve">**UNSUPPORTED WHEN ASSIGNED**
A post-authentication command injection vulnerability in the CGI program of the legacy DSL CPE Zyxel VMG4325-B10A firmware version 1.00(AAFR.4)C0_20170615 could allow an authenticated attacker to execute operating system (OS) commands on an affected device by sending a </t>
  </si>
  <si>
    <t>274</t>
  </si>
  <si>
    <t>CVE-2025-21418</t>
  </si>
  <si>
    <t>Windows Ancillary Function Driver for WinSock Elevation of Privilege Vulnerability</t>
  </si>
  <si>
    <t>cpe:2.3:o:microsoft:windows_10_1607:*:*:*:*:*:*:x64:*
cpe:2.3:o:microsoft:windows_10_1607:*:*:*:*:*:*:x86:*
cpe:2.3:o:microsoft:windows_10_1809:*:*:*:*:*:*:x64:*
cpe:2.3:o:microsoft:windows_10_1809:*:*:*:*:*:*:x86:*
cpe:2.3:o:microsoft:windows_10_21h2:*:*:*:*:*:*:*:*
cpe:2.3:o:microsoft:windows_10_22h2:*:*:*:*:*:*:*:*
cpe:2.3:o:microsoft:windows_11_22h2:*:*:*:*:*:*:*:*
cpe:2.3:o:microsoft:windows_11_23h2:*:*:*:*:*:*:*:*</t>
  </si>
  <si>
    <t>275</t>
  </si>
  <si>
    <t>CVE-2025-21391</t>
  </si>
  <si>
    <t>Windows Storage Elevation of Privilege Vulnerability</t>
  </si>
  <si>
    <t>CWE-59 (Improper Link Resolution Before File Access ('Link Following'))</t>
  </si>
  <si>
    <t>CAPEC-132; CAPEC-17; CAPEC-35; CAPEC-76</t>
  </si>
  <si>
    <t>276</t>
  </si>
  <si>
    <t>CVE-2025-0994</t>
  </si>
  <si>
    <t>Trimble</t>
  </si>
  <si>
    <t>Cityworks</t>
  </si>
  <si>
    <t>2025-02-07</t>
  </si>
  <si>
    <t>Trimble Cityworks versions prior to 15.8.9 and Cityworks with office companion versions prior to 23.10 are vulnerable to a deserialization vulnerability. This could allow an authenticated user to perform a remote code execution attack against a customer’s Microsoft Internet Information Services (IIS</t>
  </si>
  <si>
    <t>cpe:2.3:a:trimble:cityworks:*:*:*:*:*:*:*:*</t>
  </si>
  <si>
    <t>277</t>
  </si>
  <si>
    <t>CVE-2020-15069</t>
  </si>
  <si>
    <t>Sophos</t>
  </si>
  <si>
    <t>XG Firewall</t>
  </si>
  <si>
    <t>2025-02-06</t>
  </si>
  <si>
    <t>Sophos XG Firewall 17.x through v17.5 MR12 allows a Buffer Overflow and remote code execution via the HTTP/S Bookmarks feature for clientless access. Hotfix HF062020.1 was published for all firewalls running v17.x.</t>
  </si>
  <si>
    <t>cpe:2.3:o:sophos:xg_firewall_firmware:*:*:*:*:*:*:*:*
cpe:2.3:o:sophos:xg_firewall_firmware:17.5:-:*:*:*:*:*:*
cpe:2.3:o:sophos:xg_firewall_firmware:17.5:maintenance_release1:*:*:*:*:*:*
cpe:2.3:o:sophos:xg_firewall_firmware:17.5:maintenance_release10:*:*:*:*:*:*
cpe:2.3:o:sophos:xg_firewall_firmware:17.5:maintenance_release11:*:*:*:*:*:*
cpe:2.3:o:sophos:xg_firewall_firmware:17.5:maintenance_release12:*:*:*:*:*:*
cpe:2.3:o:sophos:xg_firewall_firmware:17.5:maintenance_release3:*:*:*:*:*:*
cpe:2.3:o:sophos:xg_firewall_firmware:17.5:maintenance_release4:*:*:*:*:*:*</t>
  </si>
  <si>
    <t>278</t>
  </si>
  <si>
    <t>CVE-2020-29574</t>
  </si>
  <si>
    <t>CyberoamOS</t>
  </si>
  <si>
    <t>An SQL injection vulnerability in the WebAdmin of Cyberoam OS through 2020-12-04 allows unauthenticated attackers to execute arbitrary SQL statements remotely.</t>
  </si>
  <si>
    <t>cpe:2.3:o:sophos:cyberoamos:*:*:*:*:*:*:*:*</t>
  </si>
  <si>
    <t>279</t>
  </si>
  <si>
    <t>CVE-2024-21413</t>
  </si>
  <si>
    <t>Office Outlook</t>
  </si>
  <si>
    <t>Microsoft Outlook Remote Code Execution Vulnerability</t>
  </si>
  <si>
    <t>cpe:2.3:a:microsoft:365_apps:-:*:*:*:enterprise:*:*:*
cpe:2.3:a:microsoft:office_2016:-:*:*:*:-:*:x64:*
cpe:2.3:a:microsoft:office_2016:-:*:*:*:-:*:x86:*
cpe:2.3:a:microsoft:office_2019:-:*:*:*:*:*:x64:*
cpe:2.3:a:microsoft:office_2019:-:*:*:*:*:*:x86:*
cpe:2.3:a:microsoft:office_long_term_servicing_channel:2021:*:*:*:*:*:*:*</t>
  </si>
  <si>
    <t>280</t>
  </si>
  <si>
    <t>CVE-2022-23748</t>
  </si>
  <si>
    <t>Audinate</t>
  </si>
  <si>
    <t>Dante Discovery</t>
  </si>
  <si>
    <t>mDNSResponder.exe is vulnerable to DLL Sideloading attack. Executable improperly specifies how to load the DLL, from which folder and under what conditions. In these scenarios, a malicious attacker could be using the valid and legitimate executable to load malicious files.</t>
  </si>
  <si>
    <t>CWE-114 (Process Control); CWE-426 (Untrusted Search Path)</t>
  </si>
  <si>
    <t>CAPEC-108; CAPEC-640; CAPEC-38</t>
  </si>
  <si>
    <t>cpe:2.3:a:audinate:dante_application_library:*:*:*:*:*:*:*:*</t>
  </si>
  <si>
    <t>281</t>
  </si>
  <si>
    <t>CVE-2025-0411</t>
  </si>
  <si>
    <t>7-Zip</t>
  </si>
  <si>
    <t xml:space="preserve">7-Zip Mark-of-the-Web Bypass Vulnerability. This vulnerability allows remote attackers to bypass the Mark-of-the-Web protection mechanism on affected installations of 7-Zip. User interaction is required to exploit this vulnerability in that the target must visit a malicious page or open a malicious </t>
  </si>
  <si>
    <t>cpe:2.3:a:netapp:active_iq_unified_manager:-:*:*:*:*:windows:*:*
cpe:2.3:a:7-zip:7-zip:*:*:*:*:*:*:*:*</t>
  </si>
  <si>
    <t>282</t>
  </si>
  <si>
    <t>CVE-2024-53104</t>
  </si>
  <si>
    <t>2025-02-05</t>
  </si>
  <si>
    <t>In the Linux kernel, the following vulnerability has been resolved:
media: uvcvideo: Skip parsing frames of type UVC_VS_UNDEFINED in uvc_parse_format
This can lead to out of bounds writes since frames of this type were not
taken into account when calculating the size of the frames buffer in
uvc_pa</t>
  </si>
  <si>
    <t>283</t>
  </si>
  <si>
    <t>CVE-2018-19410</t>
  </si>
  <si>
    <t>Paessler</t>
  </si>
  <si>
    <t>PRTG Network Monitor</t>
  </si>
  <si>
    <t>2025-02-04</t>
  </si>
  <si>
    <t>PRTG Network Monitor before 18.2.40.1683 allows remote unauthenticated attackers to create users with read-write privileges (including administrator). A remote unauthenticated user can craft an HTTP request and override attributes of the 'include' directive in /public/login.htm and perform a Local F</t>
  </si>
  <si>
    <t>cpe:2.3:a:paessler:prtg_network_monitor:*:*:*:*:*:*:*:*</t>
  </si>
  <si>
    <t>284</t>
  </si>
  <si>
    <t>CVE-2018-9276</t>
  </si>
  <si>
    <t>An issue was discovered in PRTG Network Monitor before 18.2.39. An attacker who has access to the PRTG System Administrator web console with administrative privileges can exploit an OS command injection vulnerability (both on the server and on devices) by sending malformed parameters in sensor or no</t>
  </si>
  <si>
    <t>285</t>
  </si>
  <si>
    <t>CVE-2024-29059</t>
  </si>
  <si>
    <t>.NET Framework</t>
  </si>
  <si>
    <t>.NET Framework Information Disclosure Vulnerability</t>
  </si>
  <si>
    <t>CWE-209 (Generation of Error Message Containing Sensitive Information)</t>
  </si>
  <si>
    <t>CAPEC-215; CAPEC-463; CAPEC-54; CAPEC-7</t>
  </si>
  <si>
    <t>cpe:2.3:a:microsoft:.net_framework:3.5:-:*:*:*:*:*:*
cpe:2.3:a:microsoft:.net_framework:4.7.2:*:*:*:*:*:*:*
cpe:2.3:a:microsoft:.net_framework:4.8:*:*:*:*:*:*:*
cpe:2.3:a:microsoft:.net_framework:3.5.1:*:*:*:*:*:*:*
cpe:2.3:a:microsoft:.net_framework:2.0:sp2:*:*:*:*:*:*
cpe:2.3:a:microsoft:.net_framework:3.0:sp2:*:*:*:*:*:*
cpe:2.3:a:microsoft:.net_framework:4.6:*:*:*:*:*:*:*
cpe:2.3:a:microsoft:.net_framework:4.6.2:*:*:*:*:*:*:*</t>
  </si>
  <si>
    <t>286</t>
  </si>
  <si>
    <t>CVE-2024-45195</t>
  </si>
  <si>
    <t>OFBiz</t>
  </si>
  <si>
    <t>Direct Request ('Forced Browsing') vulnerability in Apache OFBiz.
This issue affects Apache OFBiz: before 18.12.16.
Users are recommended to upgrade to version 18.12.16, which fixes the issue.</t>
  </si>
  <si>
    <t>CWE-425 (Direct Request ('Forced Browsing'))</t>
  </si>
  <si>
    <t>CAPEC-127; CAPEC-143; CAPEC-144; CAPEC-668; CAPEC-87</t>
  </si>
  <si>
    <t>T1078; T1190; T1059</t>
  </si>
  <si>
    <t>Valid Accounts; Exploit Public-Facing Application; Command and Scripting Interpreter</t>
  </si>
  <si>
    <t>cpe:2.3:a:apache:ofbiz:*:*:*:*:*:*:*:*</t>
  </si>
  <si>
    <t>287</t>
  </si>
  <si>
    <t>CVE-2025-24085</t>
  </si>
  <si>
    <t>2025-01-29</t>
  </si>
  <si>
    <t>A use after free issue was addressed with improved memory management. This issue is fixed in visionOS 2.3, iOS 18.3 and iPadOS 18.3, macOS Sequoia 15.3, watchOS 11.3, tvOS 18.3. A malicious application may be able to elevate privileges. Apple is aware of a report that this issue may have been active</t>
  </si>
  <si>
    <t>288</t>
  </si>
  <si>
    <t>CVE-2025-23006</t>
  </si>
  <si>
    <t>SMA1000 Appliances</t>
  </si>
  <si>
    <t>2025-01-24</t>
  </si>
  <si>
    <t>Pre-authentication deserialization of untrusted data vulnerability has been identified in the SMA1000 Appliance Management Console (AMC) and Central Management Console (CMC), which in specific conditions could potentially enable a remote unauthenticated attacker to execute arbitrary OS commands.</t>
  </si>
  <si>
    <t>cpe:2.3:a:sonicwall:sma8200v:*:*:*:*:*:*:*:*
cpe:2.3:o:sonicwall:sma6200_firmware:*:*:*:*:*:*:*:*
cpe:2.3:o:sonicwall:sma6210_firmware:*:*:*:*:*:*:*:*
cpe:2.3:o:sonicwall:sma7200_firmware:*:*:*:*:*:*:*:*
cpe:2.3:o:sonicwall:sma7210_firmware:*:*:*:*:*:*:*:*
cpe:2.3:o:sonicwall:sra_ex6000_firmware:*:*:*:*:*:*:*:*
cpe:2.3:o:sonicwall:sra_ex7000_firmware:*:*:*:*:*:*:*:*
cpe:2.3:o:sonicwall:sra_ex9000_firmware:*:*:*:*:*:*:*:*</t>
  </si>
  <si>
    <t>289</t>
  </si>
  <si>
    <t>CVE-2020-11023</t>
  </si>
  <si>
    <t>JQuery</t>
  </si>
  <si>
    <t>2025-01-23</t>
  </si>
  <si>
    <t>In jQuery versions greater than or equal to 1.0.3 and before 3.5.0, passing HTML containing &lt;option&gt; elements from untrusted sources - even after sanitizing it - to one of jQuery's DOM manipulation methods (i.e. .html(), .append(), and others) may execute untrusted code. This problem is patched in j</t>
  </si>
  <si>
    <t>cpe:2.3:a:jquery:jquery:*:*:*:*:*:*:*:*
cpe:2.3:o:debian:debian_linux:9.0:*:*:*:*:*:*:*
cpe:2.3:o:fedoraproject:fedora:31:*:*:*:*:*:*:*
cpe:2.3:o:fedoraproject:fedora:32:*:*:*:*:*:*:*
cpe:2.3:o:fedoraproject:fedora:33:*:*:*:*:*:*:*
cpe:2.3:a:drupal:drupal:*:*:*:*:*:*:*:*
cpe:2.3:a:oracle:application_express:*:*:*:*:*:*:*:*
cpe:2.3:a:oracle:application_testing_suite:13.3.0.1:*:*:*:*:*:*:*</t>
  </si>
  <si>
    <t>290</t>
  </si>
  <si>
    <t>CVE-2024-50603</t>
  </si>
  <si>
    <t>Aviatrix</t>
  </si>
  <si>
    <t>Controllers</t>
  </si>
  <si>
    <t>2025-01-16</t>
  </si>
  <si>
    <t>An issue was discovered in Aviatrix Controller before 7.1.4191 and 7.2.x before 7.2.4996. Due to the improper neutralization of special elements used in an OS command, an unauthenticated attacker is able to execute arbitrary code. Shell metacharacters can be sent to /v1/api in cloud_type for list_fl</t>
  </si>
  <si>
    <t>cpe:2.3:a:aviatrix:controller:*:*:*:*:*:*:*:*</t>
  </si>
  <si>
    <t>291</t>
  </si>
  <si>
    <t>CVE-2025-21335</t>
  </si>
  <si>
    <t>2025-01-14</t>
  </si>
  <si>
    <t>Windows Hyper-V NT Kernel Integration VSP Elevation of Privilege Vulnerability</t>
  </si>
  <si>
    <t>cpe:2.3:o:microsoft:windows_10_21h2:*:*:*:*:*:*:x64:*
cpe:2.3:o:microsoft:windows_10_22h2:*:*:*:*:*:*:x64:*
cpe:2.3:o:microsoft:windows_11_22h2:*:*:*:*:*:*:arm64:*
cpe:2.3:o:microsoft:windows_11_22h2:*:*:*:*:*:*:x64:*
cpe:2.3:o:microsoft:windows_11_23h2:*:*:*:*:*:*:arm64:*
cpe:2.3:o:microsoft:windows_11_23h2:*:*:*:*:*:*:x64:*
cpe:2.3:o:microsoft:windows_11_24h2:*:*:*:*:*:*:arm64:*
cpe:2.3:o:microsoft:windows_11_24h2:*:*:*:*:*:*:x64:*</t>
  </si>
  <si>
    <t>292</t>
  </si>
  <si>
    <t>CVE-2025-21334</t>
  </si>
  <si>
    <t>293</t>
  </si>
  <si>
    <t>CVE-2025-21333</t>
  </si>
  <si>
    <t>cpe:2.3:o:microsoft:windows_10_21h2:*:*:*:*:*:*:x64:*
cpe:2.3:o:microsoft:windows_10_22h2:*:*:*:*:*:*:x64:*
cpe:2.3:o:microsoft:windows_11_22h2:*:*:*:*:*:*:*:*
cpe:2.3:o:microsoft:windows_11_23h2:*:*:*:*:*:*:*:*
cpe:2.3:o:microsoft:windows_11_24h2:*:*:*:*:*:*:*:*
cpe:2.3:o:microsoft:windows_server_2022_23h2:*:*:*:*:*:*:x64:*
cpe:2.3:o:microsoft:windows_server_2025:*:*:*:*:*:*:x64:*</t>
  </si>
  <si>
    <t>294</t>
  </si>
  <si>
    <t>CVE-2024-55591</t>
  </si>
  <si>
    <t>An Authentication Bypass Using an Alternate Path or Channel vulnerability [CWE-288] affecting FortiOS version 7.0.0 through 7.0.16 and FortiProxy version 7.0.0 through 7.0.19 and 7.2.0 through 7.2.12 allows a remote attacker to gain super-admin privileges via crafted requests to Node.js websocket mo</t>
  </si>
  <si>
    <t>295</t>
  </si>
  <si>
    <t>CVE-2023-48365</t>
  </si>
  <si>
    <t>Qlik</t>
  </si>
  <si>
    <t>Sense</t>
  </si>
  <si>
    <t>2025-01-13</t>
  </si>
  <si>
    <t xml:space="preserve">Qlik Sense Enterprise for Windows before August 2023 Patch 2 allows unauthenticated remote code execution, aka QB-21683. Due to improper validation of HTTP headers, a remote attacker is able to elevate their privilege by tunneling HTTP requests, allowing them to execute HTTP requests on the backend </t>
  </si>
  <si>
    <t>CWE-444 (Inconsistent Interpretation of HTTP Requests ('HTTP Request/Response Smuggling'))</t>
  </si>
  <si>
    <t>CAPEC-273; CAPEC-33</t>
  </si>
  <si>
    <t>cpe:2.3:a:qlik:qlik_sense:august_2022:-:*:*:enterprise:windows:*:*
cpe:2.3:a:qlik:qlik_sense:august_2022:patch_1:*:*:enterprise:windows:*:*
cpe:2.3:a:qlik:qlik_sense:august_2022:patch_10:*:*:enterprise:windows:*:*
cpe:2.3:a:qlik:qlik_sense:august_2022:patch_11:*:*:enterprise:windows:*:*
cpe:2.3:a:qlik:qlik_sense:august_2022:patch_12:*:*:enterprise:windows:*:*
cpe:2.3:a:qlik:qlik_sense:august_2022:patch_13:*:*:enterprise:windows:*:*
cpe:2.3:a:qlik:qlik_sense:august_2022:patch_2:*:*:enterprise:windows:*:*
cpe:2.3:a:qlik:qlik_sense:august_2022:patch_3:*:*:enterprise:windows:*:*</t>
  </si>
  <si>
    <t>296</t>
  </si>
  <si>
    <t>CVE-2024-12686</t>
  </si>
  <si>
    <t>Privileged Remote Access (PRA) and Remote Support (RS)</t>
  </si>
  <si>
    <t>A vulnerability has been discovered in Privileged Remote Access (PRA) and Remote Support (RS) which can allow an attacker with existing administrative privileges to inject commands and run as a site user.</t>
  </si>
  <si>
    <t>297</t>
  </si>
  <si>
    <t>CVE-2025-0282</t>
  </si>
  <si>
    <t>2025-01-08</t>
  </si>
  <si>
    <t>A stack-based buffer overflow in Ivanti Connect Secure before version 22.7R2.5, Ivanti Policy Secure before version 22.7R1.2, and Ivanti Neurons for ZTA gateways before version 22.7R2.3 allows a remote unauthenticated attacker to achieve remote code execution.</t>
  </si>
  <si>
    <t>cpe:2.3:a:ivanti:connect_secure:22.7:r2:*:*:*:*:*:*
cpe:2.3:a:ivanti:connect_secure:22.7:r2.1:*:*:*:*:*:*
cpe:2.3:a:ivanti:connect_secure:22.7:r2.2:*:*:*:*:*:*
cpe:2.3:a:ivanti:connect_secure:22.7:r2.3:*:*:*:*:*:*
cpe:2.3:a:ivanti:connect_secure:22.7:r2.4:*:*:*:*:*:*
cpe:2.3:a:ivanti:neurons_for_zero-trust_access:22.7:r2:*:*:*:*:*:*
cpe:2.3:a:ivanti:neurons_for_zero-trust_access:22.7:r2.2:*:*:*:*:*:*
cpe:2.3:a:ivanti:neurons_for_zero-trust_access:22.7:r2.3:*:*:*:*:*:*</t>
  </si>
  <si>
    <t>298</t>
  </si>
  <si>
    <t>CVE-2020-2883</t>
  </si>
  <si>
    <t>WebLogic Server</t>
  </si>
  <si>
    <t>2025-01-07</t>
  </si>
  <si>
    <t>Vulnerability in the Oracle WebLogic Server product of Oracle Fusion Middleware (component: Core). Supported versions that are affected are 10.3.6.0.0, 12.1.3.0.0, 12.2.1.3.0 and 12.2.1.4.0. Easily exploitable vulnerability allows unauthenticated attacker with network access via IIOP, T3 to compromi</t>
  </si>
  <si>
    <t>cpe:2.3:a:oracle:weblogic_server:10.3.6.0.0:*:*:*:*:*:*:*
cpe:2.3:a:oracle:weblogic_server:12.1.3.0.0:*:*:*:*:*:*:*
cpe:2.3:a:oracle:weblogic_server:12.2.1.3.0:*:*:*:*:*:*:*
cpe:2.3:a:oracle:weblogic_server:12.2.1.4.0:*:*:*:*:*:*:*</t>
  </si>
  <si>
    <t>299</t>
  </si>
  <si>
    <t>CVE-2024-55550</t>
  </si>
  <si>
    <t>MiCollab</t>
  </si>
  <si>
    <t>Mitel MiCollab through 9.8 SP2 could allow an authenticated attacker with administrative privilege to conduct a local file read, due to insufficient input sanitization. A successful exploit could allow the authenticated admin attacker to access resources that are constrained to the admin access leve</t>
  </si>
  <si>
    <t>cpe:2.3:a:mitel:micollab:*:*:*:*:*:-:*:*</t>
  </si>
  <si>
    <t>300</t>
  </si>
  <si>
    <t>CVE-2024-41713</t>
  </si>
  <si>
    <t>A vulnerability in the NuPoint Unified Messaging (NPM) component of Mitel MiCollab through 9.8 SP1 FP2 (9.8.1.201) could allow an unauthenticated attacker to conduct a path traversal attack, due to insufficient input validation. A successful exploit could allow unauthorized access, enabling the atta</t>
  </si>
  <si>
    <t>301</t>
  </si>
  <si>
    <t>CVE-2024-3393</t>
  </si>
  <si>
    <t>2024-12-30</t>
  </si>
  <si>
    <t>A Denial of Service vulnerability in the DNS Security feature of Palo Alto Networks PAN-OS software allows an unauthenticated attacker to send a malicious packet through the data plane of the firewall that reboots the firewall. Repeated attempts to trigger this condition will cause the firewall to e</t>
  </si>
  <si>
    <t>CWE-754 (Improper Check for Unusual or Exceptional Conditions)</t>
  </si>
  <si>
    <t>cpe:2.3:o:paloaltonetworks:pan-os:*:*:*:*:*:*:*:*
cpe:2.3:o:paloaltonetworks:pan-os:10.1.14:-:*:*:*:*:*:*
cpe:2.3:o:paloaltonetworks:pan-os:10.1.14:h2:*:*:*:*:*:*
cpe:2.3:o:paloaltonetworks:pan-os:10.1.14:h4:*:*:*:*:*:*
cpe:2.3:o:paloaltonetworks:pan-os:10.1.14:h6:*:*:*:*:*:*
cpe:2.3:o:paloaltonetworks:pan-os:10.2.8:-:*:*:*:*:*:*
cpe:2.3:o:paloaltonetworks:pan-os:10.2.8:h10:*:*:*:*:*:*
cpe:2.3:o:paloaltonetworks:pan-os:10.2.8:h13:*:*:*:*:*:*</t>
  </si>
  <si>
    <t>302</t>
  </si>
  <si>
    <t>CVE-2021-44207</t>
  </si>
  <si>
    <t>Acclaim Systems</t>
  </si>
  <si>
    <t>USAHERDS</t>
  </si>
  <si>
    <t>2024-12-23</t>
  </si>
  <si>
    <t>Acclaim USAHERDS through 7.4.0.1 uses hard-coded credentials.</t>
  </si>
  <si>
    <t>cpe:2.3:a:acclaimsystems:usaherds:*:*:*:*:*:*:*:*</t>
  </si>
  <si>
    <t>303</t>
  </si>
  <si>
    <t>CVE-2024-12356</t>
  </si>
  <si>
    <t xml:space="preserve">Privileged Remote Access (PRA) and Remote Support (RS) </t>
  </si>
  <si>
    <t>2024-12-19</t>
  </si>
  <si>
    <t>A critical vulnerability has been discovered in Privileged Remote Access (PRA) and Remote Support (RS) products which can allow an unauthenticated attacker to inject commands that are run as a site user.</t>
  </si>
  <si>
    <t>304</t>
  </si>
  <si>
    <t>CVE-2021-40407</t>
  </si>
  <si>
    <t>Reolink</t>
  </si>
  <si>
    <t>RLC-410W IP Camera</t>
  </si>
  <si>
    <t>2024-12-18</t>
  </si>
  <si>
    <t>An OS command injection vulnerability exists in the device network settings functionality of reolink RLC-410W v3.0.0.136_20121102. At [1] or [2], based on DDNS type, the ddns-&gt;domain variable, that has the value of the domain parameter provided through the SetDdns API, is not validated properly. Thi</t>
  </si>
  <si>
    <t>cpe:2.3:o:reolink:rlc-410w_firmware:3.0.0.136_20121102:*:*:*:*:*:*:*</t>
  </si>
  <si>
    <t>305</t>
  </si>
  <si>
    <t>CVE-2019-11001</t>
  </si>
  <si>
    <t>Multiple IP Cameras</t>
  </si>
  <si>
    <t>On Reolink RLC-410W, C1 Pro, C2 Pro, RLC-422W, and RLC-511W devices through 1.0.227, an authenticated admin can use the "TestEmail" functionality to inject and run OS commands as root, as demonstrated by shell metacharacters in the addr1 field.</t>
  </si>
  <si>
    <t>cpe:2.3:o:reolink:rlc-410w_firmware:*:*:*:*:*:*:*:*
cpe:2.3:o:reolink:c1_pro_firmware:*:*:*:*:*:*:*:*
cpe:2.3:o:reolink:c2_pro_firmware:*:*:*:*:*:*:*:*
cpe:2.3:o:reolink:rlc-422w_firmware:*:*:*:*:*:*:*:*
cpe:2.3:o:reolink:rlc-511w_firmware:*:*:*:*:*:*:*:*</t>
  </si>
  <si>
    <t>306</t>
  </si>
  <si>
    <t>CVE-2022-23227</t>
  </si>
  <si>
    <t>NUUO</t>
  </si>
  <si>
    <t>NVRmini2 Devices</t>
  </si>
  <si>
    <t>NUUO NVRmini2 through 3.11 allows an unauthenticated attacker to upload an encrypted TAR archive, which can be abused to add arbitrary users because of the lack of handle_import_user.php authentication. When combined with another flaw (CVE-2011-5325), it is possible to overwrite arbitrary files unde</t>
  </si>
  <si>
    <t>cpe:2.3:o:nuuo:nvrmini2_firmware:*:*:*:*:*:*:*:*</t>
  </si>
  <si>
    <t>307</t>
  </si>
  <si>
    <t>CVE-2018-14933</t>
  </si>
  <si>
    <t>NVRmini Devices</t>
  </si>
  <si>
    <t>upgrade_handle.php on NUUO NVRmini devices allows Remote Command Execution via shell metacharacters in the uploaddir parameter for a writeuploaddir command.</t>
  </si>
  <si>
    <t>cpe:2.3:o:nuuo:nvrmini_firmware:2016:*:*:*:*:*:*:*</t>
  </si>
  <si>
    <t>308</t>
  </si>
  <si>
    <t>CVE-2024-55956</t>
  </si>
  <si>
    <t>Cleo</t>
  </si>
  <si>
    <t>2024-12-17</t>
  </si>
  <si>
    <t>In Cleo Harmony before 5.8.0.24, VLTrader before 5.8.0.24, and LexiCom before 5.8.0.24, an unauthenticated user can import and execute arbitrary Bash or PowerShell commands on the host system by leveraging the default settings of the Autorun directory.</t>
  </si>
  <si>
    <t>cpe:2.3:a:cleo:harmony:*:*:*:*:*:*:*:*
cpe:2.3:a:cleo:lexicom:*:*:*:*:*:*:*:*
cpe:2.3:a:cleo:vltrader:*:*:*:*:*:*:*:*</t>
  </si>
  <si>
    <t>309</t>
  </si>
  <si>
    <t>CVE-2024-35250</t>
  </si>
  <si>
    <t>2024-12-16</t>
  </si>
  <si>
    <t>Windows Kernel-Mode Driver Elevation of Privilege Vulnerability</t>
  </si>
  <si>
    <t>cpe:2.3:o:microsoft:windows_10_1507:*:*:*:*:*:*:*:*
cpe:2.3:o:microsoft:windows_10_1607:*:*:*:*:*:*:*:*
cpe:2.3:o:microsoft:windows_10_1809:*:*:*:*:*:*:*:*
cpe:2.3:o:microsoft:windows_10_21h2:*:*:*:*:*:*:*:*
cpe:2.3:o:microsoft:windows_10_22h2:*:*:*:*:*:*:*:*
cpe:2.3:o:microsoft:windows_11_21h2:*:*:*:*:*:*:*:*
cpe:2.3:o:microsoft:windows_11_22h2:*:*:*:*:*:*:*:*
cpe:2.3:o:microsoft:windows_11_23h2:*:*:*:*:*:*:*:*</t>
  </si>
  <si>
    <t>310</t>
  </si>
  <si>
    <t>CVE-2024-20767</t>
  </si>
  <si>
    <t xml:space="preserve">ColdFusion versions 2023.6, 2021.12 and earlier are affected by an Improper Access Control vulnerability that could result in arbitrary file system read. An attacker could leverage this vulnerability to access or modify restricted files. Exploitation of this issue does not require user interaction. </t>
  </si>
  <si>
    <t>cpe:2.3:a:adobe:coldfusion:2021:-:*:*:*:*:*:*
cpe:2.3:a:adobe:coldfusion:2021:update1:*:*:*:*:*:*
cpe:2.3:a:adobe:coldfusion:2021:update10:*:*:*:*:*:*
cpe:2.3:a:adobe:coldfusion:2021:update11:*:*:*:*:*:*
cpe:2.3:a:adobe:coldfusion:2021:update12:*:*:*:*:*:*
cpe:2.3:a:adobe:coldfusion:2021:update2:*:*:*:*:*:*
cpe:2.3:a:adobe:coldfusion:2021:update3:*:*:*:*:*:*
cpe:2.3:a:adobe:coldfusion:2021:update4:*:*:*:*:*:*</t>
  </si>
  <si>
    <t>311</t>
  </si>
  <si>
    <t>CVE-2024-50623</t>
  </si>
  <si>
    <t>2024-12-13</t>
  </si>
  <si>
    <t>In Cleo Harmony before 5.8.0.21, VLTrader before 5.8.0.21, and LexiCom before 5.8.0.21, there is an unrestricted file upload and download that could lead to remote code execution.</t>
  </si>
  <si>
    <t>312</t>
  </si>
  <si>
    <t>CVE-2024-49138</t>
  </si>
  <si>
    <t>2024-12-10</t>
  </si>
  <si>
    <t>313</t>
  </si>
  <si>
    <t>CVE-2024-51378</t>
  </si>
  <si>
    <t>CyberPersons</t>
  </si>
  <si>
    <t>CyberPanel</t>
  </si>
  <si>
    <t>2024-12-04</t>
  </si>
  <si>
    <t xml:space="preserve">getresetstatus in dns/views.py and ftp/views.py in CyberPanel (aka Cyber Panel) before 1c0c6cb allows remote attackers to bypass authentication and execute arbitrary commands via /dns/getresetstatus or /ftp/getresetstatus by bypassing secMiddleware (which is only for a POST request) and using shell </t>
  </si>
  <si>
    <t>cpe:2.3:a:cyberpanel:cyberpanel:*:*:*:*:*:*:*:*</t>
  </si>
  <si>
    <t>314</t>
  </si>
  <si>
    <t>CVE-2024-11667</t>
  </si>
  <si>
    <t>Multiple Firewalls</t>
  </si>
  <si>
    <t>2024-12-03</t>
  </si>
  <si>
    <t>A directory traversal vulnerability in the web management interface of Zyxel ATP series firmware versions V5.00 through V5.38, USG FLEX series firmware versions V5.00 through V5.38, USG FLEX 50(W) series firmware versions V5.10 through V5.38, and USG20(W)-VPN series firmware versions V5.10 through V</t>
  </si>
  <si>
    <t>cpe:2.3:o:zyxel:zld:*:*:*:*:*:*:*:*</t>
  </si>
  <si>
    <t>315</t>
  </si>
  <si>
    <t>CVE-2024-11680</t>
  </si>
  <si>
    <t>ProjectSend</t>
  </si>
  <si>
    <t>ProjectSend versions prior to r1720 are affected by an improper authentication vulnerability. Remote, unauthenticated attackers can exploit this flaw by sending crafted HTTP requests to options.php, enabling unauthorized modification of the application's configuration. Successful exploitation allows</t>
  </si>
  <si>
    <t>cpe:2.3:a:projectsend:projectsend:*:*:*:*:*:*:*:*</t>
  </si>
  <si>
    <t>316</t>
  </si>
  <si>
    <t>CVE-2023-45727</t>
  </si>
  <si>
    <t>North Grid</t>
  </si>
  <si>
    <t>Proself</t>
  </si>
  <si>
    <t>Proself Enterprise/Standard Edition Ver5.62 and earlier, Proself Gateway Edition Ver1.65 and earlier, and Proself Mail Sanitize Edition Ver1.08 and earlier allow a remote unauthenticated attacker to conduct XML External Entity (XXE) attacks. By processing a specially crafted request containing malfo</t>
  </si>
  <si>
    <t>cpe:2.3:a:northgrid:proself:*:*:*:*:mail_sanitize:*:*:*
cpe:2.3:a:northgrid:proself:*:*:*:*:gateway:*:*:*
cpe:2.3:a:northgrid:proself:*:*:*:*:enterprise:*:*:*
cpe:2.3:a:northgrid:proself:*:*:*:*:standard:*:*:*</t>
  </si>
  <si>
    <t>317</t>
  </si>
  <si>
    <t>CVE-2023-28461</t>
  </si>
  <si>
    <t>AG/vxAG ArrayOS</t>
  </si>
  <si>
    <t>2024-11-25</t>
  </si>
  <si>
    <t>Array Networks Array AG Series and vxAG (9.4.0.481 and earlier) allow remote code execution. An attacker can browse the filesystem on the SSL VPN gateway using a flags attribute in an HTTP header without authentication. The product could then be exploited through a vulnerable URL. The 2023-03-09 ven</t>
  </si>
  <si>
    <t>CWE-287 (Improper Authentication); CWE-306 (Missing Authentication for Critical Function)</t>
  </si>
  <si>
    <t>CAPEC-114; CAPEC-115; CAPEC-151; CAPEC-194; CAPEC-22; CAPEC-57; CAPEC-593; CAPEC-633; CAPEC-650; CAPEC-94; CAPEC-12; CAPEC-166; CAPEC-216; CAPEC-36; CAPEC-62</t>
  </si>
  <si>
    <t>T1110; T1078; T1059; T1190</t>
  </si>
  <si>
    <t>Brute Force; Valid Accounts; Command and Scripting Interpreter; Exploit Public-Facing Application</t>
  </si>
  <si>
    <t>Credential Access; Defense Evasion; Persistence; Privilege Escalation; Initial Access; Execution</t>
  </si>
  <si>
    <t>Windows; Linux; macOS; Office 365; Azure AD; SaaS; IaaS; Containers; Network</t>
  </si>
  <si>
    <t>318</t>
  </si>
  <si>
    <t>CVE-2024-21287</t>
  </si>
  <si>
    <t>2024-11-21</t>
  </si>
  <si>
    <t>Vulnerability in the Oracle Agile PLM Framework product of Oracle Supply Chain (component: Software Development Kit, Process Extension).   The supported version that is affected is 9.3.6. Easily exploitable vulnerability allows unauthenticated attacker with network access via HTTP to compromise Orac</t>
  </si>
  <si>
    <t>319</t>
  </si>
  <si>
    <t>CVE-2024-44309</t>
  </si>
  <si>
    <t xml:space="preserve">A cookie management issue was addressed with improved state management. This issue is fixed in Safari 18.1.1, iOS 17.7.2 and iPadOS 17.7.2, macOS Sequoia 15.1.1, iOS 18.1.1 and iPadOS 18.1.1, visionOS 2.1.1. Processing maliciously crafted web content may lead to a cross site scripting attack. Apple </t>
  </si>
  <si>
    <t>cpe:2.3:o:debian:debian_linux:11.0:*:*:*:*:*:*:*
cpe:2.3:a:apple:safari:*:*:*:*:*:*:*:*
cpe:2.3:o:apple:ipados:*:*:*:*:*:*:*:*
cpe:2.3:o:apple:iphone_os:*:*:*:*:*:*:*:*
cpe:2.3:o:apple:macos:*:*:*:*:*:*:*:*
cpe:2.3:o:apple:visionos:*:*:*:*:*:*:*:*</t>
  </si>
  <si>
    <t>320</t>
  </si>
  <si>
    <t>CVE-2024-44308</t>
  </si>
  <si>
    <t xml:space="preserve">The issue was addressed with improved checks. This issue is fixed in Safari 18.1.1, iOS 17.7.2 and iPadOS 17.7.2, macOS Sequoia 15.1.1, iOS 18.1.1 and iPadOS 18.1.1, visionOS 2.1.1. Processing maliciously crafted web content may lead to arbitrary code execution. Apple is aware of a report that this </t>
  </si>
  <si>
    <t>321</t>
  </si>
  <si>
    <t>CVE-2024-38813</t>
  </si>
  <si>
    <t>vCenter Server</t>
  </si>
  <si>
    <t>2024-11-20</t>
  </si>
  <si>
    <t>The vCenter Server contains a privilege escalation vulnerability. A malicious actor with network access to vCenter Server may trigger this vulnerability to escalate privileges to root by sending a specially crafted network packet.</t>
  </si>
  <si>
    <t>CWE-250 (Execution with Unnecessary Privileges); CWE-273 (Improper Check for Dropped Privileges)</t>
  </si>
  <si>
    <t>CAPEC-104; CAPEC-470; CAPEC-69</t>
  </si>
  <si>
    <t>cpe:2.3:a:vmware:cloud_foundation:*:*:*:*:*:*:*:*
cpe:2.3:a:vmware:vcenter_server:7.0:-:*:*:*:*:*:*
cpe:2.3:a:vmware:vcenter_server:7.0:a:*:*:*:*:*:*
cpe:2.3:a:vmware:vcenter_server:7.0:b:*:*:*:*:*:*
cpe:2.3:a:vmware:vcenter_server:7.0:c:*:*:*:*:*:*
cpe:2.3:a:vmware:vcenter_server:7.0:d:*:*:*:*:*:*
cpe:2.3:a:vmware:vcenter_server:7.0:update1:*:*:*:*:*:*
cpe:2.3:a:vmware:vcenter_server:7.0:update1a:*:*:*:*:*:*</t>
  </si>
  <si>
    <t>322</t>
  </si>
  <si>
    <t>CVE-2024-38812</t>
  </si>
  <si>
    <t>The vCenter Server contains a heap-overflow vulnerability in the implementation of the DCERPC protocol. A malicious actor with network access to vCenter Server may trigger this vulnerability by sending a specially crafted network packet potentially leading to remote code execution.</t>
  </si>
  <si>
    <t>CWE-122 (Heap-based Buffer Overflow); CWE-787 (Out-of-bounds Write)</t>
  </si>
  <si>
    <t>323</t>
  </si>
  <si>
    <t>CVE-2024-9474</t>
  </si>
  <si>
    <t>2024-11-18</t>
  </si>
  <si>
    <t>A privilege escalation vulnerability in Palo Alto Networks PAN-OS software allows a PAN-OS administrator with access to the management web interface to perform actions on the firewall with root privileges.
Cloud NGFW and Prisma Access are not impacted by this vulnerability.</t>
  </si>
  <si>
    <t>cpe:2.3:o:paloaltonetworks:pan-os:*:*:*:*:*:*:*:*
cpe:2.3:o:paloaltonetworks:pan-os:10.1.14:-:*:*:*:*:*:*
cpe:2.3:o:paloaltonetworks:pan-os:10.1.14:h2:*:*:*:*:*:*
cpe:2.3:o:paloaltonetworks:pan-os:10.1.14:h4:*:*:*:*:*:*
cpe:2.3:o:paloaltonetworks:pan-os:10.2.12:-:*:*:*:*:*:*
cpe:2.3:o:paloaltonetworks:pan-os:10.2.12:h1:*:*:*:*:*:*
cpe:2.3:o:paloaltonetworks:pan-os:11.0.6:-:*:*:*:*:*:*
cpe:2.3:o:paloaltonetworks:pan-os:11.1.5:-:*:*:*:*:*:*</t>
  </si>
  <si>
    <t>324</t>
  </si>
  <si>
    <t>CVE-2024-0012</t>
  </si>
  <si>
    <t>An authentication bypass in Palo Alto Networks PAN-OS software enables an unauthenticated attacker with network access to the management web interface to gain PAN-OS administrator privileges to perform administrative actions, tamper with the configuration, or exploit other authenticated privilege es</t>
  </si>
  <si>
    <t>cpe:2.3:o:paloaltonetworks:pan-os:10.2.0:-:*:*:*:*:*:*
cpe:2.3:o:paloaltonetworks:pan-os:10.2.0:h1:*:*:*:*:*:*
cpe:2.3:o:paloaltonetworks:pan-os:10.2.0:h2:*:*:*:*:*:*
cpe:2.3:o:paloaltonetworks:pan-os:10.2.0:h3:*:*:*:*:*:*
cpe:2.3:o:paloaltonetworks:pan-os:10.2.1:-:*:*:*:*:*:*
cpe:2.3:o:paloaltonetworks:pan-os:10.2.1:h1:*:*:*:*:*:*
cpe:2.3:o:paloaltonetworks:pan-os:10.2.1:h2:*:*:*:*:*:*
cpe:2.3:o:paloaltonetworks:pan-os:10.2.2:-:*:*:*:*:*:*</t>
  </si>
  <si>
    <t>325</t>
  </si>
  <si>
    <t>CVE-2024-1212</t>
  </si>
  <si>
    <t>Kemp LoadMaster</t>
  </si>
  <si>
    <t>Unauthenticated remote attackers can access the system through the LoadMaster management interface, enabling arbitrary system command execution.</t>
  </si>
  <si>
    <t>cpe:2.3:a:progress:loadmaster:*:*:*:*:*:*:*:*</t>
  </si>
  <si>
    <t>326</t>
  </si>
  <si>
    <t>CVE-2024-9465</t>
  </si>
  <si>
    <t>Expedition</t>
  </si>
  <si>
    <t>2024-11-14</t>
  </si>
  <si>
    <t>An SQL injection vulnerability in Palo Alto Networks Expedition allows an unauthenticated attacker to reveal Expedition database contents, such as password hashes, usernames, device configurations, and device API keys. With this, attackers can also create and read arbitrary files on the Expedition s</t>
  </si>
  <si>
    <t>cpe:2.3:a:paloaltonetworks:expedition:*:*:*:*:*:*:*:*</t>
  </si>
  <si>
    <t>327</t>
  </si>
  <si>
    <t>CVE-2024-9463</t>
  </si>
  <si>
    <t>An OS command injection vulnerability in Palo Alto Networks Expedition allows an unauthenticated attacker to run arbitrary OS commands as root in Expedition, resulting in disclosure of usernames, cleartext passwords, device configurations, and device API keys of PAN-OS firewalls.</t>
  </si>
  <si>
    <t>328</t>
  </si>
  <si>
    <t>CVE-2021-26086</t>
  </si>
  <si>
    <t>Atlassian</t>
  </si>
  <si>
    <t>Jira Server and Data Center</t>
  </si>
  <si>
    <t>2024-11-12</t>
  </si>
  <si>
    <t>Affected versions of Atlassian Jira Server and Data Center allow remote attackers to read particular files via a path traversal vulnerability in the /WEB-INF/web.xml endpoint. The affected versions are before version 8.5.14, from version 8.6.0 before 8.13.6, and from version 8.14.0 before 8.16.1.</t>
  </si>
  <si>
    <t>cpe:2.3:a:atlassian:jira_data_center:*:*:*:*:*:*:*:*
cpe:2.3:a:atlassian:jira_server:*:*:*:*:*:*:*:*</t>
  </si>
  <si>
    <t>329</t>
  </si>
  <si>
    <t>CVE-2014-2120</t>
  </si>
  <si>
    <t>Adaptive Security Appliance (ASA)</t>
  </si>
  <si>
    <t>Cross-site scripting (XSS) vulnerability in the WebVPN login page in Cisco Adaptive Security Appliance (ASA) Software allows remote attackers to inject arbitrary web script or HTML via an unspecified parameter, aka Bug ID CSCun19025.</t>
  </si>
  <si>
    <t>cpe:2.3:o:cisco:adaptive_security_appliance_software:-:*:*:*:*:*:*:*</t>
  </si>
  <si>
    <t>330</t>
  </si>
  <si>
    <t>CVE-2021-41277</t>
  </si>
  <si>
    <t>Metabase</t>
  </si>
  <si>
    <t>Metabase is an open source data analytics platform. In affected versions a security issue has been discovered with the custom GeoJSON map (`admin-&gt;settings-&gt;maps-&gt;custom maps-&gt;add a map`) support and potential local file inclusion (including environment variables). URLs were not validated prior to b</t>
  </si>
  <si>
    <t>CWE-200 (Exposure of Sensitive Information to an Unauthorized Actor); CWE-22 (Improper Limitation of a Pathname to a Restricted Directory ('Path Traversal'))</t>
  </si>
  <si>
    <t>CAPEC-116; CAPEC-13; CAPEC-169; CAPEC-22; CAPEC-224; CAPEC-285; CAPEC-287; CAPEC-290; CAPEC-291; CAPEC-292; CAPEC-293; CAPEC-294; CAPEC-295; CAPEC-296; CAPEC-297; CAPEC-298; CAPEC-299; CAPEC-300; CAPEC-301; CAPEC-302; CAPEC-303; CAPEC-304; CAPEC-305; CAPEC-306; CAPEC-307; CAPEC-308; CAPEC-309; CAPEC-310; CAPEC-312; CAPEC-313; CAPEC-317; CAPEC-318; CAPEC-319; CAPEC-320; CAPEC-321; CAPEC-322; CAPEC-323; CAPEC-324; CAPEC-325; CAPEC-326; CAPEC-327; CAPEC-328; CAPEC-329; CAPEC-330; CAPEC-472; CAPEC-497; CAPEC-508; CAPEC-573; CAPEC-574; CAPEC-575; CAPEC-576; CAPEC-577; CAPEC-59; CAPEC-60; CAPEC-616; CAPEC-643; CAPEC-646; CAPEC-651; CAPEC-79; CAPEC-126; CAPEC-64; CAPEC-76; CAPEC-78</t>
  </si>
  <si>
    <t>T1190; T1078; T1059; T1068; T1059.007; T1055</t>
  </si>
  <si>
    <t>Exploit Public-Facing Application; Valid Accounts; Command and Scripting Interpreter; Exploitation for Privilege Escalation; JavaScript; Process Injection</t>
  </si>
  <si>
    <t>cpe:2.3:a:metabase:metabase:0.40.0:-:*:*:-:*:*:*
cpe:2.3:a:metabase:metabase:0.40.1:*:*:*:-:*:*:*
cpe:2.3:a:metabase:metabase:0.40.2:*:*:*:-:*:*:*
cpe:2.3:a:metabase:metabase:0.40.3:*:*:*:-:*:*:*
cpe:2.3:a:metabase:metabase:0.40.4:*:*:*:-:*:*:*
cpe:2.3:a:metabase:metabase:1.40.0:-:*:*:enterprise:*:*:*
cpe:2.3:a:metabase:metabase:1.40.1:*:*:*:enterprise:*:*:*
cpe:2.3:a:metabase:metabase:1.40.2:*:*:*:enterprise:*:*:*</t>
  </si>
  <si>
    <t>331</t>
  </si>
  <si>
    <t>CVE-2024-43451</t>
  </si>
  <si>
    <t>NTLM Hash Disclosure Spoofing Vulnerability</t>
  </si>
  <si>
    <t>332</t>
  </si>
  <si>
    <t>CVE-2024-49039</t>
  </si>
  <si>
    <t>Windows Task Scheduler Elevation of Privilege Vulnerability</t>
  </si>
  <si>
    <t>333</t>
  </si>
  <si>
    <t>CVE-2019-16278</t>
  </si>
  <si>
    <t>Nostromo</t>
  </si>
  <si>
    <t>nhttpd</t>
  </si>
  <si>
    <t>2024-11-07</t>
  </si>
  <si>
    <t>Directory Traversal in the function http_verify in nostromo nhttpd through 1.9.6 allows an attacker to achieve remote code execution via a crafted HTTP request.</t>
  </si>
  <si>
    <t>cpe:2.3:a:nazgul:nostromo_nhttpd:*:*:*:*:*:*:*:*</t>
  </si>
  <si>
    <t>334</t>
  </si>
  <si>
    <t>CVE-2024-51567</t>
  </si>
  <si>
    <t>upgrademysqlstatus in databases/views.py in CyberPanel (aka Cyber Panel) before 5b08cd6 allows remote attackers to bypass authentication and execute arbitrary commands via /dataBases/upgrademysqlstatus by bypassing secMiddleware (which is only for a POST request) and using shell metacharacters in th</t>
  </si>
  <si>
    <t>335</t>
  </si>
  <si>
    <t>CVE-2024-43093</t>
  </si>
  <si>
    <t>In shouldHideDocument of ExternalStorageProvider.java, there is a possible bypass of a file path filter designed to prevent access to sensitive directories due to  incorrect unicode normalization. This could lead to local escalation of privilege with no additional execution privileges needed. User i</t>
  </si>
  <si>
    <t>CWE-176 (Improper Handling of Unicode Encoding)</t>
  </si>
  <si>
    <t>CAPEC-71</t>
  </si>
  <si>
    <t>cpe:2.3:o:google:android:12.0:*:*:*:*:*:*:*
cpe:2.3:o:google:android:12.1:*:*:*:*:*:*:*
cpe:2.3:o:google:android:13.0:*:*:*:*:*:*:*
cpe:2.3:o:google:android:14.0:*:*:*:*:*:*:*
cpe:2.3:o:google:android:15.0:*:*:*:*:*:*:*</t>
  </si>
  <si>
    <t>336</t>
  </si>
  <si>
    <t>CVE-2024-5910</t>
  </si>
  <si>
    <t>Missing authentication for a critical function in Palo Alto Networks Expedition can lead to an Expedition admin account takeover for attackers with network access to Expedition.
Note: Expedition is a tool aiding in configuration migration, tuning, and enrichment. Configuration secrets, credentials,</t>
  </si>
  <si>
    <t>337</t>
  </si>
  <si>
    <t>CVE-2024-8956</t>
  </si>
  <si>
    <t>PTZOptics</t>
  </si>
  <si>
    <t>PT30X-SDI/NDI Cameras</t>
  </si>
  <si>
    <t>2024-11-04</t>
  </si>
  <si>
    <t>PTZOptics PT30X-SDI/NDI-xx before firmware 6.3.40 is vulnerable to an insufficient authentication issue. The camera does not properly enforce authentication to /cgi-bin/param.cgi when requests are sent without an HTTP Authorization header. The result is a remote and unauthenticated attacker can leak</t>
  </si>
  <si>
    <t>CWE-306 (Missing Authentication for Critical Function); CWE-287 (Improper Authentication)</t>
  </si>
  <si>
    <t>CAPEC-12; CAPEC-166; CAPEC-216; CAPEC-36; CAPEC-62; CAPEC-114; CAPEC-115; CAPEC-151; CAPEC-194; CAPEC-22; CAPEC-57; CAPEC-593; CAPEC-633; CAPEC-650; CAPEC-94</t>
  </si>
  <si>
    <t>T1059; T1190; T1110; T1078</t>
  </si>
  <si>
    <t>Command and Scripting Interpreter; Exploit Public-Facing Application; Brute Force; Valid Accounts</t>
  </si>
  <si>
    <t>Execution; Initial Access; Credential Access; Defense Evasion; Persistence; Privilege Escalation</t>
  </si>
  <si>
    <t>Windows; Linux; macOS; Network; Office 365; Azure AD; SaaS; IaaS; Containers</t>
  </si>
  <si>
    <t>cpe:2.3:o:ptzoptics:pt30x-sdi_firmware:*:*:*:*:*:*:*:*
cpe:2.3:o:ptzoptics:pt30x-ndi-xx-g2_firmware:*:*:*:*:*:*:*:*</t>
  </si>
  <si>
    <t>338</t>
  </si>
  <si>
    <t>CVE-2024-8957</t>
  </si>
  <si>
    <t>PTZOptics PT30X-SDI/NDI-xx before firmware 6.3.40 is vulnerable to an OS command injection issue. The camera does not sufficiently validate the ntp_addr configuration value which may lead to arbitrary command execution when ntp_client is started. When chained with CVE-2024-8956, a remote and unauthe</t>
  </si>
  <si>
    <t>339</t>
  </si>
  <si>
    <t>CVE-2024-37383</t>
  </si>
  <si>
    <t>2024-10-24</t>
  </si>
  <si>
    <t>Roundcube Webmail before 1.5.7 and 1.6.x before 1.6.7 allows XSS via SVG animate attributes.</t>
  </si>
  <si>
    <t>cpe:2.3:a:roundcube:webmail:*:*:*:*:*:*:*:*
cpe:2.3:o:debian:debian_linux:10.0:*:*:*:*:*:*:*</t>
  </si>
  <si>
    <t>340</t>
  </si>
  <si>
    <t>CVE-2024-20481</t>
  </si>
  <si>
    <t>Adaptive Security Appliance (ASA) and Firepower Threat Defense (FTD)</t>
  </si>
  <si>
    <t>A vulnerability in the Remote Access VPN (RAVPN) service of Cisco Adaptive Security Appliance (ASA) Software and Cisco Firepower Threat Defense (FTD) Software could allow an unauthenticated, remote attacker to cause a denial of service (DoS) of the RAVPN service.
 This vulnerability is due to reso</t>
  </si>
  <si>
    <t>CWE-772 (Missing Release of Resource after Effective Lifetime)</t>
  </si>
  <si>
    <t>CAPEC-469</t>
  </si>
  <si>
    <t>cpe:2.3:a:cisco:firepower_threat_defense_software:6.2.3:*:*:*:*:*:*:*
cpe:2.3:a:cisco:firepower_threat_defense_software:6.2.3.1:*:*:*:*:*:*:*
cpe:2.3:a:cisco:firepower_threat_defense_software:6.2.3.2:*:*:*:*:*:*:*
cpe:2.3:a:cisco:firepower_threat_defense_software:6.2.3.3:*:*:*:*:*:*:*
cpe:2.3:a:cisco:firepower_threat_defense_software:6.2.3.4:*:*:*:*:*:*:*
cpe:2.3:a:cisco:firepower_threat_defense_software:6.2.3.5:*:*:*:*:*:*:*
cpe:2.3:a:cisco:firepower_threat_defense_software:6.2.3.6:*:*:*:*:*:*:*
cpe:2.3:a:cisco:firepower_threat_defense_software:6.2.3.7:*:*:*:*:*:*:*</t>
  </si>
  <si>
    <t>341</t>
  </si>
  <si>
    <t>CVE-2024-47575</t>
  </si>
  <si>
    <t>FortiManager</t>
  </si>
  <si>
    <t>2024-10-23</t>
  </si>
  <si>
    <t>A missing authentication for critical function in FortiManager 7.6.0, FortiManager 7.4.0 through 7.4.4, FortiManager 7.2.0 through 7.2.7, FortiManager 7.0.0 through 7.0.12, FortiManager 6.4.0 through 6.4.14, FortiManager 6.2.0 through 6.2.12, Fortinet FortiManager Cloud 7.4.1 through 7.4.4, FortiMan</t>
  </si>
  <si>
    <t>cpe:2.3:a:fortinet:fortimanager:*:*:*:*:*:*:*:*
cpe:2.3:a:fortinet:fortimanager:7.6.0:*:*:*:*:*:*:*
cpe:2.3:a:fortinet:fortimanager_cloud:*:*:*:*:*:*:*:*</t>
  </si>
  <si>
    <t>342</t>
  </si>
  <si>
    <t>CVE-2024-38094</t>
  </si>
  <si>
    <t>2024-10-22</t>
  </si>
  <si>
    <t>Microsoft SharePoint Remote Code Execution Vulnerability</t>
  </si>
  <si>
    <t>cpe:2.3:a:microsoft:sharepoint_server:-:*:*:*:subscription:*:*:*
cpe:2.3:a:microsoft:sharepoint_server:2016:*:*:*:enterprise:*:*:*
cpe:2.3:a:microsoft:sharepoint_server:2019:*:*:*:*:*:*:*</t>
  </si>
  <si>
    <t>343</t>
  </si>
  <si>
    <t>CVE-2024-9537</t>
  </si>
  <si>
    <t>ScienceLogic</t>
  </si>
  <si>
    <t>SL1</t>
  </si>
  <si>
    <t>2024-10-21</t>
  </si>
  <si>
    <t xml:space="preserve">ScienceLogic SL1 (formerly EM7) is affected by an unspecified vulnerability involving an unspecified third-party component packaged with SL1. The vulnerability is addressed in SL1 versions 12.1.3+, 12.2.3+, and 12.3+.  Remediations have been made available for all SL1 versions back to version lines </t>
  </si>
  <si>
    <t>cpe:2.3:a:sciencelogic:sl1:*:*:*:*:*:*:*:*</t>
  </si>
  <si>
    <t>344</t>
  </si>
  <si>
    <t>CVE-2024-40711</t>
  </si>
  <si>
    <t>Veeam</t>
  </si>
  <si>
    <t>Backup &amp; Replication</t>
  </si>
  <si>
    <t>2024-10-17</t>
  </si>
  <si>
    <t>A deserialization of untrusted data vulnerability with a malicious payload can allow an unauthenticated remote code execution (RCE).</t>
  </si>
  <si>
    <t>cpe:2.3:a:veeam:veeam_backup_\&amp;_replication:*:*:*:*:*:*:*:*</t>
  </si>
  <si>
    <t>345</t>
  </si>
  <si>
    <t>CVE-2024-28987</t>
  </si>
  <si>
    <t>2024-10-15</t>
  </si>
  <si>
    <t>The SolarWinds Web Help Desk (WHD) software is affected by a hardcoded credential vulnerability, allowing remote unauthenticated user to access internal functionality and modify data.</t>
  </si>
  <si>
    <t>cpe:2.3:a:solarwinds:web_help_desk:*:*:*:*:*:*:*:*
cpe:2.3:a:solarwinds:web_help_desk:12.8.3:-:*:*:*:*:*:*
cpe:2.3:a:solarwinds:web_help_desk:12.8.3:hotfix1:*:*:*:*:*:*</t>
  </si>
  <si>
    <t>346</t>
  </si>
  <si>
    <t>CVE-2024-9680</t>
  </si>
  <si>
    <t>Firefox</t>
  </si>
  <si>
    <t>An attacker was able to achieve code execution in the content process by exploiting a use-after-free in Animation timelines. We have had reports of this vulnerability being exploited in the wild. This vulnerability affects Firefox &lt; 131.0.2, Firefox ESR &lt; 128.3.1, Firefox ESR &lt; 115.16.1, Thunderbird</t>
  </si>
  <si>
    <t>cpe:2.3:a:mozilla:firefox:*:*:*:*:esr:*:*:*
cpe:2.3:a:mozilla:firefox:*:*:*:*:-:*:*:*
cpe:2.3:a:mozilla:thunderbird:*:*:*:*:*:*:*:*
cpe:2.3:a:mozilla:thunderbird:131.0:*:*:*:*:*:*:*
cpe:2.3:o:debian:debian_linux:11.0:*:*:*:*:*:*:*</t>
  </si>
  <si>
    <t>347</t>
  </si>
  <si>
    <t>CVE-2024-30088</t>
  </si>
  <si>
    <t xml:space="preserve">Windows </t>
  </si>
  <si>
    <t>Windows Kernel Elevation of Privilege Vulnerability</t>
  </si>
  <si>
    <t>cpe:2.3:o:microsoft:windows_10_1507:*:*:*:*:*:*:*:*
cpe:2.3:o:microsoft:windows_10_1607:*:*:*:*:*:*:x64:*
cpe:2.3:o:microsoft:windows_10_1607:*:*:*:*:*:*:x86:*
cpe:2.3:o:microsoft:windows_10_1809:*:*:*:*:*:*:*:*
cpe:2.3:o:microsoft:windows_10_21h2:*:*:*:*:*:*:*:*
cpe:2.3:o:microsoft:windows_10_22h2:*:*:*:*:*:*:*:*
cpe:2.3:o:microsoft:windows_11_21h2:*:*:*:*:*:*:*:*
cpe:2.3:o:microsoft:windows_11_22h2:*:*:*:*:*:*:*:*</t>
  </si>
  <si>
    <t>348</t>
  </si>
  <si>
    <t>CVE-2024-9380</t>
  </si>
  <si>
    <t>Cloud Services Appliance (CSA)</t>
  </si>
  <si>
    <t>2024-10-09</t>
  </si>
  <si>
    <t>An OS command injection vulnerability in the admin web console of Ivanti CSA before version 5.0.2 allows a remote authenticated attacker with admin privileges to obtain remote code execution.</t>
  </si>
  <si>
    <t>cpe:2.3:a:ivanti:endpoint_manager_cloud_services_appliance:*:*:*:*:*:*:*:*</t>
  </si>
  <si>
    <t>349</t>
  </si>
  <si>
    <t>CVE-2024-9379</t>
  </si>
  <si>
    <t>SQL injection in the admin web console of Ivanti CSA before version 5.0.2 allows a remote authenticated attacker with admin privileges to run arbitrary SQL statements.</t>
  </si>
  <si>
    <t>350</t>
  </si>
  <si>
    <t>CVE-2024-23113</t>
  </si>
  <si>
    <t>A use of externally-controlled format string in Fortinet FortiOS versions 7.4.0 through 7.4.2, 7.2.0 through 7.2.6, 7.0.0 through 7.0.13, FortiProxy versions 7.4.0 through 7.4.2, 7.2.0 through 7.2.8, 7.0.0 through 7.0.14, FortiPAM versions 1.2.0, 1.1.0 through 1.1.2, 1.0.0 through 1.0.3, FortiSwitch</t>
  </si>
  <si>
    <t>CWE-134 (Use of Externally-Controlled Format String)</t>
  </si>
  <si>
    <t>CAPEC-135; CAPEC-67</t>
  </si>
  <si>
    <t>cpe:2.3:a:fortinet:fortiproxy:*:*:*:*:*:*:*:*
cpe:2.3:a:fortinet:fortiswitchmanager:*:*:*:*:*:*:*:*
cpe:2.3:o:fortinet:fortios:*:*:*:*:*:*:*:*
cpe:2.3:o:fortinet:fortipam:*:*:*:*:*:*:*:*
cpe:2.3:o:fortinet:fortipam:1.2.0:*:*:*:*:*:*:*</t>
  </si>
  <si>
    <t>351</t>
  </si>
  <si>
    <t>CVE-2024-43573</t>
  </si>
  <si>
    <t>2024-10-08</t>
  </si>
  <si>
    <t>Windows MSHTML Platform Spoofing Vulnerability</t>
  </si>
  <si>
    <t>cpe:2.3:o:microsoft:windows_10_1507:*:*:*:*:*:*:x64:*
cpe:2.3:o:microsoft:windows_10_1507:*:*:*:*:*:*:x86:*
cpe:2.3:o:microsoft:windows_10_1607:*:*:*:*:*:*:x64:*
cpe:2.3:o:microsoft:windows_10_1607:*:*:*:*:*:*:x86:*
cpe:2.3:o:microsoft:windows_10_1809:*:*:*:*:*:*:*:*
cpe:2.3:o:microsoft:windows_10_21h2:*:*:*:*:*:*:arm64:*
cpe:2.3:o:microsoft:windows_10_21h2:*:*:*:*:*:*:x64:*
cpe:2.3:o:microsoft:windows_10_21h2:*:*:*:*:*:*:x86:*</t>
  </si>
  <si>
    <t>352</t>
  </si>
  <si>
    <t>CVE-2024-43572</t>
  </si>
  <si>
    <t>Microsoft Management Console Remote Code Execution Vulnerability</t>
  </si>
  <si>
    <t>353</t>
  </si>
  <si>
    <t>CVE-2024-43047</t>
  </si>
  <si>
    <t xml:space="preserve">Multiple Chipsets </t>
  </si>
  <si>
    <t>Memory corruption while maintaining memory maps of HLOS memory.</t>
  </si>
  <si>
    <t>cpe:2.3:o:qualcomm:fastconnect_6700_firmware:-:*:*:*:*:*:*:*
cpe:2.3:o:qualcomm:fastconnect_6800_firmware:-:*:*:*:*:*:*:*
cpe:2.3:o:qualcomm:fastconnect_6900_firmware:-:*:*:*:*:*:*:*
cpe:2.3:o:qualcomm:fastconnect_7800_firmware:-:*:*:*:*:*:*:*
cpe:2.3:o:qualcomm:qam8295p_firmware:-:*:*:*:*:*:*:*
cpe:2.3:o:qualcomm:qca6174a_firmware:-:*:*:*:*:*:*:*
cpe:2.3:o:qualcomm:qca6391_firmware:-:*:*:*:*:*:*:*
cpe:2.3:o:qualcomm:qca6426_firmware:-:*:*:*:*:*:*:*</t>
  </si>
  <si>
    <t>354</t>
  </si>
  <si>
    <t>CVE-2024-45519</t>
  </si>
  <si>
    <t>2024-10-03</t>
  </si>
  <si>
    <t>The postjournal service in Zimbra Collaboration (ZCS) before 8.8.15 Patch 46, 9 before 9.0.0 Patch 41, 10 before 10.0.9, and 10.1 before 10.1.1 sometimes allows unauthenticated users to execute commands.</t>
  </si>
  <si>
    <t>cpe:2.3:a:synacor:zimbra_collaboration_suite:*:*:*:*:*:*:*:*
cpe:2.3:a:synacor:zimbra_collaboration_suite:8.8.15:-:*:*:*:*:*:*
cpe:2.3:a:synacor:zimbra_collaboration_suite:8.8.15:p1:*:*:*:*:*:*
cpe:2.3:a:synacor:zimbra_collaboration_suite:8.8.15:p10:*:*:*:*:*:*
cpe:2.3:a:synacor:zimbra_collaboration_suite:8.8.15:p11:*:*:*:*:*:*
cpe:2.3:a:synacor:zimbra_collaboration_suite:8.8.15:p12:*:*:*:*:*:*
cpe:2.3:a:synacor:zimbra_collaboration_suite:8.8.15:p13:*:*:*:*:*:*
cpe:2.3:a:synacor:zimbra_collaboration_suite:8.8.15:p14:*:*:*:*:*:*</t>
  </si>
  <si>
    <t>355</t>
  </si>
  <si>
    <t>CVE-2024-29824</t>
  </si>
  <si>
    <t>2024-10-02</t>
  </si>
  <si>
    <t>An unspecified SQL Injection vulnerability in Core server of Ivanti EPM 2022 SU5 and prior allows an unauthenticated attacker within the same network to execute arbitrary code.</t>
  </si>
  <si>
    <t>cpe:2.3:a:ivanti:endpoint_manager:*:*:*:*:*:*:*:*
cpe:2.3:a:ivanti:endpoint_manager:2022:-:*:*:*:*:*:*
cpe:2.3:a:ivanti:endpoint_manager:2022:su1:*:*:*:*:*:*
cpe:2.3:a:ivanti:endpoint_manager:2022:su2:*:*:*:*:*:*
cpe:2.3:a:ivanti:endpoint_manager:2022:su3:*:*:*:*:*:*
cpe:2.3:a:ivanti:endpoint_manager:2022:su4:*:*:*:*:*:*
cpe:2.3:a:ivanti:endpoint_manager:2022:su5:*:*:*:*:*:*</t>
  </si>
  <si>
    <t>356</t>
  </si>
  <si>
    <t>CVE-2019-0344</t>
  </si>
  <si>
    <t>Commerce Cloud</t>
  </si>
  <si>
    <t>2024-09-30</t>
  </si>
  <si>
    <t>Due to unsafe deserialization used in SAP Commerce Cloud (virtualjdbc extension), versions 6.4, 6.5, 6.6, 6.7, 1808, 1811, 1905, it is possible to execute arbitrary code on a target machine with 'Hybris' user rights, resulting in Code Injection.</t>
  </si>
  <si>
    <t>cpe:2.3:a:sap:commerce_cloud:6.4:*:*:*:*:*:*:*
cpe:2.3:a:sap:commerce_cloud:6.5:*:*:*:*:*:*:*
cpe:2.3:a:sap:commerce_cloud:6.6:*:*:*:*:*:*:*
cpe:2.3:a:sap:commerce_cloud:6.7:*:*:*:*:*:*:*
cpe:2.3:a:sap:commerce_cloud:1808:*:*:*:*:*:*:*
cpe:2.3:a:sap:commerce_cloud:1811:*:*:*:*:*:*:*
cpe:2.3:a:sap:commerce_cloud:1905:*:*:*:*:*:*:*</t>
  </si>
  <si>
    <t>357</t>
  </si>
  <si>
    <t>CVE-2020-15415</t>
  </si>
  <si>
    <t>Multiple Vigor Routers</t>
  </si>
  <si>
    <t>On DrayTek Vigor3900, Vigor2960, and Vigor300B devices before 1.5.1, cgi-bin/mainfunction.cgi/cvmcfgupload allows remote command execution via shell metacharacters in a filename when the text/x-python-script content type is used, a different issue than CVE-2020-14472.</t>
  </si>
  <si>
    <t>cpe:2.3:o:draytek:vigor3900_firmware:*:*:*:*:*:*:*:*
cpe:2.3:o:draytek:vigor2960_firmware:*:*:*:*:*:*:*:*
cpe:2.3:o:draytek:vigor300b_firmware:*:*:*:*:*:*:*:*</t>
  </si>
  <si>
    <t>358</t>
  </si>
  <si>
    <t>CVE-2023-25280</t>
  </si>
  <si>
    <t>DIR-820 Router</t>
  </si>
  <si>
    <t>OS Command injection vulnerability in D-Link DIR820LA1_FW105B03 allows attackers to escalate privileges to root via a crafted payload with the ping_addr parameter to ping.ccp.</t>
  </si>
  <si>
    <t>cpe:2.3:o:dlink:dir-820l_firmware:1.05b03:*:*:*:*:*:*:*</t>
  </si>
  <si>
    <t>359</t>
  </si>
  <si>
    <t>CVE-2024-7593</t>
  </si>
  <si>
    <t>Virtual Traffic Manager</t>
  </si>
  <si>
    <t>2024-09-24</t>
  </si>
  <si>
    <t>Incorrect implementation of an authentication algorithm in Ivanti vTM other than versions 22.2R1 or 22.7R2 allows a remote unauthenticated attacker to bypass authentication of the admin panel.</t>
  </si>
  <si>
    <t>CWE-287 (Improper Authentication); CWE-303 (Incorrect Implementation of Authentication Algorithm)</t>
  </si>
  <si>
    <t>CAPEC-114; CAPEC-115; CAPEC-151; CAPEC-194; CAPEC-22; CAPEC-57; CAPEC-593; CAPEC-633; CAPEC-650; CAPEC-94; CAPEC-90</t>
  </si>
  <si>
    <t>T1110; T1078; T1190</t>
  </si>
  <si>
    <t>Brute Force; Valid Accounts; Exploit Public-Facing Application</t>
  </si>
  <si>
    <t>cpe:2.3:a:ivanti:virtual_traffic_management:22.2:*:*:*:*:*:*:*
cpe:2.3:a:ivanti:virtual_traffic_management:22.3:-:*:*:*:*:*:*
cpe:2.3:a:ivanti:virtual_traffic_management:22.3:r2:*:*:*:*:*:*
cpe:2.3:a:ivanti:virtual_traffic_management:22.5:r1:*:*:*:*:*:*
cpe:2.3:a:ivanti:virtual_traffic_management:22.6:r1:*:*:*:*:*:*
cpe:2.3:a:ivanti:virtual_traffic_management:22.7:r1:*:*:*:*:*:*</t>
  </si>
  <si>
    <t>360</t>
  </si>
  <si>
    <t>CVE-2024-8963</t>
  </si>
  <si>
    <t>2024-09-19</t>
  </si>
  <si>
    <t>Path Traversal in the Ivanti CSA before 4.6 Patch 519 allows a remote unauthenticated attacker to access restricted functionality.</t>
  </si>
  <si>
    <t>cpe:2.3:a:ivanti:endpoint_manager_cloud_services_appliance:4.6:-:*:*:*:*:*:*
cpe:2.3:a:ivanti:endpoint_manager_cloud_services_appliance:4.6:patch_512:*:*:*:*:*:*
cpe:2.3:a:ivanti:endpoint_manager_cloud_services_appliance:4.6:patch_518:*:*:*:*:*:*</t>
  </si>
  <si>
    <t>361</t>
  </si>
  <si>
    <t>CVE-2020-14644</t>
  </si>
  <si>
    <t>2024-09-18</t>
  </si>
  <si>
    <t>Vulnerability in the Oracle WebLogic Server product of Oracle Fusion Middleware (component: Core). Supported versions that are affected are 12.2.1.3.0, 12.2.1.4.0 and 14.1.1.0.0. Easily exploitable vulnerability allows unauthenticated attacker with network access via IIOP, T3 to compromise Oracle We</t>
  </si>
  <si>
    <t>cpe:2.3:a:oracle:weblogic_server:12.2.1.3.0:*:*:*:*:*:*:*
cpe:2.3:a:oracle:weblogic_server:12.2.1.4.0:*:*:*:*:*:*:*
cpe:2.3:a:oracle:weblogic_server:14.1.1.0.0:*:*:*:*:*:*:*</t>
  </si>
  <si>
    <t>362</t>
  </si>
  <si>
    <t>CVE-2022-21445</t>
  </si>
  <si>
    <t>ADF Faces</t>
  </si>
  <si>
    <t>Vulnerability in the Oracle Application Development Framework (ADF) product of Oracle Fusion Middleware (component: ADF Faces).  Supported versions that are affected are 12.2.1.3.0 and  12.2.1.4.0. Easily exploitable vulnerability allows unauthenticated attacker with network access via HTTP to compr</t>
  </si>
  <si>
    <t>cpe:2.3:a:oracle:application_development_framework:12.2.1.3.0:*:*:*:*:*:*:*
cpe:2.3:a:oracle:application_development_framework:12.2.1.4.0:*:*:*:*:*:*:*</t>
  </si>
  <si>
    <t>363</t>
  </si>
  <si>
    <t>CVE-2020-0618</t>
  </si>
  <si>
    <t>SQL Server</t>
  </si>
  <si>
    <t>A remote code execution vulnerability exists in Microsoft SQL Server Reporting Services when it incorrectly handles page requests, aka 'Microsoft SQL Server Reporting Services Remote Code Execution Vulnerability'.</t>
  </si>
  <si>
    <t>cpe:2.3:a:microsoft:sql_server:2012:sp4:*:*:*:*:*:*
cpe:2.3:a:microsoft:sql_server:2014:sp3:*:*:*:*:*:*
cpe:2.3:a:microsoft:sql_server:2016:sp2:*:*:*:*:x64:*</t>
  </si>
  <si>
    <t>364</t>
  </si>
  <si>
    <t>CVE-2024-27348</t>
  </si>
  <si>
    <t>HugeGraph-Server</t>
  </si>
  <si>
    <t>RCE-Remote Command Execution vulnerability in Apache HugeGraph-Server.This issue affects Apache HugeGraph-Server: from 1.0.0 before 1.3.0 in Java8 &amp; Java11
Users are recommended to upgrade to version 1.3.0 with Java11 &amp; enable the Auth system, which fixes the issue.</t>
  </si>
  <si>
    <t>cpe:2.3:a:apache:hugegraph:*:*:*:*:*:*:*:*</t>
  </si>
  <si>
    <t>365</t>
  </si>
  <si>
    <t>CVE-2014-0502</t>
  </si>
  <si>
    <t>Flash Player</t>
  </si>
  <si>
    <t>2024-09-17</t>
  </si>
  <si>
    <t>Double free vulnerability in Adobe Flash Player before 11.7.700.269 and 11.8.x through 12.0.x before 12.0.0.70 on Windows and Mac OS X and before 11.2.202.341 on Linux, Adobe AIR before 4.0.0.1628 on Android, Adobe AIR SDK before 4.0.0.1628, and Adobe AIR SDK &amp; Compiler before 4.0.0.1628 allows remo</t>
  </si>
  <si>
    <t>CWE-415 (Double Free)</t>
  </si>
  <si>
    <t>cpe:2.3:a:adobe:flash_player:*:*:*:*:*:*:*:*
cpe:2.3:a:adobe:adobe_air_sdk:*:*:*:*:*:*:*:*
cpe:2.3:a:adobe:adobe_air:*:*:*:*:*:*:*:*
cpe:2.3:o:opensuse:opensuse:11.4:*:*:*:*:*:*:*
cpe:2.3:o:opensuse:opensuse:12.3:*:*:*:*:*:*:*
cpe:2.3:o:opensuse:opensuse:13.1:*:*:*:*:*:*:*
cpe:2.3:o:suse:linux_enterprise_desktop:11:sp3:*:*:*:*:*:*
cpe:2.3:o:redhat:enterprise_linux_desktop:5.0:*:*:*:*:*:*:*</t>
  </si>
  <si>
    <t>366</t>
  </si>
  <si>
    <t>CVE-2013-0648</t>
  </si>
  <si>
    <t>Unspecified vulnerability in the ExternalInterface ActionScript functionality in Adobe Flash Player before 10.3.183.67 and 11.x before 11.6.602.171 on Windows and Mac OS X, and before 10.3.183.67 and 11.x before 11.2.202.273 on Linux, allows remote attackers to execute arbitrary code via crafted SWF</t>
  </si>
  <si>
    <t>cpe:2.3:a:adobe:flash_player:*:*:*:*:*:*:*:*
cpe:2.3:o:opensuse:opensuse:11.4:*:*:*:*:*:*:*
cpe:2.3:o:opensuse:opensuse:12.1:*:*:*:*:*:*:*
cpe:2.3:o:suse:linux_enterprise_desktop:10:sp4:*:*:-:*:*:*
cpe:2.3:o:suse:linux_enterprise_desktop:11:sp2:*:*:*:*:*:*
cpe:2.3:o:redhat:enterprise_linux_desktop:6.0:*:*:*:*:*:*:*
cpe:2.3:o:redhat:enterprise_linux_eus:5.9:*:*:*:*:*:*:*
cpe:2.3:o:redhat:enterprise_linux_eus:6.4:*:*:*:*:*:*:*</t>
  </si>
  <si>
    <t>367</t>
  </si>
  <si>
    <t>CVE-2013-0643</t>
  </si>
  <si>
    <t>The Firefox sandbox in Adobe Flash Player before 10.3.183.67 and 11.x before 11.6.602.171 on Windows and Mac OS X, and before 10.3.183.67 and 11.x before 11.2.202.273 on Linux, does not properly restrict privileges, which makes it easier for remote attackers to execute arbitrary code via crafted SWF</t>
  </si>
  <si>
    <t>cpe:2.3:a:adobe:flash_player:*:*:*:*:*:*:*:*
cpe:2.3:o:redhat:enterprise_linux_desktop:6.0:*:*:*:*:*:*:*
cpe:2.3:o:redhat:enterprise_linux_eus:5.9:*:*:*:*:*:*:*
cpe:2.3:o:redhat:enterprise_linux_eus:6.4:*:*:*:*:*:*:*
cpe:2.3:o:redhat:enterprise_linux_server:6.0:*:*:*:*:*:*:*
cpe:2.3:o:redhat:enterprise_linux_server_aus:5.9:*:*:*:*:*:*:*
cpe:2.3:o:redhat:enterprise_linux_server_aus:6.4:*:*:*:*:*:*:*
cpe:2.3:o:redhat:enterprise_linux_workstation:6.0:*:*:*:*:*:*:*</t>
  </si>
  <si>
    <t>368</t>
  </si>
  <si>
    <t>CVE-2014-0497</t>
  </si>
  <si>
    <t>Integer underflow in Adobe Flash Player before 11.7.700.261 and 11.8.x through 12.0.x before 12.0.0.44 on Windows and Mac OS X, and before 11.2.202.336 on Linux, allows remote attackers to execute arbitrary code via unspecified vectors.</t>
  </si>
  <si>
    <t>CWE-191 (Integer Underflow (Wrap or Wraparound))</t>
  </si>
  <si>
    <t>cpe:2.3:a:adobe:flash_player:*:*:*:*:*:*:*:*
cpe:2.3:a:google:chrome:*:*:*:*:*:*:*:*
cpe:2.3:o:redhat:enterprise_linux_desktop:5.0:*:*:*:*:*:*:*
cpe:2.3:o:redhat:enterprise_linux_desktop:6.0:*:*:*:*:*:*:*
cpe:2.3:o:redhat:enterprise_linux_eus:6.5:*:*:*:*:*:*:*
cpe:2.3:o:redhat:enterprise_linux_server:5.0:*:*:*:*:*:*:*
cpe:2.3:o:redhat:enterprise_linux_server:6.0:*:*:*:*:*:*:*
cpe:2.3:o:redhat:enterprise_linux_server_aus:6.5:*:*:*:*:*:*:*</t>
  </si>
  <si>
    <t>369</t>
  </si>
  <si>
    <t>CVE-2024-6670</t>
  </si>
  <si>
    <t>2024-09-16</t>
  </si>
  <si>
    <t>In WhatsUp Gold versions released before 2024.0.0, a SQL Injection vulnerability allows an unauthenticated attacker to retrieve the users encrypted password.</t>
  </si>
  <si>
    <t>370</t>
  </si>
  <si>
    <t>CVE-2024-43461</t>
  </si>
  <si>
    <t>CWE-451 (User Interface (UI) Misrepresentation of Critical Information)</t>
  </si>
  <si>
    <t>CAPEC-154; CAPEC-163; CAPEC-164; CAPEC-173; CAPEC-98</t>
  </si>
  <si>
    <t>cpe:2.3:o:microsoft:windows_10_1507:*:*:*:*:*:*:x64:*
cpe:2.3:o:microsoft:windows_10_1507:*:*:*:*:*:*:x86:*
cpe:2.3:o:microsoft:windows_10_1607:*:*:*:*:*:*:x64:*
cpe:2.3:o:microsoft:windows_10_1607:*:*:*:*:*:*:x86:*
cpe:2.3:o:microsoft:windows_10_1809:*:*:*:*:*:*:*:*
cpe:2.3:o:microsoft:windows_10_21h2:*:*:*:*:*:*:*:*
cpe:2.3:o:microsoft:windows_10_22h2:*:*:*:*:*:*:arm64:*
cpe:2.3:o:microsoft:windows_10_22h2:*:*:*:*:*:*:x64:*</t>
  </si>
  <si>
    <t>371</t>
  </si>
  <si>
    <t>CVE-2024-8190</t>
  </si>
  <si>
    <t>Cloud Services Appliance</t>
  </si>
  <si>
    <t>2024-09-13</t>
  </si>
  <si>
    <t>An OS command injection vulnerability in Ivanti Cloud Services Appliance versions 4.6 Patch 518 and before allows a remote authenticated attacker to obtain remote code execution. The attacker must have admin level privileges to exploit this vulnerability.</t>
  </si>
  <si>
    <t>cpe:2.3:a:ivanti:cloud_services_appliance:4.6:-:*:*:*:*:*:*
cpe:2.3:a:ivanti:cloud_services_appliance:4.6:patch_518:*:*:*:*:*:*</t>
  </si>
  <si>
    <t>372</t>
  </si>
  <si>
    <t>CVE-2024-38217</t>
  </si>
  <si>
    <t>2024-09-10</t>
  </si>
  <si>
    <t>Windows Mark of the Web Security Feature Bypass Vulnerability</t>
  </si>
  <si>
    <t>373</t>
  </si>
  <si>
    <t>CVE-2024-38014</t>
  </si>
  <si>
    <t>Windows Installer Elevation of Privilege Vulnerability</t>
  </si>
  <si>
    <t>cpe:2.3:o:microsoft:windows_10_1507:*:*:*:*:*:*:x64:*
cpe:2.3:o:microsoft:windows_10_1507:*:*:*:*:*:*:x86:*
cpe:2.3:o:microsoft:windows_10_1607:*:*:*:*:*:*:x64:*
cpe:2.3:o:microsoft:windows_10_1607:*:*:*:*:*:*:x86:*
cpe:2.3:o:microsoft:windows_10_1809:*:*:*:*:*:*:*:*
cpe:2.3:o:microsoft:windows_10_21h2:*:*:*:*:*:*:*:*
cpe:2.3:o:microsoft:windows_10_22h2:*:*:*:*:*:*:*:*
cpe:2.3:o:microsoft:windows_11_21h2:*:*:*:*:*:*:*:*</t>
  </si>
  <si>
    <t>374</t>
  </si>
  <si>
    <t>CVE-2024-38226</t>
  </si>
  <si>
    <t>Publisher</t>
  </si>
  <si>
    <t>Microsoft Publisher Security Feature Bypass Vulnerability</t>
  </si>
  <si>
    <t>cpe:2.3:a:microsoft:office_2019:-:*:*:*:*:*:x64:*
cpe:2.3:a:microsoft:office_2019:-:*:*:*:*:*:x86:*
cpe:2.3:a:microsoft:office_long_term_servicing_channel:2021:*:*:*:*:*:x64:*
cpe:2.3:a:microsoft:office_long_term_servicing_channel:2021:*:*:*:*:*:x86:*
cpe:2.3:a:microsoft:publisher:2016:*:*:*:*:*:x64:*
cpe:2.3:a:microsoft:publisher:2016:*:*:*:*:*:x86:*</t>
  </si>
  <si>
    <t>375</t>
  </si>
  <si>
    <t>CVE-2024-40766</t>
  </si>
  <si>
    <t>2024-09-09</t>
  </si>
  <si>
    <t>An improper access control vulnerability has been identified in the SonicWall SonicOS management access, potentially leading to unauthorized resource access and in specific conditions, causing the firewall to crash. This issue affects SonicWall Firewall Gen 5 and Gen 6 devices, as well as Gen 7 devi</t>
  </si>
  <si>
    <t>cpe:2.3:o:sonicwall:sonicos:*:*:*:*:*:*:*:*</t>
  </si>
  <si>
    <t>376</t>
  </si>
  <si>
    <t>CVE-2017-1000253</t>
  </si>
  <si>
    <t>Linux distributions that have not patched their long-term kernels with https://git.kernel.org/linus/a87938b2e246b81b4fb713edb371a9fa3c5c3c86 (committed on April 14, 2015). This kernel vulnerability was fixed in April 2015 by commit a87938b2e246b81b4fb713edb371a9fa3c5c3c86 (backported to Linux 3.10.7</t>
  </si>
  <si>
    <t>cpe:2.3:o:centos:centos:6.0:*:*:*:*:*:*:*
cpe:2.3:o:centos:centos:6.1:*:*:*:*:*:*:*
cpe:2.3:o:centos:centos:6.2:*:*:*:*:*:*:*
cpe:2.3:o:centos:centos:6.3:*:*:*:*:*:*:*
cpe:2.3:o:centos:centos:6.4:*:*:*:*:*:*:*
cpe:2.3:o:centos:centos:6.5:*:*:*:*:*:*:*
cpe:2.3:o:centos:centos:6.6:*:*:*:*:*:*:*
cpe:2.3:o:centos:centos:6.7:*:*:*:*:*:*:*</t>
  </si>
  <si>
    <t>377</t>
  </si>
  <si>
    <t>CVE-2016-3714</t>
  </si>
  <si>
    <t>ImageMagick</t>
  </si>
  <si>
    <t>The (1) EPHEMERAL, (2) HTTPS, (3) MVG, (4) MSL, (5) TEXT, (6) SHOW, (7) WIN, and (8) PLT coders in ImageMagick before 6.9.3-10 and 7.x before 7.0.1-1 allow remote attackers to execute arbitrary code via shell metacharacters in a crafted image, aka "ImageTragick."</t>
  </si>
  <si>
    <t>cpe:2.3:a:imagemagick:imagemagick:*:*:*:*:*:*:*:*
cpe:2.3:a:imagemagick:imagemagick:7.0.0-0:*:*:*:*:*:*:*
cpe:2.3:a:imagemagick:imagemagick:7.0.1-0:*:*:*:*:*:*:*
cpe:2.3:o:canonical:ubuntu_linux:12.04:*:*:*:lts:*:*:*
cpe:2.3:o:canonical:ubuntu_linux:14.04:*:*:*:lts:*:*:*
cpe:2.3:o:canonical:ubuntu_linux:15.10:*:*:*:*:*:*:*
cpe:2.3:o:canonical:ubuntu_linux:16.04:*:*:*:lts:*:*:*
cpe:2.3:o:debian:debian_linux:8.0:*:*:*:*:*:*:*</t>
  </si>
  <si>
    <t>378</t>
  </si>
  <si>
    <t>CVE-2024-7262</t>
  </si>
  <si>
    <t>Kingsoft</t>
  </si>
  <si>
    <t>WPS Office</t>
  </si>
  <si>
    <t>2024-09-03</t>
  </si>
  <si>
    <t>Improper path validation in promecefpluginhost.exe in Kingsoft WPS Office version ranging from 12.2.0.13110 to 12.2.0.16412 (exclusive) on Windows allows an attacker to load an arbitrary Windows library.
The vulnerability was found weaponized as a single-click exploit in the form of a deceptive spre</t>
  </si>
  <si>
    <t>cpe:2.3:a:kingsoft:wps_office:*:*:*:*:*:*:*:*</t>
  </si>
  <si>
    <t>379</t>
  </si>
  <si>
    <t>CVE-2021-20124</t>
  </si>
  <si>
    <t>VigorConnect</t>
  </si>
  <si>
    <t>A local file inclusion vulnerability exists in Draytek VigorConnect 1.6.0-B3 in the file download functionality of the WebServlet endpoint. An unauthenticated attacker could leverage this vulnerability to download arbitrary files from the underlying operating system with root privileges.</t>
  </si>
  <si>
    <t>cpe:2.3:a:draytek:vigorconnect:1.6.0:beta3:*:*:*:*:*:*</t>
  </si>
  <si>
    <t>380</t>
  </si>
  <si>
    <t>CVE-2021-20123</t>
  </si>
  <si>
    <t>A local file inclusion vulnerability exists in Draytek VigorConnect 1.6.0-B3 in the file download functionality of the DownloadFileServlet endpoint. An unauthenticated attacker could leverage this vulnerability to download arbitrary files from the underlying operating system with root privileges.</t>
  </si>
  <si>
    <t>381</t>
  </si>
  <si>
    <t>CVE-2024-7965</t>
  </si>
  <si>
    <t>2024-08-28</t>
  </si>
  <si>
    <t>Inappropriate implementation in V8 in Google Chrome prior to 128.0.6613.84 allowed a remote attacker to potentially exploit heap corruption via a crafted HTML page. (Chromium security severity: High)</t>
  </si>
  <si>
    <t>CWE-787 (Out-of-bounds Write); CWE-358 (Improperly Implemented Security Check for Standard)</t>
  </si>
  <si>
    <t>382</t>
  </si>
  <si>
    <t>CVE-2024-38856</t>
  </si>
  <si>
    <t>2024-08-27</t>
  </si>
  <si>
    <t xml:space="preserve">Incorrect Authorization vulnerability in Apache OFBiz.
This issue affects Apache OFBiz: through 18.12.14.
Users are recommended to upgrade to version 18.12.15, which fixes the issue.
Unauthenticated endpoints could allow execution of screen rendering code of screens if some preconditions are met </t>
  </si>
  <si>
    <t>383</t>
  </si>
  <si>
    <t>CVE-2024-7971</t>
  </si>
  <si>
    <t>2024-08-26</t>
  </si>
  <si>
    <t>Type confusion in V8 in Google Chrome prior to 128.0.6613.84 allowed a remote attacker to exploit heap corruption via a crafted HTML page. (Chromium security severity: High)</t>
  </si>
  <si>
    <t>cpe:2.3:a:google:chrome:*:*:*:*:*:*:*:*
cpe:2.3:a:microsoft:edge:*:*:*:*:*:*:*:*</t>
  </si>
  <si>
    <t>384</t>
  </si>
  <si>
    <t>CVE-2024-39717</t>
  </si>
  <si>
    <t>Director</t>
  </si>
  <si>
    <t>2024-08-23</t>
  </si>
  <si>
    <t xml:space="preserve">The Versa Director GUI provides an option to customize the look and feel of the user interface. This option is only available for a user logged with Provider-Data-Center-Admin or Provider-Data-Center-System-Admin. (Tenant level users do not have this privilege). The “Change Favicon” (Favorite Icon) </t>
  </si>
  <si>
    <t>cpe:2.3:a:versa-networks:versa_director:21.2.2:*:*:*:*:*:*:*
cpe:2.3:a:versa-networks:versa_director:21.2.3:*:*:*:*:*:*:*
cpe:2.3:a:versa-networks:versa_director:22.1.1:*:*:*:*:*:*:*
cpe:2.3:a:versa-networks:versa_director:22.1.2:*:*:*:*:*:*:*
cpe:2.3:a:versa-networks:versa_director:22.1.3:*:*:*:*:*:*:*</t>
  </si>
  <si>
    <t>385</t>
  </si>
  <si>
    <t>CVE-2021-31196</t>
  </si>
  <si>
    <t>Exchange Server</t>
  </si>
  <si>
    <t>2024-08-21</t>
  </si>
  <si>
    <t>Microsoft Exchange Server Remote Code Execution Vulnerability</t>
  </si>
  <si>
    <t>cpe:2.3:a:microsoft:exchange_server:2013:cumulative_update_23:*:*:*:*:*:*
cpe:2.3:a:microsoft:exchange_server:2016:cumulative_update_20:*:*:*:*:*:*
cpe:2.3:a:microsoft:exchange_server:2016:cumulative_update_21:*:*:*:*:*:*
cpe:2.3:a:microsoft:exchange_server:2019:cumulative_update_10:*:*:*:*:*:*
cpe:2.3:a:microsoft:exchange_server:2019:cumulative_update_9:*:*:*:*:*:*</t>
  </si>
  <si>
    <t>386</t>
  </si>
  <si>
    <t>CVE-2022-0185</t>
  </si>
  <si>
    <t>A heap-based buffer overflow flaw was found in the way the legacy_parse_param function in the Filesystem Context functionality of the Linux kernel verified the supplied parameters length. An unprivileged (in case of unprivileged user namespaces enabled, otherwise needs namespaced CAP_SYS_ADMIN privi</t>
  </si>
  <si>
    <t>CWE-190 (Integer Overflow or Wraparound); CWE-191 (Integer Underflow (Wrap or Wraparound))</t>
  </si>
  <si>
    <t>cpe:2.3:o:linux:linux_kernel:*:*:*:*:*:*:*:*
cpe:2.3:o:netapp:h410c_firmware:-:*:*:*:*:*:*:*
cpe:2.3:o:netapp:h300s_firmware:-:*:*:*:*:*:*:*
cpe:2.3:o:netapp:h500s_firmware:-:*:*:*:*:*:*:*
cpe:2.3:o:netapp:h700s_firmware:-:*:*:*:*:*:*:*
cpe:2.3:o:netapp:h300e_firmware:-:*:*:*:*:*:*:*
cpe:2.3:o:netapp:h500e_firmware:-:*:*:*:*:*:*:*
cpe:2.3:o:netapp:h700e_firmware:-:*:*:*:*:*:*:*</t>
  </si>
  <si>
    <t>387</t>
  </si>
  <si>
    <t>CVE-2021-33045</t>
  </si>
  <si>
    <t>Dahua</t>
  </si>
  <si>
    <t>IP Camera Firmware</t>
  </si>
  <si>
    <t>The identity authentication bypass vulnerability found in some Dahua products during the login process. Attackers can bypass device identity authentication by constructing malicious data packets.</t>
  </si>
  <si>
    <t>cpe:2.3:o:dahuasecurity:ipc-hum7xxx_firmware:*:*:*:*:*:*:*:*
cpe:2.3:o:dahuasecurity:ipc-hx3xxx_firmware:*:*:*:*:*:*:*:*
cpe:2.3:o:dahuasecurity:ipc-hx5xxx_firmware:*:*:*:*:*:*:*:*
cpe:2.3:o:dahuasecurity:nvr-1xxx_firmware:*:*:*:*:*:*:*:*
cpe:2.3:o:dahuasecurity:nvr-2xxx_firmware:*:*:*:*:*:*:*:*
cpe:2.3:o:dahuasecurity:nvr-4xxx_firmware:*:*:*:*:*:*:*:*
cpe:2.3:o:dahuasecurity:nvr-5xxx_firmware:*:*:*:*:*:*:*:*
cpe:2.3:o:dahuasecurity:nvr-6xx_firmware:*:*:*:*:*:*:*:*</t>
  </si>
  <si>
    <t>388</t>
  </si>
  <si>
    <t>CVE-2021-33044</t>
  </si>
  <si>
    <t>cpe:2.3:o:dahuasecurity:ipc-hum7xxx_firmware:*:*:*:*:*:*:*:*
cpe:2.3:o:dahuasecurity:ipc-hx3xxx_firmware:*:*:*:*:*:*:*:*
cpe:2.3:o:dahuasecurity:ipc-hx5xxx_firmware:*:*:*:*:*:*:*:*
cpe:2.3:o:dahuasecurity:sd1a1_firmware:*:*:*:*:*:*:*:*
cpe:2.3:o:dahuasecurity:sd22_firmware:*:*:*:*:*:*:*:*
cpe:2.3:o:dahuasecurity:sd49_firmware:*:*:*:*:*:*:*:*
cpe:2.3:o:dahuasecurity:sd50_firmware:*:*:*:*:*:*:*:*
cpe:2.3:o:dahuasecurity:sd52c_firmware:*:*:*:*:*:*:*:*</t>
  </si>
  <si>
    <t>389</t>
  </si>
  <si>
    <t>CVE-2024-23897</t>
  </si>
  <si>
    <t>Jenkins Command Line Interface (CLI)</t>
  </si>
  <si>
    <t>2024-08-19</t>
  </si>
  <si>
    <t>Jenkins 2.441 and earlier, LTS 2.426.2 and earlier does not disable a feature of its CLI command parser that replaces an '@' character followed by a file path in an argument with the file's contents, allowing unauthenticated attackers to read arbitrary files on the Jenkins controller file system.</t>
  </si>
  <si>
    <t>CWE-22 (Improper Limitation of a Pathname to a Restricted Directory ('Path Traversal')); CWE-27 (Path Traversal: 'dir/../../filename')</t>
  </si>
  <si>
    <t>cpe:2.3:a:jenkins:jenkins:*:*:*:*:lts:*:*:*
cpe:2.3:a:jenkins:jenkins:*:*:*:*:-:*:*:*</t>
  </si>
  <si>
    <t>390</t>
  </si>
  <si>
    <t>CVE-2024-28986</t>
  </si>
  <si>
    <t>2024-08-15</t>
  </si>
  <si>
    <t>SolarWinds Web Help Desk was found to be susceptible to a Java Deserialization Remote Code Execution vulnerability that, if exploited, would allow an attacker to run commands on the host machine. 
While it was reported as an unauthenticated vulnerability, SolarWinds has been unable to reproduce it </t>
  </si>
  <si>
    <t>cpe:2.3:a:solarwinds:web_help_desk:*:*:*:*:*:*:*:*
cpe:2.3:a:solarwinds:web_help_desk:12.8.3:-:*:*:*:*:*:*</t>
  </si>
  <si>
    <t>391</t>
  </si>
  <si>
    <t>CVE-2024-38107</t>
  </si>
  <si>
    <t>2024-08-13</t>
  </si>
  <si>
    <t>Windows Power Dependency Coordinator Elevation of Privilege Vulnerability</t>
  </si>
  <si>
    <t>392</t>
  </si>
  <si>
    <t>CVE-2024-38106</t>
  </si>
  <si>
    <t>CWE-591 (Sensitive Data Storage in Improperly Locked Memory)</t>
  </si>
  <si>
    <t>393</t>
  </si>
  <si>
    <t>CVE-2024-38193</t>
  </si>
  <si>
    <t>394</t>
  </si>
  <si>
    <t>CVE-2024-38213</t>
  </si>
  <si>
    <t>395</t>
  </si>
  <si>
    <t>CVE-2024-38178</t>
  </si>
  <si>
    <t>Scripting Engine Memory Corruption Vulnerability</t>
  </si>
  <si>
    <t>396</t>
  </si>
  <si>
    <t>CVE-2024-38189</t>
  </si>
  <si>
    <t>Project</t>
  </si>
  <si>
    <t>Microsoft Project Remote Code Execution Vulnerability</t>
  </si>
  <si>
    <t>cpe:2.3:a:microsoft:365_apps:-:*:*:*:enterprise:*:*:*
cpe:2.3:a:microsoft:office_2019:-:*:*:*:*:*:x64:*
cpe:2.3:a:microsoft:office_2019:-:*:*:*:*:*:x86:*
cpe:2.3:a:microsoft:office_long_term_servicing_channel:2021:*:*:*:*:*:x64:*
cpe:2.3:a:microsoft:office_long_term_servicing_channel:2021:*:*:*:*:*:x86:*
cpe:2.3:a:microsoft:project_2016:*:*:*:*:*:*:*:*</t>
  </si>
  <si>
    <t>397</t>
  </si>
  <si>
    <t>CVE-2024-32113</t>
  </si>
  <si>
    <t>2024-08-07</t>
  </si>
  <si>
    <t>Improper Limitation of a Pathname to a Restricted Directory ('Path Traversal') vulnerability in Apache OFBiz.This issue affects Apache OFBiz: before 18.12.13.
Users are recommended to upgrade to version 18.12.13, which fixes the issue.</t>
  </si>
  <si>
    <t>398</t>
  </si>
  <si>
    <t>CVE-2024-36971</t>
  </si>
  <si>
    <t>In the Linux kernel, the following vulnerability has been resolved:
net: fix __dst_negative_advice() race
__dst_negative_advice() does not enforce proper RCU rules when
sk-&gt;dst_cache must be cleared, leading to possible UAF.
RCU rules are that we must first clear sk-&gt;sk_dst_cache,
then call dst_r</t>
  </si>
  <si>
    <t>cpe:2.3:o:debian:debian_linux:10.0:*:*:*:*:*:*:*
cpe:2.3:o:linux:linux_kernel:*:*:*:*:*:*:*:*</t>
  </si>
  <si>
    <t>399</t>
  </si>
  <si>
    <t>CVE-2018-0824</t>
  </si>
  <si>
    <t>2024-08-05</t>
  </si>
  <si>
    <t>A remote code execution vulnerability exists in "Microsoft COM for Windows" when it fails to properly handle serialized objects, aka "Microsoft COM for Windows Remote Code Execution Vulnerability." This affects Windows 7, Windows Server 2012 R2, Windows RT 8.1, Windows Server 2008, Windows Server 20</t>
  </si>
  <si>
    <t>cpe:2.3:o:microsoft:windows_10_1507:-:*:*:*:*:*:*:*
cpe:2.3:o:microsoft:windows_10_1607:-:*:*:*:*:*:*:*
cpe:2.3:o:microsoft:windows_10_1703:-:*:*:*:*:*:*:*
cpe:2.3:o:microsoft:windows_10_1709:-:*:*:*:*:*:*:*
cpe:2.3:o:microsoft:windows_10_1803:-:*:*:*:*:*:*:*
cpe:2.3:o:microsoft:windows_7:-:sp1:*:*:*:*:*:*
cpe:2.3:o:microsoft:windows_8.1:-:*:*:*:*:*:*:*
cpe:2.3:o:microsoft:windows_rt_8.1:-:*:*:*:*:*:*:*</t>
  </si>
  <si>
    <t>400</t>
  </si>
  <si>
    <t>CVE-2024-37085</t>
  </si>
  <si>
    <t>2024-07-30</t>
  </si>
  <si>
    <t>VMware ESXi contains an authentication bypass vulnerability. A malicious actor with sufficient Active Directory (AD) permissions can gain full access to an ESXi host that was previously  configured to use AD for user management https://blogs.vmware.com/vsphere/2012/09/joining-vsphere-hosts-to-active</t>
  </si>
  <si>
    <t>CWE-287 (Improper Authentication); CWE-305 (Authentication Bypass by Primary Weakness)</t>
  </si>
  <si>
    <t>cpe:2.3:a:vmware:cloud_foundation:*:*:*:*:*:*:*:*
cpe:2.3:o:vmware:esxi:7.0:*:*:*:*:*:*:*
cpe:2.3:o:vmware:esxi:8.0:-:*:*:*:*:*:*
cpe:2.3:o:vmware:esxi:8.0:a:*:*:*:*:*:*
cpe:2.3:o:vmware:esxi:8.0:b:*:*:*:*:*:*
cpe:2.3:o:vmware:esxi:8.0:c:*:*:*:*:*:*
cpe:2.3:o:vmware:esxi:8.0:update_1:*:*:*:*:*:*
cpe:2.3:o:vmware:esxi:8.0:update_1a:*:*:*:*:*:*</t>
  </si>
  <si>
    <t>401</t>
  </si>
  <si>
    <t>CVE-2023-45249</t>
  </si>
  <si>
    <t>Acronis</t>
  </si>
  <si>
    <t>Cyber Infrastructure (ACI)</t>
  </si>
  <si>
    <t>2024-07-29</t>
  </si>
  <si>
    <t>Remote command execution due to use of default passwords. The following products are affected: Acronis Cyber Infrastructure (ACI) before build 5.0.1-61, Acronis Cyber Infrastructure (ACI) before build 5.1.1-71, Acronis Cyber Infrastructure (ACI) before build 5.2.1-69, Acronis Cyber Infrastructure (A</t>
  </si>
  <si>
    <t>CWE-1393 (Use of Default Password)</t>
  </si>
  <si>
    <t>cpe:2.3:a:acronis:cyber_infrastructure:*:*:*:*:*:*:*:*</t>
  </si>
  <si>
    <t>402</t>
  </si>
  <si>
    <t>CVE-2024-5217</t>
  </si>
  <si>
    <t>ServiceNow</t>
  </si>
  <si>
    <t>Utah, Vancouver, and Washington DC Now Platform</t>
  </si>
  <si>
    <t>ServiceNow has addressed an input validation vulnerability that was identified in the Washington DC, Vancouver, and earlier Now Platform releases. This vulnerability could enable an unauthenticated user to remotely execute code within the context of the Now Platform. The vulnerability is addressed i</t>
  </si>
  <si>
    <t>CWE-184 (Incomplete List of Disallowed Inputs); CWE-697 (Incorrect Comparison)</t>
  </si>
  <si>
    <t>CAPEC-120; CAPEC-15; CAPEC-182; CAPEC-3; CAPEC-43; CAPEC-6; CAPEC-71; CAPEC-73; CAPEC-85; CAPEC-10; CAPEC-14; CAPEC-24; CAPEC-267; CAPEC-41; CAPEC-44; CAPEC-45; CAPEC-46; CAPEC-47; CAPEC-52; CAPEC-53; CAPEC-64; CAPEC-67; CAPEC-7; CAPEC-78; CAPEC-79; CAPEC-8; CAPEC-80; CAPEC-88; CAPEC-9; CAPEC-92</t>
  </si>
  <si>
    <t>T1059; T1190; T1078; T1059.007; T1056; T1055; T1134; T1110</t>
  </si>
  <si>
    <t>Command and Scripting Interpreter; Exploit Public-Facing Application; Valid Accounts; JavaScript; Input Capture; Process Injection; Access Token Manipulation; Brute Force</t>
  </si>
  <si>
    <t>Execution; Initial Access; Defense Evasion; Persistence; Privilege Escalation; Collection; Credential Access</t>
  </si>
  <si>
    <t>cpe:2.3:a:servicenow:servicenow:utah:-:*:*:*:*:*:*
cpe:2.3:a:servicenow:servicenow:utah:early_availability:*:*:*:*:*:*
cpe:2.3:a:servicenow:servicenow:utah:patch_1:*:*:*:*:*:*
cpe:2.3:a:servicenow:servicenow:utah:patch_1_hotfix_1:*:*:*:*:*:*
cpe:2.3:a:servicenow:servicenow:utah:patch_1_hotfix_1a:*:*:*:*:*:*
cpe:2.3:a:servicenow:servicenow:utah:patch_1_hotfix_1b:*:*:*:*:*:*
cpe:2.3:a:servicenow:servicenow:utah:patch_1_hotfix_2:*:*:*:*:*:*
cpe:2.3:a:servicenow:servicenow:utah:patch_10:*:*:*:*:*:*</t>
  </si>
  <si>
    <t>403</t>
  </si>
  <si>
    <t>CVE-2024-4879</t>
  </si>
  <si>
    <t>ServiceNow has addressed an input validation vulnerability that was identified in Vancouver and Washington DC Now Platform releases. This vulnerability could enable an unauthenticated user to remotely execute code within the context of the Now Platform. ServiceNow applied an update to hosted instanc</t>
  </si>
  <si>
    <t>CWE-1287 (Improper Validation of Specified Type of Input)</t>
  </si>
  <si>
    <t>404</t>
  </si>
  <si>
    <t>CVE-2024-39891</t>
  </si>
  <si>
    <t>Twilio</t>
  </si>
  <si>
    <t>Authy</t>
  </si>
  <si>
    <t>2024-07-23</t>
  </si>
  <si>
    <t>In the Twilio Authy API, accessed by Authy Android before 25.1.0 and Authy iOS before 26.1.0, an unauthenticated endpoint provided access to certain phone-number data, as exploited in the wild in June 2024. Specifically, the endpoint accepted a stream of requests containing phone numbers, and respon</t>
  </si>
  <si>
    <t>CWE-203 (Observable Discrepancy)</t>
  </si>
  <si>
    <t>CAPEC-189</t>
  </si>
  <si>
    <t>cpe:2.3:a:twilio:authy:*:*:*:*:*:iphone_os:*:*
cpe:2.3:a:twilio:authy_authenticator:*:*:*:*:*:android:*:*</t>
  </si>
  <si>
    <t>405</t>
  </si>
  <si>
    <t>CVE-2012-4792</t>
  </si>
  <si>
    <t>Use-after-free vulnerability in Microsoft Internet Explorer 6 through 8 allows remote attackers to execute arbitrary code via a crafted web site that triggers access to an object that (1) was not properly allocated or (2) is deleted, as demonstrated by a CDwnBindInfo object, and exploited in the wil</t>
  </si>
  <si>
    <t>406</t>
  </si>
  <si>
    <t>CVE-2022-22948</t>
  </si>
  <si>
    <t>2024-07-17</t>
  </si>
  <si>
    <t>The vCenter Server contains an information disclosure vulnerability due to improper permission of files. A malicious actor with non-administrative access to the vCenter Server may exploit this issue to gain access to sensitive information.</t>
  </si>
  <si>
    <t>CWE-276 (Incorrect Default Permissions)</t>
  </si>
  <si>
    <t>CAPEC-1; CAPEC-127; CAPEC-81</t>
  </si>
  <si>
    <t>cpe:2.3:a:vmware:cloud_foundation:*:*:*:*:*:*:*:*
cpe:2.3:a:vmware:vcenter_server:6.5:-:*:*:*:*:*:*
cpe:2.3:a:vmware:vcenter_server:6.5:a:*:*:*:*:*:*
cpe:2.3:a:vmware:vcenter_server:6.5:b:*:*:*:*:*:*
cpe:2.3:a:vmware:vcenter_server:6.5:c:*:*:*:*:*:*
cpe:2.3:a:vmware:vcenter_server:6.5:d:*:*:*:*:*:*
cpe:2.3:a:vmware:vcenter_server:6.5:e:*:*:*:*:*:*
cpe:2.3:a:vmware:vcenter_server:6.5:f:*:*:*:*:*:*</t>
  </si>
  <si>
    <t>407</t>
  </si>
  <si>
    <t>CVE-2024-28995</t>
  </si>
  <si>
    <t>Serv-U</t>
  </si>
  <si>
    <t>SolarWinds Serv-U was susceptible to a directory transversal vulnerability that would allow access to read sensitive files on the host machine.</t>
  </si>
  <si>
    <t>cpe:2.3:a:solarwinds:serv-u:*:*:*:*:*:*:*:*
cpe:2.3:a:solarwinds:serv-u:15.4.2:-:*:*:*:*:*:*
cpe:2.3:a:solarwinds:serv-u:15.4.2:hotfix1:*:*:*:*:*:*</t>
  </si>
  <si>
    <t>408</t>
  </si>
  <si>
    <t>CVE-2024-34102</t>
  </si>
  <si>
    <t>Commerce and Magento Open Source</t>
  </si>
  <si>
    <t>Adobe Commerce versions 2.4.7, 2.4.6-p5, 2.4.5-p7, 2.4.4-p8 and earlier are affected by an Improper Restriction of XML External Entity Reference ('XXE') vulnerability that could result in arbitrary code execution. An attacker could exploit this vulnerability by sending a crafted XML document that re</t>
  </si>
  <si>
    <t>cpe:2.3:a:adobe:commerce:2.4.2:-:*:*:*:*:*:*
cpe:2.3:a:adobe:commerce:2.4.2:ext-1:*:*:*:*:*:*
cpe:2.3:a:adobe:commerce:2.4.2:ext-2:*:*:*:*:*:*
cpe:2.3:a:adobe:commerce:2.4.2:ext-3:*:*:*:*:*:*
cpe:2.3:a:adobe:commerce:2.4.2:ext-4:*:*:*:*:*:*
cpe:2.3:a:adobe:commerce:2.4.2:ext-7:*:*:*:*:*:*
cpe:2.3:a:adobe:commerce:2.4.3:-:*:*:*:*:*:*
cpe:2.3:a:adobe:commerce:2.4.3:ext-1:*:*:*:*:*:*</t>
  </si>
  <si>
    <t>409</t>
  </si>
  <si>
    <t>CVE-2024-36401</t>
  </si>
  <si>
    <t>2024-07-15</t>
  </si>
  <si>
    <t>GeoServer is an open source server that allows users to share and edit geospatial data. Prior to versions 2.22.6, 2.23.6, 2.24.4, and 2.25.2, multiple OGC request parameters allow Remote Code Execution (RCE) by unauthenticated users through specially crafted input against a default GeoServer install</t>
  </si>
  <si>
    <t>cpe:2.3:a:geoserver:geoserver:*:*:*:*:*:*:*:*
cpe:2.3:a:geotools:geotools:*:*:*:*:*:*:*:*
cpe:2.3:a:geotools:geotools:30.0:-:*:*:*:*:*:*
cpe:2.3:a:geotools:geotools:30.0:rc:*:*:*:*:*:*
cpe:2.3:a:geotools:geotools:31.0:-:*:*:*:*:*:*
cpe:2.3:a:geotools:geotools:31.0:rc:*:*:*:*:*:*</t>
  </si>
  <si>
    <t>410</t>
  </si>
  <si>
    <t>CVE-2024-23692</t>
  </si>
  <si>
    <t>Rejetto</t>
  </si>
  <si>
    <t>HTTP File Server</t>
  </si>
  <si>
    <t>2024-07-09</t>
  </si>
  <si>
    <t>Rejetto HTTP File Server, up to and including version 2.3m, is vulnerable to a template injection vulnerability. This vulnerability allows a remote, unauthenticated attacker to execute arbitrary commands on the affected system by sending a specially crafted HTTP request. As of the CVE assignment dat</t>
  </si>
  <si>
    <t>CWE-1336 (Improper Neutralization of Special Elements Used in a Template Engine); CWE-94 (Improper Control of Generation of Code ('Code Injection'))</t>
  </si>
  <si>
    <t>cpe:2.3:a:rejetto:http_file_server:*:*:*:*:*:*:*:*</t>
  </si>
  <si>
    <t>411</t>
  </si>
  <si>
    <t>CVE-2024-38080</t>
  </si>
  <si>
    <t>Windows Hyper-V Elevation of Privilege Vulnerability</t>
  </si>
  <si>
    <t>cpe:2.3:o:microsoft:windows_11_21h2:*:*:*:*:*:*:*:*
cpe:2.3:o:microsoft:windows_11_22h2:*:*:*:*:*:*:*:*
cpe:2.3:o:microsoft:windows_11_23h2:*:*:*:*:*:*:*:*
cpe:2.3:o:microsoft:windows_server_2022:*:*:*:*:*:*:*:*
cpe:2.3:o:microsoft:windows_server_2022_23h2:*:*:*:*:*:*:*:*</t>
  </si>
  <si>
    <t>412</t>
  </si>
  <si>
    <t>CVE-2024-38112</t>
  </si>
  <si>
    <t>cpe:2.3:o:microsoft:windows_10_1507:*:*:*:*:*:*:*:*
cpe:2.3:o:microsoft:windows_10_1607:*:*:*:*:*:*:x64:*
cpe:2.3:o:microsoft:windows_10_1607:*:*:*:*:*:*:x86:*
cpe:2.3:o:microsoft:windows_10_1809:*:*:*:*:*:*:x64:*
cpe:2.3:o:microsoft:windows_10_1809:*:*:*:*:*:*:x86:*
cpe:2.3:o:microsoft:windows_10_21h2:*:*:*:*:*:*:*:*
cpe:2.3:o:microsoft:windows_10_22h2:*:*:*:*:*:*:*:*
cpe:2.3:o:microsoft:windows_11_21h2:*:*:*:*:*:*:*:*</t>
  </si>
  <si>
    <t>413</t>
  </si>
  <si>
    <t>CVE-2024-20399</t>
  </si>
  <si>
    <t>NX-OS</t>
  </si>
  <si>
    <t>2024-07-02</t>
  </si>
  <si>
    <t>A vulnerability in the CLI of Cisco NX-OS Software could allow an authenticated user in possession of Administrator credentials to execute arbitrary commands as root on the underlying operating system of an affected device.
This vulnerability is due to insufficient validation of arguments that ar</t>
  </si>
  <si>
    <t>cpe:2.3:o:cisco:nx-os:6.2\(2\):*:*:*:*:*:*:*
cpe:2.3:o:cisco:nx-os:6.2\(2a\):*:*:*:*:*:*:*
cpe:2.3:o:cisco:nx-os:6.2\(6\):*:*:*:*:*:*:*
cpe:2.3:o:cisco:nx-os:6.2\(6a\):*:*:*:*:*:*:*
cpe:2.3:o:cisco:nx-os:6.2\(6b\):*:*:*:*:*:*:*
cpe:2.3:o:cisco:nx-os:6.2\(8\):*:*:*:*:*:*:*
cpe:2.3:o:cisco:nx-os:6.2\(8a\):*:*:*:*:*:*:*
cpe:2.3:o:cisco:nx-os:6.2\(8b\):*:*:*:*:*:*:*</t>
  </si>
  <si>
    <t>414</t>
  </si>
  <si>
    <t>CVE-2020-13965</t>
  </si>
  <si>
    <t>2024-06-26</t>
  </si>
  <si>
    <t>An issue was discovered in Roundcube Webmail before 1.3.12 and 1.4.x before 1.4.5. There is XSS via a malicious XML attachment because text/xml is among the allowed types for a preview.</t>
  </si>
  <si>
    <t>CWE-79 (Improper Neutralization of Input During Web Page Generation ('Cross-site Scripting')); CWE-80 (Improper Neutralization of Script-Related HTML Tags in a Web Page (Basic XSS))</t>
  </si>
  <si>
    <t>CAPEC-209; CAPEC-588; CAPEC-591; CAPEC-592; CAPEC-63; CAPEC-85; CAPEC-18; CAPEC-193; CAPEC-32; CAPEC-86</t>
  </si>
  <si>
    <t>T1190; T1059.007; T1484; T1059</t>
  </si>
  <si>
    <t>Exploit Public-Facing Application; JavaScript; Domain Policy Modification; Command and Scripting Interpreter</t>
  </si>
  <si>
    <t>cpe:2.3:a:roundcube:webmail:*:*:*:*:*:*:*:*
cpe:2.3:o:debian:debian_linux:9.0:*:*:*:*:*:*:*
cpe:2.3:o:debian:debian_linux:10.0:*:*:*:*:*:*:*
cpe:2.3:o:fedoraproject:fedora:31:*:*:*:*:*:*:*
cpe:2.3:o:fedoraproject:fedora:32:*:*:*:*:*:*:*</t>
  </si>
  <si>
    <t>415</t>
  </si>
  <si>
    <t>CVE-2022-2586</t>
  </si>
  <si>
    <t>It was discovered that a nft object or expression could reference a nft set on a different nft table, leading to a use-after-free once that table was deleted.</t>
  </si>
  <si>
    <t>cpe:2.3:o:linux:linux_kernel:*:*:*:*:*:*:*:*
cpe:2.3:o:linux:linux_kernel:6.0:-:*:*:*:*:*:*
cpe:2.3:o:canonical:ubuntu_linux:14.04:*:*:*:esm:*:*:*
cpe:2.3:o:canonical:ubuntu_linux:16.04:*:*:*:esm:*:*:*
cpe:2.3:o:canonical:ubuntu_linux:18.04:*:*:*:esm:*:*:*
cpe:2.3:o:canonical:ubuntu_linux:20.04:*:*:*:lts:*:*:*
cpe:2.3:o:canonical:ubuntu_linux:22.04:*:*:*:lts:*:*:*</t>
  </si>
  <si>
    <t>416</t>
  </si>
  <si>
    <t>CVE-2022-24816</t>
  </si>
  <si>
    <t>JAI-EXT</t>
  </si>
  <si>
    <t>JAI-EXT is an open-source project which aims to extend the Java Advanced Imaging (JAI) API. Programs allowing Jiffle script to be provided via network request can lead to a Remote Code Execution as the Jiffle script is compiled into Java code via Janino, and executed. In particular, this affects the</t>
  </si>
  <si>
    <t>cpe:2.3:a:geosolutionsgroup:jai-ext:*:*:*:*:*:*:*:*</t>
  </si>
  <si>
    <t>417</t>
  </si>
  <si>
    <t>CVE-2024-4358</t>
  </si>
  <si>
    <t>Telerik Report Server</t>
  </si>
  <si>
    <t>2024-06-13</t>
  </si>
  <si>
    <t>In Progress Telerik Report Server, version 2024 Q1 (10.0.24.305) or earlier, on IIS, an unauthenticated attacker can gain access to Telerik Report Server restricted functionality via an authentication bypass vulnerability.</t>
  </si>
  <si>
    <t>cpe:2.3:a:telerik:report_server_2024:*:*:*:*:*:*:*:*</t>
  </si>
  <si>
    <t>418</t>
  </si>
  <si>
    <t>CVE-2024-26169</t>
  </si>
  <si>
    <t>Windows Error Reporting Service Elevation of Privilege Vulnerability</t>
  </si>
  <si>
    <t>cpe:2.3:o:microsoft:windows_10_1507:*:*:*:*:*:*:*:*
cpe:2.3:o:microsoft:windows_10_1607:*:*:*:*:*:*:x64:*
cpe:2.3:o:microsoft:windows_10_1607:*:*:*:*:*:*:x86:*
cpe:2.3:o:microsoft:windows_10_1809:*:*:*:*:*:*:arm64:*
cpe:2.3:o:microsoft:windows_10_1809:*:*:*:*:*:*:x64:*
cpe:2.3:o:microsoft:windows_10_1809:*:*:*:*:*:*:x86:*
cpe:2.3:o:microsoft:windows_10_21h2:*:*:*:*:*:*:*:*
cpe:2.3:o:microsoft:windows_10_22h2:*:*:*:*:*:*:*:*</t>
  </si>
  <si>
    <t>419</t>
  </si>
  <si>
    <t>CVE-2024-32896</t>
  </si>
  <si>
    <t>Pixel</t>
  </si>
  <si>
    <t>there is a possible way to bypass  due to a logic error in the code. This could lead to local escalation of privilege with no additional execution privileges needed. User interaction is needed for exploitation.</t>
  </si>
  <si>
    <t>CWE-670 (Always-Incorrect Control Flow Implementation); CWE-783 (Operator Precedence Logic Error)</t>
  </si>
  <si>
    <t>cpe:2.3:o:google:android:-:*:*:*:*:*:*:*</t>
  </si>
  <si>
    <t>420</t>
  </si>
  <si>
    <t>CVE-2024-4577</t>
  </si>
  <si>
    <t>PHP Group</t>
  </si>
  <si>
    <t>2024-06-12</t>
  </si>
  <si>
    <t>In PHP versions 8.1.* before 8.1.29, 8.2.* before 8.2.20, 8.3.* before 8.3.8, when using Apache and PHP-CGI on Windows, if the system is set up to use certain code pages, Windows may use "Best-Fit" behavior to replace characters in command line given to Win32 API functions. PHP CGI module may misint</t>
  </si>
  <si>
    <t>cpe:2.3:a:php:php:*:*:*:*:*:*:*:*
cpe:2.3:o:fedoraproject:fedora:39:*:*:*:*:*:*:*
cpe:2.3:o:fedoraproject:fedora:40:*:*:*:*:*:*:*</t>
  </si>
  <si>
    <t>421</t>
  </si>
  <si>
    <t>CVE-2024-4610</t>
  </si>
  <si>
    <t>Arm</t>
  </si>
  <si>
    <t>Mali GPU Kernel Driver</t>
  </si>
  <si>
    <t>Use After Free vulnerability in Arm Ltd Bifrost GPU Kernel Driver, Arm Ltd Valhall GPU Kernel Driver allows a local non-privileged user to make improper GPU memory processing operations to gain access to already freed memory.This issue affects Bifrost GPU Kernel Driver: from r34p0 through r40p0; Val</t>
  </si>
  <si>
    <t>cpe:2.3:a:arm:bifrost_gpu_kernel_driver:*:*:*:*:*:*:*:*
cpe:2.3:a:arm:valhall_gpu_kernel_driver:*:*:*:*:*:*:*:*</t>
  </si>
  <si>
    <t>422</t>
  </si>
  <si>
    <t>CVE-2017-3506</t>
  </si>
  <si>
    <t>2024-06-03</t>
  </si>
  <si>
    <t>Vulnerability in the Oracle WebLogic Server component of Oracle Fusion Middleware (subcomponent: Web Services). Supported versions that are affected are 10.3.6.0, 12.1.3.0, 12.2.1.0, 12.2.1.1 and 12.2.1.2. Difficult to exploit vulnerability allows unauthenticated attacker with network access via HTT</t>
  </si>
  <si>
    <t>cpe:2.3:a:oracle:weblogic_server:10.3.6.0.0:*:*:*:*:*:*:*
cpe:2.3:a:oracle:weblogic_server:12.1.3.0.0:*:*:*:*:*:*:*
cpe:2.3:a:oracle:weblogic_server:12.2.1.0.0:*:*:*:*:*:*:*
cpe:2.3:a:oracle:weblogic_server:12.2.1.1.0:*:*:*:*:*:*:*
cpe:2.3:a:oracle:weblogic_server:12.2.1.2.0:*:*:*:*:*:*:*</t>
  </si>
  <si>
    <t>423</t>
  </si>
  <si>
    <t>CVE-2024-1086</t>
  </si>
  <si>
    <t>2024-05-30</t>
  </si>
  <si>
    <t>A use-after-free vulnerability in the Linux kernel's netfilter: nf_tables component can be exploited to achieve local privilege escalation.
The nft_verdict_init() function allows positive values as drop error within the hook verdict, and hence the nf_hook_slow() function can cause a double free vul</t>
  </si>
  <si>
    <t>cpe:2.3:o:linux:linux_kernel:*:*:*:*:*:*:*:*
cpe:2.3:o:linux:linux_kernel:6.8:rc1:*:*:*:*:*:*
cpe:2.3:o:fedoraproject:fedora:39:*:*:*:*:*:*:*
cpe:2.3:o:redhat:enterprise_linux_desktop:7.0:*:*:*:*:*:*:*
cpe:2.3:o:redhat:enterprise_linux_for_ibm_z_systems:7.0_s390x:*:*:*:*:*:*:*
cpe:2.3:o:redhat:enterprise_linux_for_power_big_endian:7.0_ppc64:*:*:*:*:*:*:*
cpe:2.3:o:redhat:enterprise_linux_for_power_little_endian:7.0_ppc64le:*:*:*:*:*:*:*
cpe:2.3:o:redhat:enterprise_linux_server:7.0:*:*:*:*:*:*:*</t>
  </si>
  <si>
    <t>424</t>
  </si>
  <si>
    <t>CVE-2024-24919</t>
  </si>
  <si>
    <t>Check Point</t>
  </si>
  <si>
    <t>Quantum Security Gateways</t>
  </si>
  <si>
    <t>Potentially allowing an attacker to read certain information on Check Point Security Gateways once connected to the internet and enabled with remote Access VPN or Mobile Access Software Blades. A Security fix that mitigates this vulnerability is available.</t>
  </si>
  <si>
    <t>cpe:2.3:o:checkpoint:quantum_spark_firmware:r80.40:*:*:*:*:*:*:*
cpe:2.3:o:checkpoint:quantum_spark_firmware:r81:*:*:*:*:*:*:*
cpe:2.3:o:checkpoint:quantum_security_gateway_firmware:r80.40:*:*:*:*:*:*:*
cpe:2.3:a:checkpoint:cloudguard_network_security:r80.40:*:*:*:*:*:*:*
cpe:2.3:a:checkpoint:cloudguard_network_security:r81:*:*:*:*:*:*:*
cpe:2.3:a:checkpoint:cloudguard_network_security:r81.10:*:*:*:*:*:*:*
cpe:2.3:a:checkpoint:cloudguard_network_security:r81.20:*:*:*:*:*:*:*
cpe:2.3:o:checkpoint:quantum_security_gateway_firmware:r81.20:*:*:*:*:*:*:*</t>
  </si>
  <si>
    <t>425</t>
  </si>
  <si>
    <t>CVE-2024-4978</t>
  </si>
  <si>
    <t>Justice AV Solutions</t>
  </si>
  <si>
    <t xml:space="preserve">Viewer </t>
  </si>
  <si>
    <t>2024-05-29</t>
  </si>
  <si>
    <t>Justice AV Solutions Viewer Setup 8.3.7.250-1 contains a malicious binary when executed and is signed with an unexpected authenticode signature. A remote, privileged threat actor may exploit this vulnerability to execute of unauthorized PowerShell commands.</t>
  </si>
  <si>
    <t>cpe:2.3:a:javs:javs_viewer:8.3.7.250:*:*:*:*:*:*:*</t>
  </si>
  <si>
    <t>426</t>
  </si>
  <si>
    <t>CVE-2024-5274</t>
  </si>
  <si>
    <t>2024-05-28</t>
  </si>
  <si>
    <t>Type Confusion in V8 in Google Chrome prior to 125.0.6422.112 allowed a remote attacker to execute arbitrary code inside a sandbox via a crafted HTML page. (Chromium security severity: High)</t>
  </si>
  <si>
    <t>cpe:2.3:a:google:chrome:*:*:*:*:*:*:*:*
cpe:2.3:o:fedoraproject:fedora:39:*:*:*:*:*:*:*
cpe:2.3:o:fedoraproject:fedora:40:*:*:*:*:*:*:*</t>
  </si>
  <si>
    <t>427</t>
  </si>
  <si>
    <t>CVE-2020-17519</t>
  </si>
  <si>
    <t>Flink</t>
  </si>
  <si>
    <t>2024-05-23</t>
  </si>
  <si>
    <t>A change introduced in Apache Flink 1.11.0 (and released in 1.11.1 and 1.11.2 as well) allows attackers to read any file on the local filesystem of the JobManager through the REST interface of the JobManager process. Access is restricted to files accessible by the JobManager process. All users shoul</t>
  </si>
  <si>
    <t>cpe:2.3:a:apache:flink:*:*:*:*:*:*:*:*</t>
  </si>
  <si>
    <t>428</t>
  </si>
  <si>
    <t>CVE-2024-4947</t>
  </si>
  <si>
    <t>2024-05-20</t>
  </si>
  <si>
    <t>Type Confusion in V8 in Google Chrome prior to 125.0.6422.60 allowed a remote attacker to execute arbitrary code inside a sandbox via a crafted HTML page. (Chromium security severity: High)</t>
  </si>
  <si>
    <t>cpe:2.3:a:google:chrome:*:*:*:*:*:*:*:*
cpe:2.3:o:fedoraproject:fedora:38:*:*:*:*:*:*:*
cpe:2.3:o:fedoraproject:fedora:39:*:*:*:*:*:*:*
cpe:2.3:o:fedoraproject:fedora:40:*:*:*:*:*:*:*</t>
  </si>
  <si>
    <t>429</t>
  </si>
  <si>
    <t>CVE-2023-43208</t>
  </si>
  <si>
    <t>NextGen Healthcare</t>
  </si>
  <si>
    <t>Mirth Connect</t>
  </si>
  <si>
    <t>NextGen Healthcare Mirth Connect before version 4.4.1 is vulnerable to unauthenticated remote code execution. Note that this vulnerability is caused by the incomplete patch of CVE-2023-37679.</t>
  </si>
  <si>
    <t>CWE-78 (Improper Neutralization of Special Elements used in an OS Command ('OS Command Injection')); CWE-502 (Deserialization of Untrusted Data)</t>
  </si>
  <si>
    <t>CAPEC-108; CAPEC-15; CAPEC-43; CAPEC-6; CAPEC-88; CAPEC-586</t>
  </si>
  <si>
    <t>cpe:2.3:a:nextgen:mirth_connect:*:*:*:*:*:*:*:*</t>
  </si>
  <si>
    <t>430</t>
  </si>
  <si>
    <t>CVE-2024-4761</t>
  </si>
  <si>
    <t>2024-05-16</t>
  </si>
  <si>
    <t>Out of bounds write in V8 in Google Chrome prior to 124.0.6367.207 allowed a remote attacker to perform an out of bounds memory write via a crafted HTML page. (Chromium security severity: High)</t>
  </si>
  <si>
    <t>431</t>
  </si>
  <si>
    <t>CVE-2021-40655</t>
  </si>
  <si>
    <t>DIR-605 Router</t>
  </si>
  <si>
    <t>An informtion disclosure issue exists in D-LINK-DIR-605 B2 Firmware Version : 2.01MT. An attacker can obtain a user name and password by forging a post request to the / getcfg.php page</t>
  </si>
  <si>
    <t>cpe:2.3:o:dlink:dir-605l_firmware:2.01mt:*:*:*:*:*:*:*</t>
  </si>
  <si>
    <t>432</t>
  </si>
  <si>
    <t>CVE-2014-100005</t>
  </si>
  <si>
    <t>DIR-600 Router</t>
  </si>
  <si>
    <t>Multiple cross-site request forgery (CSRF) vulnerabilities in D-Link DIR-600 router (rev. Bx) with firmware before 2.17b02 allow remote attackers to hijack the authentication of administrators for requests that (1) create an administrator account or (2) enable remote management via a crafted configu</t>
  </si>
  <si>
    <t>cpe:2.3:o:dlink:dir-600_firmware:*:*:*:*:*:*:*:*</t>
  </si>
  <si>
    <t>433</t>
  </si>
  <si>
    <t>CVE-2024-30040</t>
  </si>
  <si>
    <t>2024-05-14</t>
  </si>
  <si>
    <t>Windows MSHTML Platform Security Feature Bypass Vulnerability</t>
  </si>
  <si>
    <t>434</t>
  </si>
  <si>
    <t>CVE-2024-30051</t>
  </si>
  <si>
    <t>DWM Core Library</t>
  </si>
  <si>
    <t>Windows DWM Core Library Elevation of Privilege Vulnerability</t>
  </si>
  <si>
    <t>435</t>
  </si>
  <si>
    <t>CVE-2024-4671</t>
  </si>
  <si>
    <t>2024-05-13</t>
  </si>
  <si>
    <t>Use after free in Visuals in Google Chrome prior to 124.0.6367.201 allowed a remote attacker who had compromised the renderer process to potentially perform a sandbox escape via a crafted HTML page. (Chromium security severity: High)</t>
  </si>
  <si>
    <t>436</t>
  </si>
  <si>
    <t>CVE-2023-7028</t>
  </si>
  <si>
    <t>GitLab CE/EE</t>
  </si>
  <si>
    <t>2024-05-01</t>
  </si>
  <si>
    <t>An issue has been discovered in GitLab CE/EE affecting all versions from 16.1 prior to 16.1.6, 16.2 prior to 16.2.9, 16.3 prior to 16.3.7, 16.4 prior to 16.4.5, 16.5 prior to 16.5.6, 16.6 prior to 16.6.4, and 16.7 prior to 16.7.2 in which user account password reset emails could be delivered to an u</t>
  </si>
  <si>
    <t>CWE-640 (Weak Password Recovery Mechanism for Forgotten Password)</t>
  </si>
  <si>
    <t>CAPEC-50</t>
  </si>
  <si>
    <t>T1552</t>
  </si>
  <si>
    <t>Unsecured Credentials</t>
  </si>
  <si>
    <t>Windows; Linux; macOS; Containers; IaaS</t>
  </si>
  <si>
    <t>437</t>
  </si>
  <si>
    <t>CVE-2024-29988</t>
  </si>
  <si>
    <t>SmartScreen Prompt</t>
  </si>
  <si>
    <t>2024-04-30</t>
  </si>
  <si>
    <t>SmartScreen Prompt Security Feature Bypass Vulnerability</t>
  </si>
  <si>
    <t>cpe:2.3:o:microsoft:windows_10_1809:*:*:*:*:*:*:arm64:*
cpe:2.3:o:microsoft:windows_10_1809:*:*:*:*:*:*:x64:*
cpe:2.3:o:microsoft:windows_10_1809:*:*:*:*:*:*:x86:*
cpe:2.3:o:microsoft:windows_10_21h2:*:*:*:*:*:*:*:*
cpe:2.3:o:microsoft:windows_10_22h2:*:*:*:*:*:*:*:*
cpe:2.3:o:microsoft:windows_11_21h2:*:*:*:*:*:*:*:*
cpe:2.3:o:microsoft:windows_11_22h2:*:*:*:*:*:*:*:*
cpe:2.3:o:microsoft:windows_11_23h2:*:*:*:*:*:*:*:*</t>
  </si>
  <si>
    <t>438</t>
  </si>
  <si>
    <t>CVE-2024-4040</t>
  </si>
  <si>
    <t>2024-04-24</t>
  </si>
  <si>
    <t>A server side template injection vulnerability in CrushFTP in all versions before 10.7.1 and 11.1.0 on all platforms allows unauthenticated remote attackers to read files from the filesystem outside of the VFS Sandbox, bypass authentication to gain administrative access, and perform remote code exec</t>
  </si>
  <si>
    <t>439</t>
  </si>
  <si>
    <t>CVE-2024-20359</t>
  </si>
  <si>
    <t xml:space="preserve">A vulnerability in a legacy capability that allowed for the preloading of VPN clients and plug-ins and that has been available in Cisco Adaptive Security Appliance (ASA) Software and Cisco Firepower Threat Defense (FTD) Software could allow an authenticated, local attacker to execute arbitrary code </t>
  </si>
  <si>
    <t>cpe:2.3:o:cisco:adaptive_security_appliance_software:9.8.1:*:*:*:*:*:*:*
cpe:2.3:o:cisco:adaptive_security_appliance_software:9.8.1.5:*:*:*:*:*:*:*
cpe:2.3:o:cisco:adaptive_security_appliance_software:9.8.1.7:*:*:*:*:*:*:*
cpe:2.3:o:cisco:adaptive_security_appliance_software:9.8.2:*:*:*:*:*:*:*
cpe:2.3:o:cisco:adaptive_security_appliance_software:9.8.2.8:*:*:*:*:*:*:*
cpe:2.3:o:cisco:adaptive_security_appliance_software:9.8.2.14:*:*:*:*:*:*:*
cpe:2.3:o:cisco:adaptive_security_appliance_software:9.8.2.15:*:*:*:*:*:*:*
cpe:2.3:o:cisco:adaptive_security_appliance_software:9.8.2.17:*:*:*:*:*:*:*</t>
  </si>
  <si>
    <t>440</t>
  </si>
  <si>
    <t>CVE-2024-20353</t>
  </si>
  <si>
    <t xml:space="preserve">A vulnerability in the management and VPN web servers for Cisco Adaptive Security Appliance (ASA) Software and Cisco Firepower Threat Defense (FTD) Software could allow an unauthenticated, remote attacker to cause the device to reload unexpectedly, resulting in a denial of service (DoS) condition.
</t>
  </si>
  <si>
    <t>CWE-835 (Loop with Unreachable Exit Condition ('Infinite Loop'))</t>
  </si>
  <si>
    <t>441</t>
  </si>
  <si>
    <t>CVE-2022-38028</t>
  </si>
  <si>
    <t>2024-04-23</t>
  </si>
  <si>
    <t>Windows Print Spooler Elevation of Privilege Vulnerability</t>
  </si>
  <si>
    <t>cpe:2.3:o:microsoft:windows_10_1507:*:*:*:*:*:*:*:*
cpe:2.3:o:microsoft:windows_10_1607:*:*:*:*:*:*:x64:*
cpe:2.3:o:microsoft:windows_10_1607:*:*:*:*:*:*:x86:*
cpe:2.3:o:microsoft:windows_10_1809:*:*:*:*:*:*:*:*
cpe:2.3:o:microsoft:windows_10_20h2:*:*:*:*:*:*:arm64:*
cpe:2.3:o:microsoft:windows_10_20h2:*:*:*:*:*:*:x86:*
cpe:2.3:o:microsoft:windows_10_21h1:*:*:*:*:*:*:*:*
cpe:2.3:o:microsoft:windows_10_21h2:*:*:*:*:*:*:*:*</t>
  </si>
  <si>
    <t>442</t>
  </si>
  <si>
    <t>CVE-2024-3400</t>
  </si>
  <si>
    <t>2024-04-12</t>
  </si>
  <si>
    <t>A command injection as a result of arbitrary file creation vulnerability in the GlobalProtect feature of Palo Alto Networks PAN-OS software for specific PAN-OS versions and distinct feature configurations may enable an unauthenticated attacker to execute arbitrary code with root privileges on the fi</t>
  </si>
  <si>
    <t>CWE-20 (Improper Input Validation); CWE-77 (Improper Neutralization of Special Elements used in a Command ('Command Injection'))</t>
  </si>
  <si>
    <t>CAPEC-10; CAPEC-101; CAPEC-104; CAPEC-108; CAPEC-109; CAPEC-110; CAPEC-120; CAPEC-13; CAPEC-135; CAPEC-136; CAPEC-14; CAPEC-153; CAPEC-182; CAPEC-209; CAPEC-22; CAPEC-23; CAPEC-230; CAPEC-231; CAPEC-24; CAPEC-250; CAPEC-261; CAPEC-267; CAPEC-28; CAPEC-3; CAPEC-31; CAPEC-42; CAPEC-43; CAPEC-45; CAPEC-46; CAPEC-47; CAPEC-473; CAPEC-52; CAPEC-53; CAPEC-588; CAPEC-63; CAPEC-64; CAPEC-664; CAPEC-67; CAPEC-7; CAPEC-71; CAPEC-72; CAPEC-73; CAPEC-78; CAPEC-79; CAPEC-8; CAPEC-80; CAPEC-81; CAPEC-83; CAPEC-85; CAPEC-88; CAPEC-9; CAPEC-15; CAPEC-183; CAPEC-248; CAPEC-40; CAPEC-75; CAPEC-76</t>
  </si>
  <si>
    <t>cpe:2.3:o:paloaltonetworks:pan-os:10.2.0:-:*:*:*:*:*:*
cpe:2.3:o:paloaltonetworks:pan-os:10.2.0:h1:*:*:*:*:*:*
cpe:2.3:o:paloaltonetworks:pan-os:10.2.0:h2:*:*:*:*:*:*
cpe:2.3:o:paloaltonetworks:pan-os:10.2.1:-:*:*:*:*:*:*
cpe:2.3:o:paloaltonetworks:pan-os:10.2.1:h1:*:*:*:*:*:*
cpe:2.3:o:paloaltonetworks:pan-os:10.2.2:-:*:*:*:*:*:*
cpe:2.3:o:paloaltonetworks:pan-os:10.2.2:h1:*:*:*:*:*:*
cpe:2.3:o:paloaltonetworks:pan-os:10.2.2:h2:*:*:*:*:*:*</t>
  </si>
  <si>
    <t>443</t>
  </si>
  <si>
    <t>CVE-2024-3273</t>
  </si>
  <si>
    <t>Multiple NAS Devices</t>
  </si>
  <si>
    <t>2024-04-11</t>
  </si>
  <si>
    <t>** UNSUPPORTED WHEN ASSIGNED ** A vulnerability, which was classified as critical, was found in D-Link DNS-320L, DNS-325, DNS-327L and DNS-340L up to 20240403. Affected is an unknown function of the file /cgi-bin/nas_sharing.cgi of the component HTTP GET Request Handler. The manipulation of the argu</t>
  </si>
  <si>
    <t>cpe:2.3:o:dlink:dns-320l_firmware:1.01.0702.2013:*:*:*:*:*:*:*
cpe:2.3:o:dlink:dns-320l_firmware:1.03.0904.2013:*:*:*:*:*:*:*
cpe:2.3:o:dlink:dns-320l_firmware:1.11:*:*:*:*:*:*:*
cpe:2.3:o:dlink:dns-120_firmware:-:*:*:*:*:*:*:*
cpe:2.3:o:dlink:dnr-202l_firmware:-:*:*:*:*:*:*:*
cpe:2.3:o:dlink:dns-315l_firmware:-:*:*:*:*:*:*:*
cpe:2.3:o:dlink:dns-320_firmware:-:*:*:*:*:*:*:*
cpe:2.3:o:dlink:dns-320lw_firmware:-:*:*:*:*:*:*:*</t>
  </si>
  <si>
    <t>444</t>
  </si>
  <si>
    <t>CVE-2024-3272</t>
  </si>
  <si>
    <t>** UNSUPPORTED WHEN ASSIGNED ** A vulnerability, which was classified as very critical, has been found in D-Link DNS-320L, DNS-325, DNS-327L and DNS-340L up to 20240403. This issue affects some unknown processing of the file /cgi-bin/nas_sharing.cgi of the component HTTP GET Request Handler. The man</t>
  </si>
  <si>
    <t>445</t>
  </si>
  <si>
    <t>CVE-2024-29748</t>
  </si>
  <si>
    <t>2024-04-04</t>
  </si>
  <si>
    <t>CWE-755 (Improper Handling of Exceptional Conditions); CWE-280 (Improper Handling of Insufficient Permissions or Privileges )</t>
  </si>
  <si>
    <t>cpe:2.3:o:google:android:*:*:*:*:*:*:*:*</t>
  </si>
  <si>
    <t>446</t>
  </si>
  <si>
    <t>CVE-2024-29745</t>
  </si>
  <si>
    <t>there is a possible Information Disclosure due to uninitialized data. This could lead to local information disclosure with no additional execution privileges needed. User interaction is not needed for exploitation.</t>
  </si>
  <si>
    <t>447</t>
  </si>
  <si>
    <t>CVE-2023-24955</t>
  </si>
  <si>
    <t>SharePoint Server</t>
  </si>
  <si>
    <t>2024-03-26</t>
  </si>
  <si>
    <t>Microsoft SharePoint Server Remote Code Execution Vulnerability</t>
  </si>
  <si>
    <t>cpe:2.3:a:microsoft:sharepoint_enterprise_server:2016:*:*:*:*:*:*:*
cpe:2.3:a:microsoft:sharepoint_server:-:*:*:*:subscription:*:*:*
cpe:2.3:a:microsoft:sharepoint_server:2019:*:*:*:*:*:*:*</t>
  </si>
  <si>
    <t>448</t>
  </si>
  <si>
    <t>CVE-2019-7256</t>
  </si>
  <si>
    <t>Nice</t>
  </si>
  <si>
    <t>Linear eMerge E3-Series</t>
  </si>
  <si>
    <t>2024-03-25</t>
  </si>
  <si>
    <t>Linear eMerge E3-Series devices allow Command Injections.</t>
  </si>
  <si>
    <t>cpe:2.3:o:nortekcontrol:linear_emerge_essential_firmware:*:*:*:*:*:*:*:*
cpe:2.3:o:nortekcontrol:linear_emerge_elite_firmware:*:*:*:*:*:*:*:*</t>
  </si>
  <si>
    <t>449</t>
  </si>
  <si>
    <t>CVE-2021-44529</t>
  </si>
  <si>
    <t>Endpoint Manager Cloud Service Appliance (EPM CSA)</t>
  </si>
  <si>
    <t>A code injection vulnerability in the Ivanti EPM Cloud Services Appliance (CSA) allows an unauthenticated user to execute arbitrary code with limited permissions (nobody).</t>
  </si>
  <si>
    <t>cpe:2.3:a:ivanti:endpoint_manager_cloud_services_appliance:*:*:*:*:*:*:*:*
cpe:2.3:a:ivanti:endpoint_manager_cloud_services_appliance:4.6:-:*:*:*:*:*:*</t>
  </si>
  <si>
    <t>450</t>
  </si>
  <si>
    <t>CVE-2023-48788</t>
  </si>
  <si>
    <t>FortiClient EMS</t>
  </si>
  <si>
    <t>A improper neutralization of special elements used in an sql command ('sql injection') in Fortinet FortiClientEMS version 7.2.0 through 7.2.2, FortiClientEMS 7.0.1 through 7.0.10 allows attacker to execute unauthorized code or commands via specially crafted packets.</t>
  </si>
  <si>
    <t>cpe:2.3:a:fortinet:forticlient_enterprise_management_server:*:*:*:*:*:*:*:*</t>
  </si>
  <si>
    <t>451</t>
  </si>
  <si>
    <t>CVE-2024-27198</t>
  </si>
  <si>
    <t>JetBrains</t>
  </si>
  <si>
    <t>TeamCity</t>
  </si>
  <si>
    <t>2024-03-07</t>
  </si>
  <si>
    <t>In JetBrains TeamCity before 2023.11.4 authentication bypass allowing to perform admin actions was possible</t>
  </si>
  <si>
    <t>cpe:2.3:a:jetbrains:teamcity:*:*:*:*:*:*:*:*</t>
  </si>
  <si>
    <t>452</t>
  </si>
  <si>
    <t>CVE-2024-23225</t>
  </si>
  <si>
    <t>2024-03-06</t>
  </si>
  <si>
    <t>A memory corruption issue was addressed with improved validation. This issue is fixed in iOS 16.7.6 and iPadOS 16.7.6, iOS 17.4 and iPadOS 17.4. An attacker with arbitrary kernel read and write capability may be able to bypass kernel memory protections. Apple is aware of a report that this issue may</t>
  </si>
  <si>
    <t>453</t>
  </si>
  <si>
    <t>CVE-2024-23296</t>
  </si>
  <si>
    <t>A memory corruption issue was addressed with improved validation. This issue is fixed in iOS 17.4 and iPadOS 17.4. An attacker with arbitrary kernel read and write capability may be able to bypass kernel memory protections. Apple is aware of a report that this issue may have been exploited.</t>
  </si>
  <si>
    <t>454</t>
  </si>
  <si>
    <t>CVE-2023-21237</t>
  </si>
  <si>
    <t>2024-03-05</t>
  </si>
  <si>
    <t>In applyRemoteView of NotificationContentInflater.java, there is a possible way to hide foreground service notification due to misleading or insufficient UI. This could lead to local information disclosure with no additional execution privileges needed. User interaction is not needed for exploitatio</t>
  </si>
  <si>
    <t>cpe:2.3:o:google:android:13.0:*:*:*:*:*:*:*</t>
  </si>
  <si>
    <t>455</t>
  </si>
  <si>
    <t>CVE-2021-36380</t>
  </si>
  <si>
    <t>Sunhillo</t>
  </si>
  <si>
    <t>SureLine</t>
  </si>
  <si>
    <t>Sunhillo SureLine before 8.7.0.1.1 allows Unauthenticated OS Command Injection via shell metacharacters in ipAddr or dnsAddr /cgi/networkDiag.cgi.</t>
  </si>
  <si>
    <t>cpe:2.3:a:sunhillo:sureline:*:*:*:*:*:*:*:*</t>
  </si>
  <si>
    <t>456</t>
  </si>
  <si>
    <t>CVE-2024-21338</t>
  </si>
  <si>
    <t>2024-03-04</t>
  </si>
  <si>
    <t>cpe:2.3:o:microsoft:windows_10_1809:*:*:*:*:*:*:*:*
cpe:2.3:o:microsoft:windows_10_21h2:*:*:*:*:*:*:*:*
cpe:2.3:o:microsoft:windows_10_22h2:*:*:*:*:*:*:*:*
cpe:2.3:o:microsoft:windows_11_21h2:*:*:*:*:*:*:*:*
cpe:2.3:o:microsoft:windows_11_22h2:*:*:*:*:*:*:*:*
cpe:2.3:o:microsoft:windows_11_23h2:*:*:*:*:*:*:*:*
cpe:2.3:o:microsoft:windows_server_2019:*:*:*:*:*:*:*:*
cpe:2.3:o:microsoft:windows_server_2022:*:*:*:*:*:*:*:*</t>
  </si>
  <si>
    <t>457</t>
  </si>
  <si>
    <t>CVE-2023-29360</t>
  </si>
  <si>
    <t>Streaming Service</t>
  </si>
  <si>
    <t>2024-02-29</t>
  </si>
  <si>
    <t>Microsoft Streaming Service Elevation of Privilege Vulnerability</t>
  </si>
  <si>
    <t>cpe:2.3:o:microsoft:windows_10_1607:*:*:*:*:*:*:x64:*
cpe:2.3:o:microsoft:windows_10_1607:*:*:*:*:*:*:x86:*
cpe:2.3:o:microsoft:windows_10_1809:*:*:*:*:*:*:*:*
cpe:2.3:o:microsoft:windows_10_21h2:*:*:*:*:*:*:*:*
cpe:2.3:o:microsoft:windows_10_22h2:*:*:*:*:*:*:*:*
cpe:2.3:o:microsoft:windows_11_21h2:*:*:*:*:*:*:*:*
cpe:2.3:o:microsoft:windows_11_22h2:*:*:*:*:*:*:*:*
cpe:2.3:o:microsoft:windows_server_2016:*:*:*:*:*:*:*:*</t>
  </si>
  <si>
    <t>458</t>
  </si>
  <si>
    <t>CVE-2024-1709</t>
  </si>
  <si>
    <t>2024-02-22</t>
  </si>
  <si>
    <t>ConnectWise ScreenConnect 23.9.7 and prior are affected by an Authentication Bypass Using an Alternate Path or Channel
 vulnerability, which may allow an attacker direct access to confidential information or 
critical systems.</t>
  </si>
  <si>
    <t>459</t>
  </si>
  <si>
    <t>CVE-2020-3259</t>
  </si>
  <si>
    <t>2024-02-15</t>
  </si>
  <si>
    <t>A vulnerability in the web services interface of Cisco Adaptive Security Appliance (ASA) Software and Cisco Firepower Threat Defense (FTD) Software could allow an unauthenticated, remote attacker to retrieve memory contents on an affected device, which could lead to the disclosure of confidential in</t>
  </si>
  <si>
    <t>cpe:2.3:a:cisco:firepower_threat_defense:*:*:*:*:*:*:*:*
cpe:2.3:o:cisco:adaptive_security_appliance_software:*:*:*:*:*:*:*:*</t>
  </si>
  <si>
    <t>460</t>
  </si>
  <si>
    <t>CVE-2024-21410</t>
  </si>
  <si>
    <t>Microsoft Exchange Server Elevation of Privilege Vulnerability</t>
  </si>
  <si>
    <t>cpe:2.3:a:microsoft:exchange_server:2016:cumulative_update_23:*:*:*:*:*:*
cpe:2.3:a:microsoft:exchange_server:2019:cumulative_update_13:*:*:*:*:*:*
cpe:2.3:a:microsoft:exchange_server:2019:cumulative_update_14:*:*:*:*:*:*</t>
  </si>
  <si>
    <t>461</t>
  </si>
  <si>
    <t>CVE-2024-21412</t>
  </si>
  <si>
    <t>2024-02-13</t>
  </si>
  <si>
    <t>Internet Shortcut Files Security Feature Bypass Vulnerability</t>
  </si>
  <si>
    <t>462</t>
  </si>
  <si>
    <t>CVE-2024-21351</t>
  </si>
  <si>
    <t>Windows SmartScreen Security Feature Bypass Vulnerability</t>
  </si>
  <si>
    <t>463</t>
  </si>
  <si>
    <t>CVE-2023-43770</t>
  </si>
  <si>
    <t>2024-02-12</t>
  </si>
  <si>
    <t>Roundcube before 1.4.14, 1.5.x before 1.5.4, and 1.6.x before 1.6.3 allows XSS via text/plain e-mail messages with crafted links because of program/lib/Roundcube/rcube_string_replacer.php behavior.</t>
  </si>
  <si>
    <t>464</t>
  </si>
  <si>
    <t>CVE-2024-21762</t>
  </si>
  <si>
    <t>2024-02-09</t>
  </si>
  <si>
    <t>A out-of-bounds write in Fortinet FortiOS versions 7.4.0 through 7.4.2, 7.2.0 through 7.2.6, 7.0.0 through 7.0.13, 6.4.0 through 6.4.14, 6.2.0 through 6.2.15, 6.0.0 through 6.0.17, FortiProxy versions 7.4.0 through 7.4.2, 7.2.0 through 7.2.8, 7.0.0 through 7.0.14, 2.0.0 through 2.0.13, 1.2.0 through</t>
  </si>
  <si>
    <t>465</t>
  </si>
  <si>
    <t>CVE-2023-4762</t>
  </si>
  <si>
    <t>2024-02-06</t>
  </si>
  <si>
    <t>Type Confusion in V8 in Google Chrome prior to 116.0.5845.179 allowed a remote attacker to execute arbitrary code via a crafted HTML page. (Chromium security severity: High)</t>
  </si>
  <si>
    <t>cpe:2.3:a:google:chrome:*:*:*:*:*:*:*:*
cpe:2.3:o:debian:debian_linux:11.0:*:*:*:*:*:*:*
cpe:2.3:o:debian:debian_linux:12.0:*:*:*:*:*:*:*
cpe:2.3:o:fedoraproject:fedora:37:*:*:*:*:*:*:*
cpe:2.3:o:fedoraproject:fedora:38:*:*:*:*:*:*:*
cpe:2.3:o:fedoraproject:fedora:39:*:*:*:*:*:*:*
cpe:2.3:a:microsoft:edge_chromium:*:*:*:*:*:*:*:*</t>
  </si>
  <si>
    <t>466</t>
  </si>
  <si>
    <t>CVE-2022-48618</t>
  </si>
  <si>
    <t>2024-01-31</t>
  </si>
  <si>
    <t>The issue was addressed with improved checks. This issue is fixed in macOS Ventura 13.1, watchOS 9.2, iOS 16.2 and iPadOS 16.2, tvOS 16.2. An attacker with arbitrary read and write capability may be able to bypass Pointer Authentication. Apple is aware of a report that this issue may have been explo</t>
  </si>
  <si>
    <t>cpe:2.3:o:apple:ipados:*:*:*:*:*:*:*:*
cpe:2.3:o:apple:iphone_os:*:*:*:*:*:*:*:*
cpe:2.3:o:apple:macos:*:*:*:*:*:*:*:*
cpe:2.3:o:apple:tvos:*:*:*:*:*:*:*:*
cpe:2.3:o:apple:watchos:*:*:*:*:*:*:*:*</t>
  </si>
  <si>
    <t>467</t>
  </si>
  <si>
    <t>CVE-2024-21893</t>
  </si>
  <si>
    <t>Connect Secure, Policy Secure, and Neurons</t>
  </si>
  <si>
    <t>A server-side request forgery vulnerability in the SAML component of Ivanti Connect Secure (9.x, 22.x) and Ivanti Policy Secure (9.x, 22.x) and Ivanti Neurons for ZTA allows an attacker to access certain restricted resources without authentication.</t>
  </si>
  <si>
    <t>cpe:2.3:a:ivanti:connect_secure:9.0:-:*:*:*:*:*:*
cpe:2.3:a:ivanti:connect_secure:9.0:r1:*:*:*:*:*:*
cpe:2.3:a:ivanti:connect_secure:9.0:r2:*:*:*:*:*:*
cpe:2.3:a:ivanti:connect_secure:9.0:r2.1:*:*:*:*:*:*
cpe:2.3:a:ivanti:connect_secure:9.0:r3:*:*:*:*:*:*
cpe:2.3:a:ivanti:connect_secure:9.0:r3.1:*:*:*:*:*:*
cpe:2.3:a:ivanti:connect_secure:9.0:r3.2:*:*:*:*:*:*
cpe:2.3:a:ivanti:connect_secure:9.0:r3.3:*:*:*:*:*:*</t>
  </si>
  <si>
    <t>468</t>
  </si>
  <si>
    <t>CVE-2023-22527</t>
  </si>
  <si>
    <t>Confluence Data Center and Server</t>
  </si>
  <si>
    <t>2024-01-24</t>
  </si>
  <si>
    <t>A template injection vulnerability on older versions of Confluence Data Center and Server allows an unauthenticated attacker to achieve RCE on an affected instance. Customers using an affected version must take immediate action.
Most recent supported versions of Confluence Data Center and Server ar</t>
  </si>
  <si>
    <t>cpe:2.3:a:atlassian:confluence_data_center:*:*:*:*:*:*:*:*
cpe:2.3:a:atlassian:confluence_data_center:8.7.0:*:*:*:*:*:*:*
cpe:2.3:a:atlassian:confluence_server:*:*:*:*:*:*:*:*</t>
  </si>
  <si>
    <t>469</t>
  </si>
  <si>
    <t>CVE-2024-23222</t>
  </si>
  <si>
    <t>2024-01-23</t>
  </si>
  <si>
    <t>A type confusion issue was addressed with improved checks. This issue is fixed in iOS 17.3 and iPadOS 17.3, macOS Sonoma 14.3, tvOS 17.3. Processing maliciously crafted web content may lead to arbitrary code execution. Apple is aware of a report that this issue may have been exploited.</t>
  </si>
  <si>
    <t>cpe:2.3:o:apple:ipados:*:*:*:*:*:*:*:*
cpe:2.3:o:apple:iphone_os:*:*:*:*:*:*:*:*
cpe:2.3:o:apple:macos:*:*:*:*:*:*:*:*
cpe:2.3:o:apple:tvos:*:*:*:*:*:*:*:*
cpe:2.3:o:apple:visionos:*:*:*:*:*:*:*:*</t>
  </si>
  <si>
    <t>470</t>
  </si>
  <si>
    <t>CVE-2023-34048</t>
  </si>
  <si>
    <t>2024-01-22</t>
  </si>
  <si>
    <t>vCenter Server contains an out-of-bounds write vulnerability in the implementation of the DCERPC protocol. A malicious actor with network access to vCenter Server may trigger an out-of-bounds write potentially leading to remote code execution.</t>
  </si>
  <si>
    <t>cpe:2.3:a:vmware:vcenter_server:*:*:*:*:*:*:*:*
cpe:2.3:a:vmware:vcenter_server:7.0:-:*:*:*:*:*:*
cpe:2.3:a:vmware:vcenter_server:7.0:a:*:*:*:*:*:*
cpe:2.3:a:vmware:vcenter_server:7.0:b:*:*:*:*:*:*
cpe:2.3:a:vmware:vcenter_server:7.0:c:*:*:*:*:*:*
cpe:2.3:a:vmware:vcenter_server:7.0:d:*:*:*:*:*:*
cpe:2.3:a:vmware:vcenter_server:7.0:update1:*:*:*:*:*:*
cpe:2.3:a:vmware:vcenter_server:7.0:update1a:*:*:*:*:*:*</t>
  </si>
  <si>
    <t>471</t>
  </si>
  <si>
    <t>CVE-2023-35082</t>
  </si>
  <si>
    <t>Endpoint Manager Mobile (EPMM) and MobileIron Core</t>
  </si>
  <si>
    <t>2024-01-18</t>
  </si>
  <si>
    <t>An authentication bypass vulnerability in Ivanti EPMM 11.10 and older, allows unauthorized users to access restricted functionality or resources of the application without proper authentication. This vulnerability is unique to CVE-2023-35078 announced earlier.</t>
  </si>
  <si>
    <t>cpe:2.3:a:ivanti:endpoint_manager_mobile:*:*:*:*:*:*:*:*</t>
  </si>
  <si>
    <t>472</t>
  </si>
  <si>
    <t>CVE-2024-0519</t>
  </si>
  <si>
    <t>2024-01-17</t>
  </si>
  <si>
    <t>Out of bounds memory access in V8 in Google Chrome prior to 120.0.6099.224 allowed a remote attacker to potentially exploit heap corruption via a crafted HTML page. (Chromium security severity: High)</t>
  </si>
  <si>
    <t>CWE-787 (Out-of-bounds Write); CWE-125 (Out-of-bounds Read)</t>
  </si>
  <si>
    <t>cpe:2.3:a:google:chrome:*:*:*:*:*:*:*:*
cpe:2.3:o:fedoraproject:fedora:38:*:*:*:*:*:*:*
cpe:2.3:o:fedoraproject:fedora:39:*:*:*:*:*:*:*
cpe:2.3:a:couchbase:couchbase_server:*:*:*:*:*:*:*:*</t>
  </si>
  <si>
    <t>473</t>
  </si>
  <si>
    <t>CVE-2023-6549</t>
  </si>
  <si>
    <t>NetScaler ADC and NetScaler Gateway</t>
  </si>
  <si>
    <t>Improper Restriction of Operations within the Bounds of a Memory Buffer in NetScaler ADC and NetScaler Gateway allows Unauthenticated Denial of Service and Out-Of-Bounds Memory Read</t>
  </si>
  <si>
    <t>474</t>
  </si>
  <si>
    <t>CVE-2023-6548</t>
  </si>
  <si>
    <t>Improper Control of Generation of Code ('Code Injection') in NetScaler ADC and NetScaler Gateway allows an attacker with access to NSIP, CLIP or SNIP with management interface to perform Authenticated (low privileged) remote code execution on Management Interface.</t>
  </si>
  <si>
    <t>475</t>
  </si>
  <si>
    <t>CVE-2018-15133</t>
  </si>
  <si>
    <t>Laravel</t>
  </si>
  <si>
    <t>Laravel Framework</t>
  </si>
  <si>
    <t>2024-01-16</t>
  </si>
  <si>
    <t>In Laravel Framework through 5.5.40 and 5.6.x through 5.6.29, remote code execution might occur as a result of an unserialize call on a potentially untrusted X-XSRF-TOKEN value. This involves the decrypt method in Illuminate/Encryption/Encrypter.php and PendingBroadcast in gadgetchains/Laravel/RCE/3</t>
  </si>
  <si>
    <t>cpe:2.3:a:laravel:laravel:*:*:*:*:*:*:*:*</t>
  </si>
  <si>
    <t>476</t>
  </si>
  <si>
    <t>CVE-2023-29357</t>
  </si>
  <si>
    <t>2024-01-10</t>
  </si>
  <si>
    <t>Microsoft SharePoint Server Elevation of Privilege Vulnerability</t>
  </si>
  <si>
    <t>CWE-303 (Incorrect Implementation of Authentication Algorithm)</t>
  </si>
  <si>
    <t>CAPEC-90</t>
  </si>
  <si>
    <t>cpe:2.3:a:microsoft:sharepoint_server:2019:*:*:*:*:*:*:*</t>
  </si>
  <si>
    <t>477</t>
  </si>
  <si>
    <t>CVE-2023-46805</t>
  </si>
  <si>
    <t>Connect Secure and Policy Secure</t>
  </si>
  <si>
    <t>An authentication bypass vulnerability in the web component of Ivanti ICS 9.x, 22.x and Ivanti Policy Secure allows a remote attacker to access restricted resources by bypassing control checks.</t>
  </si>
  <si>
    <t>cpe:2.3:a:ivanti:connect_secure:9.0:*:*:*:*:*:*:*
cpe:2.3:a:ivanti:connect_secure:9.1:r1:*:*:*:*:*:*
cpe:2.3:a:ivanti:connect_secure:9.1:r10:*:*:*:*:*:*
cpe:2.3:a:ivanti:connect_secure:9.1:r11:*:*:*:*:*:*
cpe:2.3:a:ivanti:connect_secure:9.1:r11.3:*:*:*:*:*:*
cpe:2.3:a:ivanti:connect_secure:9.1:r11.4:*:*:*:*:*:*
cpe:2.3:a:ivanti:connect_secure:9.1:r11.5:*:*:*:*:*:*
cpe:2.3:a:ivanti:connect_secure:9.1:r12:*:*:*:*:*:*</t>
  </si>
  <si>
    <t>478</t>
  </si>
  <si>
    <t>CVE-2024-21887</t>
  </si>
  <si>
    <t>A command injection vulnerability in web components of Ivanti Connect Secure (9.x, 22.x) and Ivanti Policy Secure (9.x, 22.x)  allows an authenticated administrator to send specially crafted requests and execute arbitrary commands on the appliance.</t>
  </si>
  <si>
    <t>479</t>
  </si>
  <si>
    <t>CVE-2023-23752</t>
  </si>
  <si>
    <t>Joomla!</t>
  </si>
  <si>
    <t>2024-01-08</t>
  </si>
  <si>
    <t>An issue was discovered in Joomla! 4.0.0 through 4.2.7. An improper access check allows unauthorized access to webservice endpoints.</t>
  </si>
  <si>
    <t>cpe:2.3:a:joomla:joomla\!:*:*:*:*:*:*:*:*</t>
  </si>
  <si>
    <t>480</t>
  </si>
  <si>
    <t>CVE-2016-20017</t>
  </si>
  <si>
    <t>DSL-2750B Devices</t>
  </si>
  <si>
    <t>D-Link DSL-2750B devices before 1.05 allow remote unauthenticated command injection via the login.cgi cli parameter, as exploited in the wild in 2016 through 2022.</t>
  </si>
  <si>
    <t>cpe:2.3:o:dlink:dsl-2750b_firmware:*:*:*:*:*:*:*:*</t>
  </si>
  <si>
    <t>481</t>
  </si>
  <si>
    <t>CVE-2023-41990</t>
  </si>
  <si>
    <t>The issue was addressed with improved handling of caches. This issue is fixed in tvOS 16.3, iOS 16.3 and iPadOS 16.3, macOS Monterey 12.6.8, macOS Big Sur 11.7.9, iOS 15.7.8 and iPadOS 15.7.8, macOS Ventura 13.2, watchOS 9.3. Processing a font file may lead to arbitrary code execution. Apple is awar</t>
  </si>
  <si>
    <t>482</t>
  </si>
  <si>
    <t>CVE-2023-27524</t>
  </si>
  <si>
    <t>Superset</t>
  </si>
  <si>
    <t>Session Validation attacks in Apache Superset versions up to and including 2.0.1. Installations that have not altered the default configured SECRET_KEY according to installation instructions allow for an attacker to authenticate and access unauthorized resources. This does not affect Superset admini</t>
  </si>
  <si>
    <t>cpe:2.3:a:apache:superset:*:*:*:*:*:*:*:*</t>
  </si>
  <si>
    <t>483</t>
  </si>
  <si>
    <t>CVE-2023-29300</t>
  </si>
  <si>
    <t>Adobe ColdFusion versions 2018u16 (and earlier), 2021u6 (and earlier) and 2023.0.0.330468 (and earlier) are affected by a Deserialization of Untrusted Data vulnerability that could result in Arbitrary code execution. Exploitation of this issue does not require user interaction.</t>
  </si>
  <si>
    <t>cpe:2.3:a:adobe:coldfusion:2018:-:*:*:*:*:*:*
cpe:2.3:a:adobe:coldfusion:2018:update1:*:*:*:*:*:*
cpe:2.3:a:adobe:coldfusion:2018:update10:*:*:*:*:*:*
cpe:2.3:a:adobe:coldfusion:2018:update11:*:*:*:*:*:*
cpe:2.3:a:adobe:coldfusion:2018:update12:*:*:*:*:*:*
cpe:2.3:a:adobe:coldfusion:2018:update13:*:*:*:*:*:*
cpe:2.3:a:adobe:coldfusion:2018:update14:*:*:*:*:*:*
cpe:2.3:a:adobe:coldfusion:2018:update15:*:*:*:*:*:*</t>
  </si>
  <si>
    <t>484</t>
  </si>
  <si>
    <t>CVE-2023-38203</t>
  </si>
  <si>
    <t>Adobe ColdFusion versions 2018u17 (and earlier), 2021u7 (and earlier) and 2023u1 (and earlier) are affected by a Deserialization of Untrusted Data vulnerability that could result in Arbitrary code execution. Exploitation of this issue does not require user interaction.</t>
  </si>
  <si>
    <t>485</t>
  </si>
  <si>
    <t>CVE-2023-7101</t>
  </si>
  <si>
    <t>Spreadsheet::ParseExcel</t>
  </si>
  <si>
    <t>2024-01-02</t>
  </si>
  <si>
    <t>Spreadsheet::ParseExcel version 0.65 is a Perl module used for parsing Excel files. Spreadsheet::ParseExcel is vulnerable to an arbitrary code execution (ACE) vulnerability due to passing unvalidated input from a file into a string-type “eval”. Specifically, the issue stems from the evaluation of Nu</t>
  </si>
  <si>
    <t>cpe:2.3:a:jmcnamara:spreadsheet\:\:parseexcel:*:*:*:*:*:perl:*:*
cpe:2.3:o:debian:debian_linux:10.0:*:*:*:*:*:*:*
cpe:2.3:o:fedoraproject:fedora:38:*:*:*:*:*:*:*
cpe:2.3:o:fedoraproject:fedora:39:*:*:*:*:*:*:*</t>
  </si>
  <si>
    <t>486</t>
  </si>
  <si>
    <t>CVE-2023-7024</t>
  </si>
  <si>
    <t>Chromium WebRTC</t>
  </si>
  <si>
    <t>Heap buffer overflow in WebRTC in Google Chrome prior to 120.0.6099.129 allowed a remote attacker to potentially exploit heap corruption via a crafted HTML page. (Chromium security severity: High)</t>
  </si>
  <si>
    <t>cpe:2.3:a:google:chrome:*:*:*:*:*:*:*:*
cpe:2.3:o:debian:debian_linux:11.0:*:*:*:*:*:*:*
cpe:2.3:o:debian:debian_linux:12.0:*:*:*:*:*:*:*
cpe:2.3:o:fedoraproject:fedora:38:*:*:*:*:*:*:*
cpe:2.3:o:fedoraproject:fedora:39:*:*:*:*:*:*:*</t>
  </si>
  <si>
    <t>487</t>
  </si>
  <si>
    <t>CVE-2023-49897</t>
  </si>
  <si>
    <t>FXC</t>
  </si>
  <si>
    <t>AE1021, AE1021PE</t>
  </si>
  <si>
    <t>2023-12-21</t>
  </si>
  <si>
    <t>An OS command injection vulnerability exists in AE1021PE firmware version 2.0.9 and earlier and AE1021 firmware version 2.0.9 and earlier. If this vulnerability is exploited, an arbitrary OS command may be executed by an attacker who can log in to the product.</t>
  </si>
  <si>
    <t>cpe:2.3:o:fxc:ae1021_firmware:*:*:*:*:*:*:*:*
cpe:2.3:o:fxc:ae1021pe_firmware:*:*:*:*:*:*:*:*</t>
  </si>
  <si>
    <t>488</t>
  </si>
  <si>
    <t>CVE-2023-47565</t>
  </si>
  <si>
    <t>QNAP</t>
  </si>
  <si>
    <t>VioStor NVR</t>
  </si>
  <si>
    <t>An OS command injection vulnerability has been found to affect legacy QNAP VioStor NVR models running QVR Firmware 4.x. If exploited, the vulnerability could allow authenticated users to execute commands via a network.
We have already fixed the vulnerability in the following versions:
QVR Firmware</t>
  </si>
  <si>
    <t>cpe:2.3:o:qnap:qvr_firmware:*:*:*:*:*:*:*:*</t>
  </si>
  <si>
    <t>489</t>
  </si>
  <si>
    <t>CVE-2023-6448</t>
  </si>
  <si>
    <t>Unitronics</t>
  </si>
  <si>
    <t>Vision PLC and HMI</t>
  </si>
  <si>
    <t>2023-12-11</t>
  </si>
  <si>
    <t>Unitronics VisiLogic before version 9.9.00, used in Vision and Samba PLCs and HMIs, uses a default administrative password. An unauthenticated attacker with network access can take administrative control of a vulnerable system.</t>
  </si>
  <si>
    <t>CWE-1188 (Initialization of a Resource with an Insecure Default); CWE-798 (Use of Hard-coded Credentials)</t>
  </si>
  <si>
    <t>CAPEC-665; CAPEC-191; CAPEC-70</t>
  </si>
  <si>
    <t>cpe:2.3:o:unitronics:vision1210_firmware:*:*:*:*:*:*:*:*
cpe:2.3:o:unitronics:vision1040_firmware:*:*:*:*:*:*:*:*
cpe:2.3:o:unitronics:vision700_firmware:*:*:*:*:*:*:*:*
cpe:2.3:o:unitronics:vision570_firmware:*:*:*:*:*:*:*:*
cpe:2.3:o:unitronics:vision560_firmware:*:*:*:*:*:*:*:*
cpe:2.3:o:unitronics:vision430_firmware:*:*:*:*:*:*:*:*
cpe:2.3:o:unitronics:vision350_firmware:*:*:*:*:*:*:*:*
cpe:2.3:o:unitronics:vision130_firmware:*:*:*:*:*:*:*:*</t>
  </si>
  <si>
    <t>490</t>
  </si>
  <si>
    <t>CVE-2023-41266</t>
  </si>
  <si>
    <t>2023-12-07</t>
  </si>
  <si>
    <t>A path traversal vulnerability found in Qlik Sense Enterprise for Windows for versions May 2023 Patch 3 and earlier, February 2023 Patch 7 and earlier, November 2022 Patch 10 and earlier, and August 2022 Patch 12 and earlier allows an unauthenticated remote attacker to generate an anonymous session.</t>
  </si>
  <si>
    <t>cpe:2.3:a:qlik:qlik_sense:august_2022:-:*:*:enterprise:windows:*:*
cpe:2.3:a:qlik:qlik_sense:august_2022:patch_1:*:*:enterprise:windows:*:*
cpe:2.3:a:qlik:qlik_sense:august_2022:patch_10:*:*:enterprise:windows:*:*
cpe:2.3:a:qlik:qlik_sense:august_2022:patch_11:*:*:enterprise:windows:*:*
cpe:2.3:a:qlik:qlik_sense:august_2022:patch_12:*:*:enterprise:windows:*:*
cpe:2.3:a:qlik:qlik_sense:august_2022:patch_2:*:*:enterprise:windows:*:*
cpe:2.3:a:qlik:qlik_sense:august_2022:patch_3:*:*:enterprise:windows:*:*
cpe:2.3:a:qlik:qlik_sense:august_2022:patch_4:*:*:enterprise:windows:*:*</t>
  </si>
  <si>
    <t>491</t>
  </si>
  <si>
    <t>CVE-2023-41265</t>
  </si>
  <si>
    <t>An HTTP Request Tunneling vulnerability found in Qlik Sense Enterprise for Windows for versions May 2023 Patch 3 and earlier, February 2023 Patch 7 and earlier, November 2022 Patch 10 and earlier, and August 2022 Patch 12 and earlier allows a remote attacker to elevate their privilege by tunneling H</t>
  </si>
  <si>
    <t>492</t>
  </si>
  <si>
    <t>CVE-2023-33107</t>
  </si>
  <si>
    <t>2023-12-05</t>
  </si>
  <si>
    <t>Memory corruption in Graphics Linux while assigning shared virtual memory region during IOCTL call.</t>
  </si>
  <si>
    <t>cpe:2.3:o:qualcomm:315_5g_iot_modem_firmware:-:*:*:*:*:*:*:*
cpe:2.3:o:qualcomm:apq8017_firmware:-:*:*:*:*:*:*:*
cpe:2.3:o:qualcomm:apq8064au_firmware:-:*:*:*:*:*:*:*
cpe:2.3:o:qualcomm:aqt1000_firmware:-:*:*:*:*:*:*:*
cpe:2.3:o:qualcomm:ar8031_firmware:-:*:*:*:*:*:*:*
cpe:2.3:o:qualcomm:ar8035_firmware:-:*:*:*:*:*:*:*
cpe:2.3:o:qualcomm:c-v2x_9150_firmware:-:*:*:*:*:*:*:*
cpe:2.3:o:qualcomm:csra6620_firmware:-:*:*:*:*:*:*:*</t>
  </si>
  <si>
    <t>493</t>
  </si>
  <si>
    <t>CVE-2023-33106</t>
  </si>
  <si>
    <t>Memory corruption while submitting a large list of sync points in an AUX command to the IOCTL_KGSL_GPU_AUX_COMMAND.</t>
  </si>
  <si>
    <t>CWE-823 (Use of Out-of-range Pointer Offset); CWE-119 (Improper Restriction of Operations within the Bounds of a Memory Buffer)</t>
  </si>
  <si>
    <t>CAPEC-129; CAPEC-10; CAPEC-100; CAPEC-123; CAPEC-14; CAPEC-24; CAPEC-42; CAPEC-44; CAPEC-45; CAPEC-46; CAPEC-47; CAPEC-8; CAPEC-9</t>
  </si>
  <si>
    <t>T1190; T1078; T1059; T1110</t>
  </si>
  <si>
    <t>Exploit Public-Facing Application; Valid Accounts; Command and Scripting Interpreter; Brute Force</t>
  </si>
  <si>
    <t>cpe:2.3:o:qualcomm:ar8035_firmware:-:*:*:*:*:*:*:*
cpe:2.3:o:qualcomm:csra6620_firmware:-:*:*:*:*:*:*:*
cpe:2.3:o:qualcomm:csra6640_firmware:-:*:*:*:*:*:*:*
cpe:2.3:o:qualcomm:fastconnect_6200_firmware:-:*:*:*:*:*:*:*
cpe:2.3:o:qualcomm:fastconnect_6700_firmware:-:*:*:*:*:*:*:*
cpe:2.3:o:qualcomm:fastconnect_6800_firmware:-:*:*:*:*:*:*:*
cpe:2.3:o:qualcomm:fastconnect_6900_firmware:-:*:*:*:*:*:*:*
cpe:2.3:o:qualcomm:fastconnect_7800_firmware:-:*:*:*:*:*:*:*</t>
  </si>
  <si>
    <t>494</t>
  </si>
  <si>
    <t>CVE-2023-33063</t>
  </si>
  <si>
    <t>Memory corruption in DSP Services during a remote call from HLOS to DSP.</t>
  </si>
  <si>
    <t>cpe:2.3:o:qualcomm:315_5g_iot_modem_firmware:-:*:*:*:*:*:*:*
cpe:2.3:o:qualcomm:apq8017_firmware:-:*:*:*:*:*:*:*
cpe:2.3:o:qualcomm:aqt1000_firmware:-:*:*:*:*:*:*:*
cpe:2.3:o:qualcomm:ar8031_firmware:-:*:*:*:*:*:*:*
cpe:2.3:o:qualcomm:ar8035_firmware:-:*:*:*:*:*:*:*
cpe:2.3:o:qualcomm:ar9380_firmware:-:*:*:*:*:*:*:*
cpe:2.3:o:qualcomm:c-v2x_9150_firmware:-:*:*:*:*:*:*:*
cpe:2.3:o:qualcomm:csr8811_firmware:-:*:*:*:*:*:*:*</t>
  </si>
  <si>
    <t>495</t>
  </si>
  <si>
    <t>CVE-2022-22071</t>
  </si>
  <si>
    <t>Possible use after free when process shell memory is freed using IOCTL munmap call and process initialization is in progress in Snapdragon Auto, Snapdragon Compute, Snapdragon Connectivity, Snapdragon Consumer IOT, Snapdragon Industrial IOT, Snapdragon Mobile, Snapdragon Voice &amp; Music</t>
  </si>
  <si>
    <t>cpe:2.3:o:qualcomm:apq8053_firmware:-:*:*:*:*:*:*:*
cpe:2.3:o:qualcomm:ar8031_firmware:-:*:*:*:*:*:*:*
cpe:2.3:o:qualcomm:ar8035_firmware:-:*:*:*:*:*:*:*
cpe:2.3:o:qualcomm:csra6620_firmware:-:*:*:*:*:*:*:*
cpe:2.3:o:qualcomm:csra6640_firmware:-:*:*:*:*:*:*:*
cpe:2.3:o:qualcomm:mdm9150_firmware:-:*:*:*:*:*:*:*
cpe:2.3:o:qualcomm:msm8953_firmware:-:*:*:*:*:*:*:*
cpe:2.3:o:qualcomm:qca6174a_firmware:-:*:*:*:*:*:*:*</t>
  </si>
  <si>
    <t>496</t>
  </si>
  <si>
    <t>CVE-2023-42917</t>
  </si>
  <si>
    <t>2023-12-04</t>
  </si>
  <si>
    <t>A memory corruption vulnerability was addressed with improved locking. This issue is fixed in iOS 17.1.2 and iPadOS 17.1.2, macOS Sonoma 14.1.2, Safari 17.1.2. Processing web content may lead to arbitrary code execution. Apple is aware of a report that this issue may have been exploited against vers</t>
  </si>
  <si>
    <t>cpe:2.3:a:apple:safari:*:*:*:*:*:*:*:*
cpe:2.3:o:apple:ipados:*:*:*:*:*:*:*:*
cpe:2.3:o:apple:iphone_os:*:*:*:*:*:*:*:*
cpe:2.3:o:apple:macos:*:*:*:*:*:*:*:*
cpe:2.3:o:debian:debian_linux:11.0:*:*:*:*:*:*:*
cpe:2.3:o:debian:debian_linux:12.0:*:*:*:*:*:*:*
cpe:2.3:o:fedoraproject:fedora:38:*:*:*:*:*:*:*
cpe:2.3:o:fedoraproject:fedora:39:*:*:*:*:*:*:*</t>
  </si>
  <si>
    <t>497</t>
  </si>
  <si>
    <t>CVE-2023-42916</t>
  </si>
  <si>
    <t xml:space="preserve">An out-of-bounds read was addressed with improved input validation. This issue is fixed in iOS 17.1.2 and iPadOS 17.1.2, macOS Sonoma 14.1.2, Safari 17.1.2. Processing web content may disclose sensitive information. Apple is aware of a report that this issue may have been exploited against versions </t>
  </si>
  <si>
    <t>cpe:2.3:a:apple:safari:*:*:*:*:*:*:*:*
cpe:2.3:o:apple:ipados:*:*:*:*:*:*:*:*
cpe:2.3:o:apple:iphone_os:*:*:*:*:*:*:*:*
cpe:2.3:o:apple:macos:*:*:*:*:*:*:*:*
cpe:2.3:o:fedoraproject:fedora:38:*:*:*:*:*:*:*
cpe:2.3:o:fedoraproject:fedora:39:*:*:*:*:*:*:*
cpe:2.3:o:debian:debian_linux:11.0:*:*:*:*:*:*:*
cpe:2.3:o:debian:debian_linux:12.0:*:*:*:*:*:*:*</t>
  </si>
  <si>
    <t>498</t>
  </si>
  <si>
    <t>CVE-2023-6345</t>
  </si>
  <si>
    <t>Chromium Skia</t>
  </si>
  <si>
    <t>2023-11-30</t>
  </si>
  <si>
    <t>Integer overflow in Skia in Google Chrome prior to 119.0.6045.199 allowed a remote attacker who had compromised the renderer process to potentially perform a sandbox escape via a malicious file. (Chromium security severity: High)</t>
  </si>
  <si>
    <t>499</t>
  </si>
  <si>
    <t>CVE-2023-49103</t>
  </si>
  <si>
    <t>ownCloud</t>
  </si>
  <si>
    <t>ownCloud graphapi</t>
  </si>
  <si>
    <t>An issue was discovered in ownCloud owncloud/graphapi 0.2.x before 0.2.1 and 0.3.x before 0.3.1. The graphapi app relies on a third-party GetPhpInfo.php library that provides a URL. When this URL is accessed, it reveals the configuration details of the PHP environment (phpinfo). This information inc</t>
  </si>
  <si>
    <t>cpe:2.3:a:owncloud:graph_api:0.2.0:*:*:*:*:*:*:*
cpe:2.3:a:owncloud:graph_api:0.3.0:*:*:*:*:*:*:*</t>
  </si>
  <si>
    <t>500</t>
  </si>
  <si>
    <t>CVE-2023-4911</t>
  </si>
  <si>
    <t>GNU C Library</t>
  </si>
  <si>
    <t>2023-11-21</t>
  </si>
  <si>
    <t xml:space="preserve">A buffer overflow was discovered in the GNU C Library's dynamic loader ld.so while processing the GLIBC_TUNABLES environment variable. This issue could allow a local attacker to use maliciously crafted GLIBC_TUNABLES environment variables when launching binaries with SUID permission to execute code </t>
  </si>
  <si>
    <t>cpe:2.3:o:netapp:bootstrap_os:-:*:*:*:*:*:*:*
cpe:2.3:a:gnu:glibc:*:*:*:*:*:*:*:*
cpe:2.3:o:fedoraproject:fedora:37:*:*:*:*:*:*:*
cpe:2.3:o:fedoraproject:fedora:38:*:*:*:*:*:*:*
cpe:2.3:o:fedoraproject:fedora:39:*:*:*:*:*:*:*
cpe:2.3:a:redhat:codeready_linux_builder:9.0:*:*:*:*:*:*:*
cpe:2.3:a:redhat:codeready_linux_builder_eus:8.6:*:*:*:*:*:*:*
cpe:2.3:a:redhat:codeready_linux_builder_eus:9.2:*:*:*:*:*:*:*</t>
  </si>
  <si>
    <t>501</t>
  </si>
  <si>
    <t>CVE-2023-36584</t>
  </si>
  <si>
    <t>2023-11-16</t>
  </si>
  <si>
    <t>cpe:2.3:o:microsoft:windows_10_1507:*:*:*:*:*:*:x64:*
cpe:2.3:o:microsoft:windows_10_1507:*:*:*:*:*:*:x86:*
cpe:2.3:o:microsoft:windows_10_1809:*:*:*:*:*:*:arm64:*
cpe:2.3:o:microsoft:windows_10_1809:*:*:*:*:*:*:x64:*
cpe:2.3:o:microsoft:windows_10_1809:*:*:*:*:*:*:x86:*
cpe:2.3:o:microsoft:windows_10_21h1:*:*:*:*:*:*:arm64:*
cpe:2.3:o:microsoft:windows_10_21h1:*:*:*:*:*:*:x64:*
cpe:2.3:o:microsoft:windows_10_21h1:*:*:*:*:*:*:x86:*</t>
  </si>
  <si>
    <t>502</t>
  </si>
  <si>
    <t>CVE-2023-1671</t>
  </si>
  <si>
    <t>Web Appliance</t>
  </si>
  <si>
    <t>A pre-auth command injection vulnerability in the warn-proceed handler of Sophos Web Appliance older than version 4.3.10.4 allows execution of arbitrary code.</t>
  </si>
  <si>
    <t>cpe:2.3:a:sophos:web_appliance:*:*:*:*:*:*:*:*</t>
  </si>
  <si>
    <t>503</t>
  </si>
  <si>
    <t>CVE-2020-2551</t>
  </si>
  <si>
    <t xml:space="preserve">Vulnerability in the Oracle WebLogic Server product of Oracle Fusion Middleware (component: WLS Core Components). Supported versions that are affected are 10.3.6.0.0, 12.1.3.0.0, 12.2.1.3.0 and 12.2.1.4.0. Easily exploitable vulnerability allows unauthenticated attacker with network access via IIOP </t>
  </si>
  <si>
    <t>504</t>
  </si>
  <si>
    <t>CVE-2023-36033</t>
  </si>
  <si>
    <t>2023-11-14</t>
  </si>
  <si>
    <t>CWE-822 (Untrusted Pointer Dereference); CWE-119 (Improper Restriction of Operations within the Bounds of a Memory Buffer)</t>
  </si>
  <si>
    <t>cpe:2.3:o:microsoft:windows_10_1809:*:*:*:*:*:*:arm64:*
cpe:2.3:o:microsoft:windows_10_1809:*:*:*:*:*:*:x64:*
cpe:2.3:o:microsoft:windows_10_1809:*:*:*:*:*:*:x86:*
cpe:2.3:o:microsoft:windows_10_21h2:*:*:*:*:*:*:arm64:*
cpe:2.3:o:microsoft:windows_10_21h2:*:*:*:*:*:*:x64:*
cpe:2.3:o:microsoft:windows_10_21h2:*:*:*:*:*:*:x86:*
cpe:2.3:o:microsoft:windows_10_22h2:*:*:*:*:*:*:arm64:*
cpe:2.3:o:microsoft:windows_10_22h2:*:*:*:*:*:*:x64:*</t>
  </si>
  <si>
    <t>505</t>
  </si>
  <si>
    <t>CVE-2023-36025</t>
  </si>
  <si>
    <t>cpe:2.3:o:microsoft:windows_10_1507:-:*:*:*:*:*:x64:*
cpe:2.3:o:microsoft:windows_10_1507:-:*:*:*:*:*:x86:*
cpe:2.3:o:microsoft:windows_10_1607:-:*:*:*:*:*:x64:*
cpe:2.3:o:microsoft:windows_10_1607:-:*:*:*:*:*:x86:*
cpe:2.3:o:microsoft:windows_10_1809:-:*:*:*:*:*:arm64:*
cpe:2.3:o:microsoft:windows_10_1809:-:*:*:*:*:*:x64:*
cpe:2.3:o:microsoft:windows_10_1809:-:*:*:*:*:*:x86:*
cpe:2.3:o:microsoft:windows_10_21h2:-:*:*:*:*:*:arm64:*</t>
  </si>
  <si>
    <t>506</t>
  </si>
  <si>
    <t>CVE-2023-36036</t>
  </si>
  <si>
    <t>Windows Cloud Files Mini Filter Driver Elevation of Privilege Vulnerability</t>
  </si>
  <si>
    <t>cpe:2.3:o:microsoft:windows_10_1507:*:*:*:*:*:*:x64:*
cpe:2.3:o:microsoft:windows_10_1507:*:*:*:*:*:*:x86:*
cpe:2.3:o:microsoft:windows_10_1607:*:*:*:*:*:*:x64:*
cpe:2.3:o:microsoft:windows_10_1607:*:*:*:*:*:*:x86:*
cpe:2.3:o:microsoft:windows_10_1809:*:*:*:*:*:*:arm64:*
cpe:2.3:o:microsoft:windows_10_1809:*:*:*:*:*:*:x64:*
cpe:2.3:o:microsoft:windows_10_1809:*:*:*:*:*:*:x86:*
cpe:2.3:o:microsoft:windows_10_21h2:*:*:*:*:*:*:arm64:*</t>
  </si>
  <si>
    <t>507</t>
  </si>
  <si>
    <t>CVE-2023-47246</t>
  </si>
  <si>
    <t>SysAid Server</t>
  </si>
  <si>
    <t>2023-11-13</t>
  </si>
  <si>
    <t>In SysAid On-Premise before 23.3.36, a path traversal vulnerability leads to code execution after an attacker writes a file to the Tomcat webroot, as exploited in the wild in November 2023.</t>
  </si>
  <si>
    <t>508</t>
  </si>
  <si>
    <t>CVE-2023-36844</t>
  </si>
  <si>
    <t>A PHP External Variable Modification vulnerability in J-Web of Juniper Networks Junos OS on EX Series allows an unauthenticated, network-based attacker to control certain, important environment variables.
Using a crafted request an attacker is able to modify 
certain PHP environment variables lead</t>
  </si>
  <si>
    <t>CWE-473 (PHP External Variable Modification)</t>
  </si>
  <si>
    <t>CAPEC-77</t>
  </si>
  <si>
    <t>T1574</t>
  </si>
  <si>
    <t>Hijack Execution Flow</t>
  </si>
  <si>
    <t>Defense Evasion; Persistence; Privilege Escalation</t>
  </si>
  <si>
    <t>cpe:2.3:o:juniper:junos:*:*:*:*:*:*:*:*
cpe:2.3:o:juniper:junos:20.4:-:*:*:*:*:*:*
cpe:2.3:o:juniper:junos:20.4:r1:*:*:*:*:*:*
cpe:2.3:o:juniper:junos:20.4:r1-s1:*:*:*:*:*:*
cpe:2.3:o:juniper:junos:20.4:r2:*:*:*:*:*:*
cpe:2.3:o:juniper:junos:20.4:r2-s1:*:*:*:*:*:*
cpe:2.3:o:juniper:junos:20.4:r2-s2:*:*:*:*:*:*
cpe:2.3:o:juniper:junos:20.4:r3:*:*:*:*:*:*</t>
  </si>
  <si>
    <t>509</t>
  </si>
  <si>
    <t>CVE-2023-36845</t>
  </si>
  <si>
    <t xml:space="preserve">A PHP External Variable Modification vulnerability in J-Web of Juniper Networks Junos OS on EX Series 
and SRX Series 
allows an unauthenticated, network-based attacker to remotely execute code.
Using a crafted request which sets the variable PHPRC an attacker is able to modify the PHP execution </t>
  </si>
  <si>
    <t>510</t>
  </si>
  <si>
    <t>CVE-2023-36846</t>
  </si>
  <si>
    <t>A Missing Authentication for Critical Function vulnerability in Juniper Networks Junos OS on SRX Series allows an unauthenticated, network-based attacker to cause limited impact to the file system integrity.
With a specific request to user.php that doesn't require authentication an attacker is ab</t>
  </si>
  <si>
    <t>511</t>
  </si>
  <si>
    <t>CVE-2023-36847</t>
  </si>
  <si>
    <t xml:space="preserve">A Missing Authentication for Critical Function vulnerability in Juniper Networks Junos OS on EX Series allows an unauthenticated, network-based attacker to cause limited impact to the file system integrity.
With a specific request to installAppPackage.php that doesn't require authentication an </t>
  </si>
  <si>
    <t>512</t>
  </si>
  <si>
    <t>CVE-2023-36851</t>
  </si>
  <si>
    <t xml:space="preserve">A Missing Authentication for Critical Function vulnerability in Juniper Networks Junos OS on SRX Series allows an unauthenticated, network-based attacker to cause limited impact to the file system integrity.
With a specific request to 
webauth_operation.php
that doesn't require authentication, </t>
  </si>
  <si>
    <t>cpe:2.3:o:juniper:junos:21.2:-:*:*:*:*:*:*
cpe:2.3:o:juniper:junos:21.2:r1:*:*:*:*:*:*
cpe:2.3:o:juniper:junos:21.2:r1-s1:*:*:*:*:*:*
cpe:2.3:o:juniper:junos:21.2:r1-s2:*:*:*:*:*:*
cpe:2.3:o:juniper:junos:21.2:r2:*:*:*:*:*:*
cpe:2.3:o:juniper:junos:21.2:r2-s1:*:*:*:*:*:*
cpe:2.3:o:juniper:junos:21.2:r2-s2:*:*:*:*:*:*
cpe:2.3:o:juniper:junos:21.2:r3:*:*:*:*:*:*</t>
  </si>
  <si>
    <t>513</t>
  </si>
  <si>
    <t>CVE-2023-29552</t>
  </si>
  <si>
    <t>IETF</t>
  </si>
  <si>
    <t>Service Location Protocol (SLP)</t>
  </si>
  <si>
    <t>2023-11-08</t>
  </si>
  <si>
    <t>The Service Location Protocol (SLP, RFC 2608) allows an unauthenticated, remote attacker to register arbitrary services. This could allow the attacker to use spoofed UDP traffic to conduct a denial-of-service attack with a significant amplification factor.</t>
  </si>
  <si>
    <t>cpe:2.3:a:netapp:smi-s_provider:-:*:*:*:*:*:*:*
cpe:2.3:a:suse:manager_server:-:*:*:*:*:*:*:*
cpe:2.3:o:suse:linux_enterprise_server:11:-:*:*:*:*:*:*
cpe:2.3:o:suse:linux_enterprise_server:12:-:*:*:*:*:*:*
cpe:2.3:o:suse:linux_enterprise_server:12:-:*:*:*:sap:*:*
cpe:2.3:o:suse:linux_enterprise_server:15:*:*:*:*:-:*:*
cpe:2.3:o:suse:linux_enterprise_server:15:*:*:*:*:sap:*:*
cpe:2.3:o:vmware:esxi:*:*:*:*:*:*:*:*</t>
  </si>
  <si>
    <t>514</t>
  </si>
  <si>
    <t>CVE-2023-22518</t>
  </si>
  <si>
    <t>2023-11-07</t>
  </si>
  <si>
    <t xml:space="preserve">All versions of Confluence Data Center and Server are affected by this unexploited vulnerability. This Improper Authorization vulnerability allows an unauthenticated attacker to reset Confluence and create a Confluence instance administrator account. Using this account, an attacker can then perform </t>
  </si>
  <si>
    <t>cpe:2.3:a:atlassian:confluence_data_center:*:*:*:*:*:*:*:*
cpe:2.3:a:atlassian:confluence_data_center:8.6.0:*:*:*:*:*:*:*
cpe:2.3:a:atlassian:confluence_server:*:*:*:*:*:*:*:*
cpe:2.3:a:atlassian:confluence_server:8.6.0:*:*:*:*:*:*:*</t>
  </si>
  <si>
    <t>515</t>
  </si>
  <si>
    <t>CVE-2023-46604</t>
  </si>
  <si>
    <t>ActiveMQ</t>
  </si>
  <si>
    <t>2023-11-02</t>
  </si>
  <si>
    <t>The Java OpenWire protocol marshaller is vulnerable to Remote Code 
Execution. This vulnerability may allow a remote attacker with network 
access to either a Java-based OpenWire broker or client to run arbitrary
 shell commands by manipulating serialized class types in the OpenWire 
protocol to cau</t>
  </si>
  <si>
    <t>cpe:2.3:a:apache:activemq:*:*:*:*:*:*:*:*
cpe:2.3:a:apache:activemq_legacy_openwire_module:*:*:*:*:*:*:*:*
cpe:2.3:o:debian:debian_linux:10.0:*:*:*:*:*:*:*
cpe:2.3:o:debian:debian_linux:11.0:*:*:*:*:*:*:*
cpe:2.3:a:netapp:e-series_santricity_unified_manager:-:*:*:*:*:*:*:*
cpe:2.3:a:netapp:e-series_santricity_web_services_proxy:-:*:*:*:*:*:*:*
cpe:2.3:a:netapp:santricity_storage_plugin:-:*:*:*:*:vcenter:*:*</t>
  </si>
  <si>
    <t>516</t>
  </si>
  <si>
    <t>CVE-2023-46748</t>
  </si>
  <si>
    <t>F5</t>
  </si>
  <si>
    <t>BIG-IP Configuration Utility</t>
  </si>
  <si>
    <t>2023-10-31</t>
  </si>
  <si>
    <t>An authenticated SQL injection vulnerability exists in the BIG-IP Configuration utility which 
may allow an authenticated attacker with network access to the Configuration utility through the BIG-IP management port and/or self IP addresses to execute arbitrary system commands.
 Note: Software vers</t>
  </si>
  <si>
    <t>cpe:2.3:a:f5:big-ip_access_policy_manager:*:*:*:*:*:*:*:*
cpe:2.3:a:f5:big-ip_advanced_firewall_manager:*:*:*:*:*:*:*:*
cpe:2.3:a:f5:big-ip_carrier-grade_nat:*:*:*:*:*:*:*:*
cpe:2.3:a:f5:big-ip_ddos_hybrid_defender:*:*:*:*:*:*:*:*
cpe:2.3:a:f5:big-ip_ssl_orchestrator:*:*:*:*:*:*:*:*
cpe:2.3:a:f5:big-ip_local_traffic_manager:*:*:*:*:*:*:*:*
cpe:2.3:a:f5:big-ip_policy_enforcement_manager:*:*:*:*:*:*:*:*
cpe:2.3:a:f5:big-ip_automation_toolchain:*:*:*:*:*:*:*:*</t>
  </si>
  <si>
    <t>517</t>
  </si>
  <si>
    <t>CVE-2023-46747</t>
  </si>
  <si>
    <t>Undisclosed requests may bypass configuration utility authentication, allowing an attacker with network access to the BIG-IP system through the management port and/or self IP addresses to execute arbitrary system commands.  Note: Software versions which have reached End of Technical Support (EoTS) a</t>
  </si>
  <si>
    <t>CWE-288 (Authentication Bypass Using an Alternate Path or Channel); CWE-306 (Missing Authentication for Critical Function)</t>
  </si>
  <si>
    <t>CAPEC-127; CAPEC-665; CAPEC-12; CAPEC-166; CAPEC-216; CAPEC-36; CAPEC-62</t>
  </si>
  <si>
    <t>cpe:2.3:a:f5:big-ip_access_policy_manager:*:*:*:*:*:*:*:*
cpe:2.3:a:f5:big-ip_advanced_firewall_manager:*:*:*:*:*:*:*:*
cpe:2.3:a:f5:big-ip_advanced_web_application_firewall:*:*:*:*:*:*:*:*
cpe:2.3:a:f5:big-ip_carrier-grade_nat:*:*:*:*:*:*:*:*
cpe:2.3:a:f5:big-ip_ddos_hybrid_defender:*:*:*:*:*:*:*:*
cpe:2.3:a:f5:big-ip_ssl_orchestrator:*:*:*:*:*:*:*:*
cpe:2.3:a:f5:big-ip_domain_name_system:*:*:*:*:*:*:*:*
cpe:2.3:a:f5:big-ip_local_traffic_manager:*:*:*:*:*:*:*:*</t>
  </si>
  <si>
    <t>518</t>
  </si>
  <si>
    <t>CVE-2023-5631</t>
  </si>
  <si>
    <t>2023-10-26</t>
  </si>
  <si>
    <t>Roundcube before 1.4.15, 1.5.x before 1.5.5, and 1.6.x before 1.6.4 allows stored XSS via an HTML e-mail message with a crafted SVG document because of program/lib/Roundcube/rcube_washtml.php behavior. This could allow a remote attacker
to load arbitrary JavaScript code.</t>
  </si>
  <si>
    <t>cpe:2.3:a:roundcube:webmail:*:*:*:*:*:*:*:*
cpe:2.3:o:debian:debian_linux:10.0:*:*:*:*:*:*:*
cpe:2.3:o:debian:debian_linux:11.0:*:*:*:*:*:*:*
cpe:2.3:o:debian:debian_linux:12.0:*:*:*:*:*:*:*
cpe:2.3:o:fedoraproject:fedora:39:*:*:*:*:*:*:*</t>
  </si>
  <si>
    <t>519</t>
  </si>
  <si>
    <t>CVE-2023-20273</t>
  </si>
  <si>
    <t>Cisco IOS XE Web UI</t>
  </si>
  <si>
    <t>2023-10-23</t>
  </si>
  <si>
    <t>A vulnerability in the web UI feature of Cisco IOS XE Software could allow an authenticated, remote attacker to inject commands with the privileges of root. This vulnerability is due to insufficient input validation. An attacker could exploit this vulnerability by sending crafted input to the web UI</t>
  </si>
  <si>
    <t>cpe:2.3:o:cisco:ios_xe:16.1.1:*:*:*:*:*:*:*
cpe:2.3:o:cisco:ios_xe:16.1.2:*:*:*:*:*:*:*
cpe:2.3:o:cisco:ios_xe:16.1.3:*:*:*:*:*:*:*
cpe:2.3:o:cisco:ios_xe:16.2.1:*:*:*:*:*:*:*
cpe:2.3:o:cisco:ios_xe:16.2.2:*:*:*:*:*:*:*
cpe:2.3:o:cisco:ios_xe:16.3.1a:*:*:*:*:*:*:*
cpe:2.3:o:cisco:ios_xe:16.3.2:*:*:*:*:*:*:*
cpe:2.3:o:cisco:ios_xe:16.3.3:*:*:*:*:*:*:*</t>
  </si>
  <si>
    <t>520</t>
  </si>
  <si>
    <t>CVE-2023-4966</t>
  </si>
  <si>
    <t>2023-10-18</t>
  </si>
  <si>
    <t>Sensitive information disclosure in NetScaler ADC and NetScaler Gateway when configured as a Gateway (VPN virtual server, ICA Proxy, CVPN, RDP Proxy) or AAA  virtual server.</t>
  </si>
  <si>
    <t>521</t>
  </si>
  <si>
    <t>CVE-2023-20198</t>
  </si>
  <si>
    <t>IOS XE Web UI</t>
  </si>
  <si>
    <t>2023-10-16</t>
  </si>
  <si>
    <t xml:space="preserve">Cisco is providing an update for the ongoing investigation into observed exploitation of the web UI feature in Cisco IOS XE Software. We are updating the list of fixed releases and adding the Software Checker. Our investigation has determined that the actors exploited two previously unknown issues. </t>
  </si>
  <si>
    <t>cpe:2.3:o:rockwellautomation:allen-bradley_stratix_5200_firmware:*:*:*:*:*:*:*:*
cpe:2.3:o:rockwellautomation:allen-bradley_stratix_5800_firmware:*:*:*:*:*:*:*:*
cpe:2.3:o:cisco:ios_xe:*:*:*:*:*:*:*:*</t>
  </si>
  <si>
    <t>522</t>
  </si>
  <si>
    <t>CVE-2023-21608</t>
  </si>
  <si>
    <t>Acrobat and Reader</t>
  </si>
  <si>
    <t>2023-10-10</t>
  </si>
  <si>
    <t>Adobe Acrobat Reader versions 22.003.20282 (and earlier), 22.003.20281 (and earlier) and 20.005.30418 (and earlier) are affected by a Use After Free vulnerability that could result in arbitrary code execution in the context of the current user. Exploitation of this issue requires user interaction in</t>
  </si>
  <si>
    <t>cpe:2.3:a:adobe:acrobat_dc:*:*:*:*:continuous:*:*:*
cpe:2.3:a:adobe:acrobat_reader_dc:*:*:*:*:continuous:*:*:*
cpe:2.3:a:adobe:acrobat:*:*:*:*:classic:*:*:*
cpe:2.3:a:adobe:acrobat_reader:*:*:*:*:classic:*:*:*</t>
  </si>
  <si>
    <t>523</t>
  </si>
  <si>
    <t>CVE-2023-20109</t>
  </si>
  <si>
    <t xml:space="preserve">A vulnerability in the Cisco Group Encrypted Transport VPN (GET VPN) feature of Cisco IOS Software and Cisco IOS XE Software could allow an authenticated, remote attacker who has administrative control of either a group member or a key server to execute arbitrary code on an affected device or cause </t>
  </si>
  <si>
    <t>cpe:2.3:o:cisco:ios:12.4\(22\)md:*:*:*:*:*:*:*
cpe:2.3:o:cisco:ios:12.4\(22\)md1:*:*:*:*:*:*:*
cpe:2.3:o:cisco:ios:12.4\(22\)md2:*:*:*:*:*:*:*
cpe:2.3:o:cisco:ios:12.4\(22\)mda:*:*:*:*:*:*:*
cpe:2.3:o:cisco:ios:12.4\(22\)mda1:*:*:*:*:*:*:*
cpe:2.3:o:cisco:ios:12.4\(22\)mda2:*:*:*:*:*:*:*
cpe:2.3:o:cisco:ios:12.4\(22\)mda3:*:*:*:*:*:*:*
cpe:2.3:o:cisco:ios:12.4\(22\)mda4:*:*:*:*:*:*:*</t>
  </si>
  <si>
    <t>524</t>
  </si>
  <si>
    <t>CVE-2023-41763</t>
  </si>
  <si>
    <t>Skype for Business</t>
  </si>
  <si>
    <t>Skype for Business Elevation of Privilege Vulnerability</t>
  </si>
  <si>
    <t>cpe:2.3:a:microsoft:skype_for_business_server:2015:cumulative_update_13:*:*:*:*:*:*
cpe:2.3:a:microsoft:skype_for_business_server:2019:cumulative_update_7:*:*:*:*:*:*</t>
  </si>
  <si>
    <t>525</t>
  </si>
  <si>
    <t>CVE-2023-36563</t>
  </si>
  <si>
    <t>WordPad</t>
  </si>
  <si>
    <t>Microsoft WordPad Information Disclosure Vulnerability</t>
  </si>
  <si>
    <t>cpe:2.3:o:microsoft:windows_10_1507:*:*:*:*:*:*:*:*
cpe:2.3:o:microsoft:windows_10_1607:*:*:*:*:*:*:x64:*
cpe:2.3:o:microsoft:windows_10_1607:*:*:*:*:*:*:x86:*
cpe:2.3:o:microsoft:windows_10_1809:*:*:*:*:*:*:*:*
cpe:2.3:o:microsoft:windows_10_1809:*:*:*:*:*:*:arm64:*
cpe:2.3:o:microsoft:windows_10_1809:*:*:*:*:*:*:x64:*
cpe:2.3:o:microsoft:windows_10_1809:*:*:*:*:*:*:x86:*
cpe:2.3:o:microsoft:windows_10_21h2:*:*:*:*:*:*:*:*</t>
  </si>
  <si>
    <t>526</t>
  </si>
  <si>
    <t>CVE-2023-44487</t>
  </si>
  <si>
    <t>HTTP/2</t>
  </si>
  <si>
    <t>The HTTP/2 protocol allows a denial of service (server resource consumption) because request cancellation can reset many streams quickly, as exploited in the wild in August through October 2023.</t>
  </si>
  <si>
    <t>CWE-400 (Uncontrolled Resource Consumption)</t>
  </si>
  <si>
    <t>CAPEC-147; CAPEC-227; CAPEC-492</t>
  </si>
  <si>
    <t>cpe:2.3:a:ietf:http:2.0:*:*:*:*:*:*:*
cpe:2.3:a:nghttp2:nghttp2:*:*:*:*:*:*:*:*
cpe:2.3:a:netty:netty:*:*:*:*:*:*:*:*
cpe:2.3:a:envoyproxy:envoy:1.24.10:*:*:*:*:*:*:*
cpe:2.3:a:envoyproxy:envoy:1.25.9:*:*:*:*:*:*:*
cpe:2.3:a:envoyproxy:envoy:1.26.4:*:*:*:*:*:*:*
cpe:2.3:a:envoyproxy:envoy:1.27.0:*:*:*:*:*:*:*
cpe:2.3:a:eclipse:jetty:*:*:*:*:*:*:*:*</t>
  </si>
  <si>
    <t>527</t>
  </si>
  <si>
    <t>CVE-2023-22515</t>
  </si>
  <si>
    <t>2023-10-05</t>
  </si>
  <si>
    <t>Atlassian has been made aware of an issue reported by a handful of customers where external attackers may have exploited a previously unknown vulnerability in publicly accessible Confluence Data Center and Server instances to create unauthorized Confluence administrator accounts and access Confluenc</t>
  </si>
  <si>
    <t>cpe:2.3:a:atlassian:confluence_data_center:*:*:*:*:*:*:*:*
cpe:2.3:a:atlassian:confluence_server:*:*:*:*:*:*:*:*</t>
  </si>
  <si>
    <t>528</t>
  </si>
  <si>
    <t>CVE-2023-40044</t>
  </si>
  <si>
    <t>WS_FTP Server</t>
  </si>
  <si>
    <t>In WS_FTP Server versions prior to 8.7.4 and 8.8.2, a pre-authenticated attacker could leverage a .NET deserialization vulnerability in the Ad Hoc Transfer module to execute remote commands on the underlying WS_FTP Server operating system.</t>
  </si>
  <si>
    <t>cpe:2.3:a:progress:ws_ftp_server:*:*:*:*:*:*:*:*</t>
  </si>
  <si>
    <t>529</t>
  </si>
  <si>
    <t>CVE-2023-42824</t>
  </si>
  <si>
    <t>The issue was addressed with improved checks. This issue is fixed in iOS 16.7.1 and iPadOS 16.7.1. A local attacker may be able to elevate their privileges. Apple is aware of a report that this issue may have been actively exploited against versions of iOS before iOS 16.6.</t>
  </si>
  <si>
    <t>530</t>
  </si>
  <si>
    <t>CVE-2023-42793</t>
  </si>
  <si>
    <t>2023-10-04</t>
  </si>
  <si>
    <t>In JetBrains TeamCity before 2023.05.4 authentication bypass leading to RCE on TeamCity Server was possible</t>
  </si>
  <si>
    <t>531</t>
  </si>
  <si>
    <t>CVE-2023-28229</t>
  </si>
  <si>
    <t>Windows CNG Key Isolation Service</t>
  </si>
  <si>
    <t>Windows CNG Key Isolation Service Elevation of Privilege Vulnerability</t>
  </si>
  <si>
    <t>cpe:2.3:o:microsoft:windows_10_1507:*:*:*:*:*:*:*:*
cpe:2.3:o:microsoft:windows_10_1607:*:*:*:*:*:*:*:*
cpe:2.3:o:microsoft:windows_10_1809:*:*:*:*:*:*:*:*
cpe:2.3:o:microsoft:windows_10_20h2:*:*:*:*:*:*:*:*
cpe:2.3:o:microsoft:windows_10_21h2:*:*:*:*:*:*:*:*
cpe:2.3:o:microsoft:windows_10_22h2:*:*:*:*:*:*:*:*
cpe:2.3:o:microsoft:windows_11_21h2:*:*:*:*:*:*:*:*
cpe:2.3:o:microsoft:windows_11_22h2:*:*:*:*:*:*:*:*</t>
  </si>
  <si>
    <t>532</t>
  </si>
  <si>
    <t>CVE-2023-4211</t>
  </si>
  <si>
    <t>2023-10-03</t>
  </si>
  <si>
    <t>A local non-privileged user can make improper GPU memory processing operations  to gain access to already freed memory.</t>
  </si>
  <si>
    <t>cpe:2.3:a:arm:5th_gen_gpu_architecture_kernel_driver:*:*:*:*:*:*:*:*
cpe:2.3:a:arm:bifrost_gpu_kernel_driver:*:*:*:*:*:*:*:*
cpe:2.3:a:arm:midgard_gpu_kernel_driver:*:*:*:*:*:*:*:*
cpe:2.3:a:arm:valhall_gpu_kernel_driver:*:*:*:*:*:*:*:*</t>
  </si>
  <si>
    <t>533</t>
  </si>
  <si>
    <t>CVE-2023-5217</t>
  </si>
  <si>
    <t>Chromium libvpx</t>
  </si>
  <si>
    <t>2023-10-02</t>
  </si>
  <si>
    <t>Heap buffer overflow in vp8 encoding in libvpx in Google Chrome prior to 117.0.5938.132 and libvpx 1.13.1 allowed a remote attacker to potentially exploit heap corruption via a crafted HTML page. (Chromium security severity: High)</t>
  </si>
  <si>
    <t>cpe:2.3:a:webmproject:libvpx:*:*:*:*:*:*:*:*
cpe:2.3:a:microsoft:edge:116.0.1938.98:*:*:*:*:*:*:*
cpe:2.3:a:microsoft:edge:117.0.2045.47:*:*:*:*:*:*:*
cpe:2.3:a:microsoft:edge_chromium:116.0.5845.229:*:*:*:*:*:*:*
cpe:2.3:a:microsoft:edge_chromium:117.0.5938.132:*:*:*:*:*:*:*
cpe:2.3:a:mozilla:firefox:*:*:*:*:esr:*:*:*
cpe:2.3:a:mozilla:firefox:*:*:*:*:-:*:*:*
cpe:2.3:a:mozilla:firefox:*:*:*:*:*:android:*:*</t>
  </si>
  <si>
    <t>534</t>
  </si>
  <si>
    <t>CVE-2018-14667</t>
  </si>
  <si>
    <t>Red Hat</t>
  </si>
  <si>
    <t>JBoss RichFaces Framework</t>
  </si>
  <si>
    <t>2023-09-28</t>
  </si>
  <si>
    <t>The RichFaces Framework 3.X through 3.3.4 is vulnerable to Expression Language (EL) injection via the UserResource resource. A remote, unauthenticated attacker could exploit this to execute arbitrary code using a chain of java serialized objects via org.ajax4jsf.resource.UserResource$UriData.</t>
  </si>
  <si>
    <t>cpe:2.3:a:redhat:richfaces:*:*:*:*:*:*:*:*
cpe:2.3:o:redhat:enterprise_linux:5.0:*:*:*:*:*:*:*
cpe:2.3:o:redhat:enterprise_linux:6.0:*:*:*:*:*:*:*</t>
  </si>
  <si>
    <t>535</t>
  </si>
  <si>
    <t>CVE-2023-41991</t>
  </si>
  <si>
    <t>2023-09-25</t>
  </si>
  <si>
    <t>A certificate validation issue was addressed. This issue is fixed in macOS Ventura 13.6, iOS 16.7 and iPadOS 16.7. A malicious app may be able to bypass signature validation. Apple is aware of a report that this issue may have been actively exploited against versions of iOS before iOS 16.7.</t>
  </si>
  <si>
    <t>CWE-295 (Improper Certificate Validation)</t>
  </si>
  <si>
    <t>CAPEC-459; CAPEC-475</t>
  </si>
  <si>
    <t>cpe:2.3:o:apple:ipados:*:*:*:*:*:*:*:*
cpe:2.3:o:apple:ipados:17.0:*:*:*:*:*:*:*
cpe:2.3:o:apple:iphone_os:*:*:*:*:*:*:*:*
cpe:2.3:o:apple:iphone_os:17.0:*:*:*:*:*:*:*
cpe:2.3:o:apple:macos:*:*:*:*:*:*:*:*</t>
  </si>
  <si>
    <t>536</t>
  </si>
  <si>
    <t>CVE-2023-41992</t>
  </si>
  <si>
    <t>The issue was addressed with improved checks. This issue is fixed in macOS Monterey 12.7, iOS 16.7 and iPadOS 16.7, macOS Ventura 13.6. A local attacker may be able to elevate their privileges. Apple is aware of a report that this issue may have been actively exploited against versions of iOS before</t>
  </si>
  <si>
    <t>537</t>
  </si>
  <si>
    <t>CVE-2023-41993</t>
  </si>
  <si>
    <t>The issue was addressed with improved checks. This issue is fixed in macOS Sonoma 14. Processing web content may lead to arbitrary code execution. Apple is aware of a report that this issue may have been actively exploited against versions of iOS before iOS 16.7.</t>
  </si>
  <si>
    <t>cpe:2.3:o:apple:ipados:*:*:*:*:*:*:*:*
cpe:2.3:o:apple:iphone_os:*:*:*:*:*:*:*:*
cpe:2.3:o:apple:macos:*:*:*:*:*:*:*:*
cpe:2.3:o:fedoraproject:fedora:37:*:*:*:*:*:*:*
cpe:2.3:o:fedoraproject:fedora:38:*:*:*:*:*:*:*
cpe:2.3:o:fedoraproject:fedora:39:*:*:*:*:*:*:*
cpe:2.3:o:debian:debian_linux:11.0:*:*:*:*:*:*:*
cpe:2.3:o:debian:debian_linux:12.0:*:*:*:*:*:*:*</t>
  </si>
  <si>
    <t>538</t>
  </si>
  <si>
    <t>CVE-2023-41179</t>
  </si>
  <si>
    <t>Apex One and Worry-Free Business Security</t>
  </si>
  <si>
    <t>2023-09-21</t>
  </si>
  <si>
    <t>A vulnerability in the 3rd party AV uninstaller module contained in Trend Micro Apex One (on-prem and SaaS), Worry-Free Business Security and Worry-Free Business Security Services could allow an attacker to manipulate the module to execute arbitrary commands on an affected installation.
Note that</t>
  </si>
  <si>
    <t>cpe:2.3:a:trendmicro:apex_one:2019:*:*:*:-:*:*:*
cpe:2.3:a:trendmicro:apex_one:2019:*:*:*:saas:*:*:*
cpe:2.3:a:trendmicro:worry-free_business_security:10.0:sp1:*:*:*:*:*:*
cpe:2.3:a:trendmicro:worry-free_business_security_services:-:*:*:*:saas:*:*:*</t>
  </si>
  <si>
    <t>539</t>
  </si>
  <si>
    <t>CVE-2023-28434</t>
  </si>
  <si>
    <t>MinIO</t>
  </si>
  <si>
    <t>2023-09-19</t>
  </si>
  <si>
    <t>Minio is a Multi-Cloud Object Storage framework. Prior to RELEASE.2023-03-20T20-16-18Z, an attacker can use crafted requests to bypass metadata bucket name checking and put an object into any bucket while processing `PostPolicyBucket`. To carry out this attack, the attacker requires credentials with</t>
  </si>
  <si>
    <t>cpe:2.3:a:minio:minio:*:*:*:*:*:*:*:*</t>
  </si>
  <si>
    <t>540</t>
  </si>
  <si>
    <t>CVE-2022-22265</t>
  </si>
  <si>
    <t>2023-09-18</t>
  </si>
  <si>
    <t>An improper check or handling of exceptional conditions in NPU driver prior to SMR Jan-2022 Release 1 allows arbitrary memory write and code execution.</t>
  </si>
  <si>
    <t>CWE-703 (Improper Check or Handling of Exceptional Conditions)</t>
  </si>
  <si>
    <t>cpe:2.3:o:google:android:9.0:*:*:*:*:*:*:*
cpe:2.3:o:google:android:10.0:*:*:*:*:*:*:*
cpe:2.3:o:google:android:11.0:*:*:*:*:*:*:*
cpe:2.3:o:google:android:12.0:*:*:*:*:*:*:*</t>
  </si>
  <si>
    <t>541</t>
  </si>
  <si>
    <t>CVE-2014-8361</t>
  </si>
  <si>
    <t>Realtek</t>
  </si>
  <si>
    <t>SDK</t>
  </si>
  <si>
    <t>The miniigd SOAP service in Realtek SDK allows remote attackers to execute arbitrary code via a crafted NewInternalClient request, as exploited in the wild through 2023.</t>
  </si>
  <si>
    <t>cpe:2.3:o:dlink:dir-905l_firmware:*:*:*:*:*:*:*:*
cpe:2.3:o:dlink:dir-605l_firmware:*:*:*:*:*:*:*:*
cpe:2.3:o:dlink:dir-600l_firmware:*:*:*:*:*:*:*:*
cpe:2.3:o:dlink:dir-619l_firmware:*:*:*:*:*:*:*:*
cpe:2.3:o:dlink:dir-809_firmware:*:*:*:*:*:*:*:*
cpe:2.3:o:dlink:dir-900l_firmware:*:*:*:*:*:*:*:*
cpe:2.3:a:realtek:realtek_sdk:-:*:*:*:*:*:*:*
cpe:2.3:o:dlink:dir-501_firmware:*:*:*:*:*:*:*:*</t>
  </si>
  <si>
    <t>542</t>
  </si>
  <si>
    <t>CVE-2017-6884</t>
  </si>
  <si>
    <t>EMG2926 Routers</t>
  </si>
  <si>
    <t>A command injection vulnerability was discovered on the Zyxel EMG2926 home router with firmware V1.00(AAQT.4)b8. The vulnerability is located in the diagnostic tools, specifically the nslookup function. A malicious user may exploit numerous vectors to execute arbitrary commands on the router, such a</t>
  </si>
  <si>
    <t>cpe:2.3:o:zyxel:emg2926_firmware:v1.00\(aaqt.4\)b8:*:*:*:*:*:*:*</t>
  </si>
  <si>
    <t>543</t>
  </si>
  <si>
    <t>CVE-2021-3129</t>
  </si>
  <si>
    <t>Ignition</t>
  </si>
  <si>
    <t>Ignition before 2.5.2, as used in Laravel and other products, allows unauthenticated remote attackers to execute arbitrary code because of insecure usage of file_get_contents() and file_put_contents(). This is exploitable on sites using debug mode with Laravel before 8.4.2.</t>
  </si>
  <si>
    <t>cpe:2.3:a:facade:ignition:*:*:*:*:*:laravel:*:*</t>
  </si>
  <si>
    <t>544</t>
  </si>
  <si>
    <t>CVE-2023-26369</t>
  </si>
  <si>
    <t>2023-09-14</t>
  </si>
  <si>
    <t>Acrobat Reader versions 23.003.20284 (and earlier), 20.005.30516 (and earlier) and 20.005.30514 (and earlier) are affected by an out-of-bounds write vulnerability that could result in arbitrary code execution in the context of the current user. Exploitation of this issue requires user interaction in</t>
  </si>
  <si>
    <t>cpe:2.3:a:adobe:acrobat:*:*:*:*:classic:*:*:*
cpe:2.3:a:adobe:acrobat_dc:*:*:*:*:continuous:*:*:*
cpe:2.3:a:adobe:acrobat_reader:*:*:*:*:classic:*:*:*
cpe:2.3:a:adobe:acrobat_reader_dc:*:*:*:*:continuous:*:*:*</t>
  </si>
  <si>
    <t>545</t>
  </si>
  <si>
    <t>CVE-2023-35674</t>
  </si>
  <si>
    <t>2023-09-13</t>
  </si>
  <si>
    <t>In onCreate of WindowState.java, there is a possible way to launch a background activity due to a logic error in the code. This could lead to local escalation of privilege with no additional execution privileges needed. User interaction is not needed for exploitation.</t>
  </si>
  <si>
    <t>cpe:2.3:o:google:android:11.0:*:*:*:*:*:*:*
cpe:2.3:o:google:android:12.0:*:*:*:*:*:*:*
cpe:2.3:o:google:android:12.1:*:*:*:*:*:*:*
cpe:2.3:o:google:android:13.0:*:*:*:*:*:*:*</t>
  </si>
  <si>
    <t>546</t>
  </si>
  <si>
    <t>CVE-2023-20269</t>
  </si>
  <si>
    <t>Adaptive Security Appliance and Firepower Threat Defense</t>
  </si>
  <si>
    <t>A vulnerability in the remote access VPN feature of Cisco Adaptive Security Appliance (ASA) Software and Cisco Firepower Threat Defense (FTD) Software could allow an unauthenticated, remote attacker to conduct a brute force attack in an attempt to identify valid username and password combinations or</t>
  </si>
  <si>
    <t>CWE-288 (Authentication Bypass Using an Alternate Path or Channel); CWE-863 (Incorrect Authorization)</t>
  </si>
  <si>
    <t>547</t>
  </si>
  <si>
    <t>CVE-2023-4863</t>
  </si>
  <si>
    <t>Chromium WebP</t>
  </si>
  <si>
    <t>Heap buffer overflow in libwebp in Google Chrome prior to 116.0.5845.187 and libwebp 1.3.2 allowed a remote attacker to perform an out of bounds memory write via a crafted HTML page. (Chromium security severity: Critical)</t>
  </si>
  <si>
    <t>cpe:2.3:a:google:chrome:*:*:*:*:*:*:*:*
cpe:2.3:o:fedoraproject:fedora:37:*:*:*:*:*:*:*
cpe:2.3:o:fedoraproject:fedora:38:*:*:*:*:*:*:*
cpe:2.3:o:fedoraproject:fedora:39:*:*:*:*:*:*:*
cpe:2.3:o:debian:debian_linux:10.0:*:*:*:*:*:*:*
cpe:2.3:o:debian:debian_linux:11.0:*:*:*:*:*:*:*
cpe:2.3:o:debian:debian_linux:12.0:*:*:*:*:*:*:*
cpe:2.3:a:mozilla:firefox:*:*:*:*:esr:*:*:*</t>
  </si>
  <si>
    <t>548</t>
  </si>
  <si>
    <t>CVE-2023-36761</t>
  </si>
  <si>
    <t>Word</t>
  </si>
  <si>
    <t>2023-09-12</t>
  </si>
  <si>
    <t>Microsoft Word Information Disclosure Vulnerability</t>
  </si>
  <si>
    <t>cpe:2.3:a:microsoft:365_apps:-:*:*:*:enterprise:*:x64:*
cpe:2.3:a:microsoft:365_apps:-:*:*:*:enterprise:*:x86:*
cpe:2.3:a:microsoft:office:2019:*:*:*:*:*:x64:*
cpe:2.3:a:microsoft:office:2019:*:*:*:*:*:x86:*
cpe:2.3:a:microsoft:office_long_term_servicing_channel:2021:*:*:*:*:*:x64:*
cpe:2.3:a:microsoft:office_long_term_servicing_channel:2021:*:*:*:*:*:x86:*
cpe:2.3:a:microsoft:word:2013:sp1:*:*:*:*:x64:*
cpe:2.3:a:microsoft:word:2013:sp1:*:*:*:*:x86:*</t>
  </si>
  <si>
    <t>549</t>
  </si>
  <si>
    <t>CVE-2023-36802</t>
  </si>
  <si>
    <t>Streaming Service Proxy</t>
  </si>
  <si>
    <t>Microsoft Streaming Service Proxy Elevation of Privilege Vulnerability</t>
  </si>
  <si>
    <t>cpe:2.3:o:microsoft:windows_10_1809:*:*:*:*:*:*:arm64:*
cpe:2.3:o:microsoft:windows_10_1809:*:*:*:*:*:*:x64:*
cpe:2.3:o:microsoft:windows_10_1809:*:*:*:*:*:*:x86:*
cpe:2.3:o:microsoft:windows_10_21h2:*:*:*:*:*:*:*:*
cpe:2.3:o:microsoft:windows_10_22h2:*:*:*:*:*:*:*:*
cpe:2.3:o:microsoft:windows_11_21h2:*:*:*:*:*:*:*:*
cpe:2.3:o:microsoft:windows_11_22h2:*:*:*:*:*:*:*:*
cpe:2.3:o:microsoft:windows_server_2019:*:*:*:*:*:*:*:*</t>
  </si>
  <si>
    <t>550</t>
  </si>
  <si>
    <t>CVE-2023-41064</t>
  </si>
  <si>
    <t>2023-09-11</t>
  </si>
  <si>
    <t>A buffer overflow issue was addressed with improved memory handling. This issue is fixed in iOS 16.6.1 and iPadOS 16.6.1, macOS Monterey 12.6.9, macOS Ventura 13.5.2, iOS 15.7.9 and iPadOS 15.7.9, macOS Big Sur 11.7.10. Processing a maliciously crafted image may lead to arbitrary code execution. App</t>
  </si>
  <si>
    <t>551</t>
  </si>
  <si>
    <t>CVE-2023-41061</t>
  </si>
  <si>
    <t>iOS, iPadOS, and watchOS</t>
  </si>
  <si>
    <t>A validation issue was addressed with improved logic. This issue is fixed in watchOS 9.6.2, iOS 16.6.1 and iPadOS 16.6.1. A maliciously crafted attachment may result in arbitrary code execution. Apple is aware of a report that this issue may have been actively exploited.</t>
  </si>
  <si>
    <t>cpe:2.3:o:apple:ipados:*:*:*:*:*:*:*:*
cpe:2.3:o:apple:iphone_os:*:*:*:*:*:*:*:*
cpe:2.3:o:apple:watchos:*:*:*:*:*:*:*:*</t>
  </si>
  <si>
    <t>552</t>
  </si>
  <si>
    <t>CVE-2023-33246</t>
  </si>
  <si>
    <t>RocketMQ</t>
  </si>
  <si>
    <t>2023-09-06</t>
  </si>
  <si>
    <t>For RocketMQ versions 5.1.0 and below, under certain conditions, there is a risk of remote command execution. 
Several components of RocketMQ, including NameServer, Broker, and Controller, are leaked on the extranet and lack permission verification, an attacker can exploit this vulnerability by usi</t>
  </si>
  <si>
    <t>cpe:2.3:a:apache:rocketmq:*:*:*:*:*:*:*:*</t>
  </si>
  <si>
    <t>553</t>
  </si>
  <si>
    <t>CVE-2023-38831</t>
  </si>
  <si>
    <t>2023-08-24</t>
  </si>
  <si>
    <t xml:space="preserve">RARLAB WinRAR before 6.23 allows attackers to execute arbitrary code when a user attempts to view a benign file within a ZIP archive. The issue occurs because a ZIP archive may include a benign file (such as an ordinary .JPG file) and also a folder that has the same name as the benign file, and the </t>
  </si>
  <si>
    <t>CWE-345 (Insufficient Verification of Data Authenticity); CWE-351 (Insufficient Type Distinction)</t>
  </si>
  <si>
    <t>CAPEC-111; CAPEC-141; CAPEC-142; CAPEC-148; CAPEC-218; CAPEC-384; CAPEC-385; CAPEC-386; CAPEC-387; CAPEC-388; CAPEC-665; CAPEC-701</t>
  </si>
  <si>
    <t>554</t>
  </si>
  <si>
    <t>CVE-2023-32315</t>
  </si>
  <si>
    <t>Ignite Realtime</t>
  </si>
  <si>
    <t>Openfire</t>
  </si>
  <si>
    <t>Openfire is an XMPP server licensed under the Open Source Apache License. Openfire's administrative console, a web-based application, was found to be vulnerable to a path traversal attack via the setup environment. This permitted an unauthenticated user to use the unauthenticated Openfire Setup Envi</t>
  </si>
  <si>
    <t>cpe:2.3:a:igniterealtime:openfire:*:*:*:*:*:*:*:*</t>
  </si>
  <si>
    <t>555</t>
  </si>
  <si>
    <t>CVE-2023-38035</t>
  </si>
  <si>
    <t>Sentry</t>
  </si>
  <si>
    <t>2023-08-22</t>
  </si>
  <si>
    <t>A security vulnerability in MICS Admin Portal in Ivanti MobileIron Sentry versions 9.18.0 and below, which may allow an attacker to bypass authentication controls on the administrative interface due to an insufficiently restrictive Apache HTTPD configuration.</t>
  </si>
  <si>
    <t>cpe:2.3:a:ivanti:mobileiron_sentry:*:*:*:*:*:*:*:*</t>
  </si>
  <si>
    <t>556</t>
  </si>
  <si>
    <t>CVE-2023-27532</t>
  </si>
  <si>
    <t>Vulnerability in Veeam Backup &amp; Replication component allows encrypted credentials stored in the configuration database to be obtained. This may lead to gaining access to the backup infrastructure hosts.</t>
  </si>
  <si>
    <t>cpe:2.3:a:veeam:veeam_backup_\&amp;_replication:*:*:*:*:*:*:*:*
cpe:2.3:a:veeam:veeam_backup_\&amp;_replication:11.0.1.1261:-:*:*:*:*:*:*
cpe:2.3:a:veeam:veeam_backup_\&amp;_replication:11.0.1.1261:p20211123:*:*:*:*:*:*
cpe:2.3:a:veeam:veeam_backup_\&amp;_replication:11.0.1.1261:p20211211:*:*:*:*:*:*
cpe:2.3:a:veeam:veeam_backup_\&amp;_replication:11.0.1.1261:p20220302:*:*:*:*:*:*
cpe:2.3:a:veeam:veeam_backup_\&amp;_replication:12.0.0.1420:-:*:*:*:*:*:*</t>
  </si>
  <si>
    <t>557</t>
  </si>
  <si>
    <t>CVE-2023-26359</t>
  </si>
  <si>
    <t>2023-08-21</t>
  </si>
  <si>
    <t>Adobe ColdFusion versions 2018 Update 15 (and earlier) and 2021 Update 5 (and earlier) are affected by a Deserialization of Untrusted Data vulnerability that could result in arbitrary code execution in the context of the current user. Exploitation of this issue does not require user interaction.</t>
  </si>
  <si>
    <t>558</t>
  </si>
  <si>
    <t>CVE-2023-24489</t>
  </si>
  <si>
    <t>Content Collaboration</t>
  </si>
  <si>
    <t>2023-08-16</t>
  </si>
  <si>
    <t>A vulnerability has been discovered in the customer-managed ShareFile storage zones controller which, if exploited, could allow an unauthenticated attacker to remotely compromise the customer-managed ShareFile storage zones controller.</t>
  </si>
  <si>
    <t>cpe:2.3:a:citrix:sharefile_storage_zones_controller:*:*:*:*:*:*:*:*</t>
  </si>
  <si>
    <t>559</t>
  </si>
  <si>
    <t>CVE-2023-38180</t>
  </si>
  <si>
    <t>.NET Core and Visual Studio</t>
  </si>
  <si>
    <t>2023-08-09</t>
  </si>
  <si>
    <t>.NET and Visual Studio Denial of Service Vulnerability</t>
  </si>
  <si>
    <t>cpe:2.3:a:microsoft:.net:*:*:*:*:*:*:*:*
cpe:2.3:a:microsoft:asp.net_core:*:*:*:*:*:*:*:*
cpe:2.3:a:microsoft:visual_studio_2022:*:*:*:*:*:*:*:*
cpe:2.3:o:fedoraproject:fedora:37:*:*:*:*:*:*:*
cpe:2.3:o:fedoraproject:fedora:38:*:*:*:*:*:*:*</t>
  </si>
  <si>
    <t>560</t>
  </si>
  <si>
    <t>CVE-2017-18368</t>
  </si>
  <si>
    <t>P660HN-T1A Routers</t>
  </si>
  <si>
    <t>2023-08-07</t>
  </si>
  <si>
    <t>The ZyXEL P660HN-T1A v1 TCLinux Fw $7.3.15.0 v001 / 3.40(ULM.0)b31 router distributed by TrueOnline has a command injection vulnerability in the Remote System Log forwarding function, which is accessible by an unauthenticated user. The vulnerability is in the ViewLog.asp page and can be exploited th</t>
  </si>
  <si>
    <t>cpe:2.3:o:billion:5200w-t_firmware:7.3.8.0:*:*:*:*:*:*:*
cpe:2.3:o:zyxel:p660hn-t1a_v2_firmware:7.3.15.0:*:*:*:*:*:*:*
cpe:2.3:o:zyxel:p660hn-t1a_v1_firmware:7.3.15.0:*:*:*:*:*:*:*</t>
  </si>
  <si>
    <t>561</t>
  </si>
  <si>
    <t>CVE-2023-35081</t>
  </si>
  <si>
    <t>2023-07-31</t>
  </si>
  <si>
    <t>A path traversal vulnerability in Ivanti EPMM versions (11.10.x &lt; 11.10.0.3,  11.9.x &lt; 11.9.1.2 and 11.8.x &lt; 11.8.1.2) allows an authenticated administrator to write arbitrary files onto the appliance.</t>
  </si>
  <si>
    <t>562</t>
  </si>
  <si>
    <t>CVE-2023-37580</t>
  </si>
  <si>
    <t>2023-07-27</t>
  </si>
  <si>
    <t>Zimbra Collaboration (ZCS) 8 before 8.8.15 Patch 41 allows XSS in the Zimbra Classic Web Client.</t>
  </si>
  <si>
    <t>cpe:2.3:a:synacor:zimbra_collaboration_suite:*:*:*:*:*:*:*:*
cpe:2.3:a:synacor:zimbra_collaboration_suite:8.8.15:p11:*:*:*:*:*:*
cpe:2.3:a:synacor:zimbra_collaboration_suite:8.8.15:p26:*:*:*:*:*:*
cpe:2.3:a:synacor:zimbra_collaboration_suite:8.8.15:p3:*:*:*:*:*:*
cpe:2.3:a:synacor:zimbra_collaboration_suite:8.8.15:p30:*:*:*:*:*:*
cpe:2.3:a:synacor:zimbra_collaboration_suite:8.8.15:p31:*:*:*:*:*:*
cpe:2.3:a:synacor:zimbra_collaboration_suite:8.8.15:p32:*:*:*:*:*:*
cpe:2.3:a:synacor:zimbra_collaboration_suite:8.8.15:p33:*:*:*:*:*:*</t>
  </si>
  <si>
    <t>563</t>
  </si>
  <si>
    <t>CVE-2023-38606</t>
  </si>
  <si>
    <t>2023-07-26</t>
  </si>
  <si>
    <t>This issue was addressed with improved state management. This issue is fixed in macOS Monterey 12.6.8, iOS 15.7.8 and iPadOS 15.7.8, iOS 16.6 and iPadOS 16.6, tvOS 16.6, macOS Big Sur 11.7.9, macOS Ventura 13.5, watchOS 9.6. An app may be able to modify sensitive kernel state. Apple is aware of a re</t>
  </si>
  <si>
    <t>564</t>
  </si>
  <si>
    <t>CVE-2023-35078</t>
  </si>
  <si>
    <t>2023-07-25</t>
  </si>
  <si>
    <t>An authentication bypass vulnerability in Ivanti EPMM allows unauthorized users to access restricted functionality or resources of the application without proper authentication.</t>
  </si>
  <si>
    <t>565</t>
  </si>
  <si>
    <t>CVE-2023-29298</t>
  </si>
  <si>
    <t>2023-07-20</t>
  </si>
  <si>
    <t>Adobe ColdFusion versions 2018u16 (and earlier), 2021u6 (and earlier) and 2023.0.0.330468 (and earlier) are affected by an Improper Access Control vulnerability that could result in a Security feature bypass. An attacker could leverage this vulnerability to access the administration CFM and CFC endp</t>
  </si>
  <si>
    <t>566</t>
  </si>
  <si>
    <t>CVE-2023-38205</t>
  </si>
  <si>
    <t>Adobe ColdFusion versions 2018u18 (and earlier), 2021u8 (and earlier) and 2023u2 (and earlier) are affected by an Improper Access Control vulnerability that could result in a Security feature bypass. An attacker could leverage this vulnerability to access the administration CFM and CFC endpoints. Ex</t>
  </si>
  <si>
    <t>567</t>
  </si>
  <si>
    <t>CVE-2023-3519</t>
  </si>
  <si>
    <t>2023-07-19</t>
  </si>
  <si>
    <t>Unauthenticated remote code execution</t>
  </si>
  <si>
    <t>568</t>
  </si>
  <si>
    <t>CVE-2023-36884</t>
  </si>
  <si>
    <t>2023-07-17</t>
  </si>
  <si>
    <t>Windows Search Remote Code Execution Vulnerability</t>
  </si>
  <si>
    <t>CWE-362 (Concurrent Execution using Shared Resource with Improper Synchronization ('Race Condition'))</t>
  </si>
  <si>
    <t>569</t>
  </si>
  <si>
    <t>CVE-2022-29303</t>
  </si>
  <si>
    <t>SolarView</t>
  </si>
  <si>
    <t>Compact</t>
  </si>
  <si>
    <t>2023-07-13</t>
  </si>
  <si>
    <t>SolarView Compact ver.6.00 was discovered to contain a command injection vulnerability via conf_mail.php.</t>
  </si>
  <si>
    <t>cpe:2.3:o:contec:sv-cpt-mc310_firmware:6.00:*:*:*:*:*:*:*</t>
  </si>
  <si>
    <t>570</t>
  </si>
  <si>
    <t>CVE-2023-37450</t>
  </si>
  <si>
    <t>The issue was addressed with improved checks. This issue is fixed in iOS 16.6 and iPadOS 16.6, Safari 16.5.2, tvOS 16.6, macOS Ventura 13.5, watchOS 9.6. Processing web content may lead to arbitrary code execution. Apple is aware of a report that this issue may have been actively exploited.</t>
  </si>
  <si>
    <t>cpe:2.3:a:apple:safari:*:*:*:*:*:*:*:*
cpe:2.3:o:apple:ipados:*:*:*:*:*:*:*:*
cpe:2.3:o:apple:iphone_os:*:*:*:*:*:*:*:*
cpe:2.3:o:apple:macos:*:*:*:*:*:*:*:*
cpe:2.3:o:apple:tvos:*:*:*:*:*:*:*:*
cpe:2.3:o:apple:watchos:*:*:*:*:*:*:*:*
cpe:2.3:a:webkitgtk:webkitgtk\+:*:*:*:*:*:*:*:*</t>
  </si>
  <si>
    <t>571</t>
  </si>
  <si>
    <t>CVE-2023-32046</t>
  </si>
  <si>
    <t>2023-07-11</t>
  </si>
  <si>
    <t>Windows MSHTML Platform Elevation of Privilege Vulnerability</t>
  </si>
  <si>
    <t>cpe:2.3:o:microsoft:windows_10_1507:*:*:*:*:*:*:*:*
cpe:2.3:o:microsoft:windows_10_1607:*:*:*:*:*:*:*:*
cpe:2.3:o:microsoft:windows_10_1809:*:*:*:*:*:*:*:*
cpe:2.3:o:microsoft:windows_10_21h2:*:*:*:*:*:*:*:*
cpe:2.3:o:microsoft:windows_10_22h2:*:*:*:*:*:*:*:*
cpe:2.3:o:microsoft:windows_11_21h2:*:*:*:*:*:*:*:*
cpe:2.3:o:microsoft:windows_11_22h2:*:*:*:*:*:*:*:*
cpe:2.3:o:microsoft:windows_server_2008:-:sp2:*:*:*:*:*:*</t>
  </si>
  <si>
    <t>572</t>
  </si>
  <si>
    <t>CVE-2023-32049</t>
  </si>
  <si>
    <t>cpe:2.3:o:microsoft:windows_10_1607:*:*:*:*:*:*:*:*
cpe:2.3:o:microsoft:windows_10_1809:*:*:*:*:*:*:*:*
cpe:2.3:o:microsoft:windows_10_21h2:*:*:*:*:*:*:*:*
cpe:2.3:o:microsoft:windows_10_22h2:*:*:*:*:*:*:*:*
cpe:2.3:o:microsoft:windows_11_21h2:*:*:*:*:*:*:*:*
cpe:2.3:o:microsoft:windows_11_22h2:*:*:*:*:*:*:*:*
cpe:2.3:o:microsoft:windows_server_2016:-:*:*:*:*:*:*:*
cpe:2.3:o:microsoft:windows_server_2019:-:*:*:*:*:*:*:*</t>
  </si>
  <si>
    <t>573</t>
  </si>
  <si>
    <t>CVE-2023-35311</t>
  </si>
  <si>
    <t>Outlook</t>
  </si>
  <si>
    <t>Microsoft Outlook Security Feature Bypass Vulnerability</t>
  </si>
  <si>
    <t>cpe:2.3:a:microsoft:365_apps:-:*:*:*:enterprise:*:*:*
cpe:2.3:a:microsoft:office:2019:*:*:*:*:*:*:*
cpe:2.3:a:microsoft:office_long_term_servicing_channel:2021:*:*:*:*:*:*:*
cpe:2.3:a:microsoft:outlook:2013:-:-:*:-:-:*:*
cpe:2.3:a:microsoft:outlook:2013:sp1:*:*:rt:*:*:*
cpe:2.3:a:microsoft:outlook:2016:*:*:*:*:*:*:*</t>
  </si>
  <si>
    <t>574</t>
  </si>
  <si>
    <t>CVE-2023-36874</t>
  </si>
  <si>
    <t>575</t>
  </si>
  <si>
    <t>CVE-2022-31199</t>
  </si>
  <si>
    <t>Netwrix</t>
  </si>
  <si>
    <t>Auditor</t>
  </si>
  <si>
    <t>Remote code execution vulnerabilities exist in the Netwrix Auditor User Activity Video Recording component affecting both the Netwrix Auditor server and agents installed on monitored systems. The remote code execution vulnerabilities exist within the underlying protocol used by the component, and po</t>
  </si>
  <si>
    <t>cpe:2.3:a:netwrix:auditor:*:*:*:*:*:*:*:*</t>
  </si>
  <si>
    <t>576</t>
  </si>
  <si>
    <t>CVE-2021-29256</t>
  </si>
  <si>
    <t>Mali Graphics Processing Unit (GPU)</t>
  </si>
  <si>
    <t>2023-07-07</t>
  </si>
  <si>
    <t>. The Arm Mali GPU kernel driver allows an unprivileged user to achieve access to freed memory, leading to information disclosure or root privilege escalation. This affects Bifrost r16p0 through r29p0 before r30p0, Valhall r19p0 through r29p0 before r30p0, and Midgard r28p0 through r30p0.</t>
  </si>
  <si>
    <t>cpe:2.3:a:arm:bifrost_gpu_kernel_driver:*:*:*:*:*:*:*:*
cpe:2.3:a:arm:midgard_gpu_kernel_driver:*:*:*:*:*:*:*:*
cpe:2.3:a:arm:valhall_gpu_kernel_driver:*:*:*:*:*:*:*:*</t>
  </si>
  <si>
    <t>577</t>
  </si>
  <si>
    <t>CVE-2019-17621</t>
  </si>
  <si>
    <t>2023-06-29</t>
  </si>
  <si>
    <t>The UPnP endpoint URL /gena.cgi in the D-Link DIR-859 Wi-Fi router 1.05 and 1.06B01 Beta01 allows an Unauthenticated remote attacker to execute system commands as root, by sending a specially crafted HTTP SUBSCRIBE request to the UPnP service when connecting to the local network.</t>
  </si>
  <si>
    <t>cpe:2.3:o:dlink:dir-859_firmware:*:*:*:*:*:*:*:*
cpe:2.3:o:dlink:dir-859_firmware:1.06b01:beta1:*:*:*:*:*:*
cpe:2.3:o:dlink:dir-822_firmware:*:*:*:*:*:*:*:*
cpe:2.3:o:dlink:dir-823_firmware:*:*:*:*:*:*:*:*
cpe:2.3:o:dlink:dir-823_firmware:1.00b06:beta:*:*:*:*:*:*
cpe:2.3:o:dlink:dir-865l_firmware:*:*:*:*:*:*:*:*
cpe:2.3:o:dlink:dir-868l_firmware:*:*:*:*:*:*:*:*
cpe:2.3:o:dlink:dir-869_firmware:*:*:*:*:*:*:*:*</t>
  </si>
  <si>
    <t>578</t>
  </si>
  <si>
    <t>CVE-2019-20500</t>
  </si>
  <si>
    <t>DWL-2600AP Access Point</t>
  </si>
  <si>
    <t>D-Link DWL-2600AP 4.2.0.15 Rev A devices have an authenticated OS command injection vulnerability via the Save Configuration functionality in the Web interface, using shell metacharacters in the admin.cgi?action=config_save configBackup or downloadServerip parameter.</t>
  </si>
  <si>
    <t>cpe:2.3:o:dlink:dwl-2600ap_firmware:*:*:*:*:*:*:*:*</t>
  </si>
  <si>
    <t>579</t>
  </si>
  <si>
    <t>CVE-2021-25487</t>
  </si>
  <si>
    <t>Lack of boundary checking of a buffer in set_skb_priv() of modem interface driver prior to SMR Oct-2021 Release 1 allows OOB read and it results in arbitrary code execution by dereference of invalid function pointer.</t>
  </si>
  <si>
    <t>cpe:2.3:o:samsung:android:8.1:-:*:*:*:*:*:*
cpe:2.3:o:samsung:android:9.0:smr-apr-2021-r1:*:*:*:*:*:*
cpe:2.3:o:samsung:android:9.0:smr-aug-2021-r1:*:*:*:*:*:*
cpe:2.3:o:samsung:android:9.0:smr-feb-2021-r1:*:*:*:*:*:*
cpe:2.3:o:samsung:android:9.0:smr-jan-2021-r1:*:*:*:*:*:*
cpe:2.3:o:samsung:android:9.0:smr-jul-2021-r1:*:*:*:*:*:*
cpe:2.3:o:samsung:android:9.0:smr-jun-2021-r1:*:*:*:*:*:*
cpe:2.3:o:samsung:android:9.0:smr-mar-2021-r1:*:*:*:*:*:*</t>
  </si>
  <si>
    <t>580</t>
  </si>
  <si>
    <t>CVE-2021-25489</t>
  </si>
  <si>
    <t>Assuming radio permission is gained, missing input validation in modem interface driver prior to SMR Oct-2021 Release 1 results in format string bug leading to kernel panic.</t>
  </si>
  <si>
    <t>CWE-20 (Improper Input Validation); CWE-134 (Use of Externally-Controlled Format String)</t>
  </si>
  <si>
    <t>581</t>
  </si>
  <si>
    <t>CVE-2021-25394</t>
  </si>
  <si>
    <t>A use after free vulnerability via race condition in MFC charger driver prior to SMR MAY-2021 Release 1 allows arbitrary write given a radio privilege is compromised.</t>
  </si>
  <si>
    <t>CWE-416 (Use After Free); CWE-362 (Concurrent Execution using Shared Resource with Improper Synchronization ('Race Condition'))</t>
  </si>
  <si>
    <t>cpe:2.3:o:samsung:android:8.1:-:*:*:*:*:*:*
cpe:2.3:o:samsung:android:9.0:smr-apr-2021-r1:*:*:*:*:*:*
cpe:2.3:o:samsung:android:9.0:smr-feb-2021-r1:*:*:*:*:*:*
cpe:2.3:o:samsung:android:9.0:smr-jan-2021-r1:*:*:*:*:*:*
cpe:2.3:o:samsung:android:9.0:smr-mar-2021-r1:*:*:*:*:*:*
cpe:2.3:o:samsung:android:10.0:smr-apr-2021-r1:*:*:*:*:*:*
cpe:2.3:o:samsung:android:10.0:smr-feb-2021-r1:*:*:*:*:*:*
cpe:2.3:o:samsung:android:10.0:smr-jan-2021-r1:*:*:*:*:*:*</t>
  </si>
  <si>
    <t>582</t>
  </si>
  <si>
    <t>CVE-2021-25395</t>
  </si>
  <si>
    <t>A race condition in MFC charger driver prior to SMR MAY-2021 Release 1 allows local attackers to bypass signature check given a radio privilege is compromised.</t>
  </si>
  <si>
    <t>583</t>
  </si>
  <si>
    <t>CVE-2021-25371</t>
  </si>
  <si>
    <t>A vulnerability in DSP driver prior to SMR Mar-2021 Release 1 allows attackers load arbitrary ELF libraries inside DSP.</t>
  </si>
  <si>
    <t>cpe:2.3:o:samsung:android:10.0:smr-feb-2021-r1:*:*:*:*:*:*
cpe:2.3:o:samsung:android:10.0:smr-jan-2021-r1:*:*:*:*:*:*
cpe:2.3:o:samsung:android:11.0:smr-feb-2021-r1:*:*:*:*:*:*
cpe:2.3:o:samsung:android:11.0:smr-jan-2021-r1:*:*:*:*:*:*</t>
  </si>
  <si>
    <t>584</t>
  </si>
  <si>
    <t>CVE-2021-25372</t>
  </si>
  <si>
    <t>An improper boundary check in DSP driver prior to SMR Mar-2021 Release 1 allows out of bounds memory access.</t>
  </si>
  <si>
    <t>CWE-787 (Out-of-bounds Write); CWE-703 (Improper Check or Handling of Exceptional Conditions)</t>
  </si>
  <si>
    <t>585</t>
  </si>
  <si>
    <t>CVE-2023-32434</t>
  </si>
  <si>
    <t>2023-06-23</t>
  </si>
  <si>
    <t>An integer overflow was addressed with improved input validation. This issue is fixed in watchOS 9.5.2, macOS Big Sur 11.7.8, iOS 15.7.7 and iPadOS 15.7.7, macOS Monterey 12.6.7, watchOS 8.8.1, iOS 16.5.1 and iPadOS 16.5.1, macOS Ventura 13.4.1. An app may be able to execute arbitrary code with kern</t>
  </si>
  <si>
    <t>cpe:2.3:o:apple:ipados:*:*:*:*:*:*:*:*
cpe:2.3:o:apple:iphone_os:*:*:*:*:*:*:*:*
cpe:2.3:o:apple:macos:*:*:*:*:*:*:*:*
cpe:2.3:o:apple:watchos:*:*:*:*:*:*:*:*</t>
  </si>
  <si>
    <t>586</t>
  </si>
  <si>
    <t>CVE-2023-32435</t>
  </si>
  <si>
    <t>A memory corruption issue was addressed with improved state management. This issue is fixed in macOS Ventura 13.3, Safari 16.4, iOS 16.4 and iPadOS 16.4, iOS 15.7.7 and iPadOS 15.7.7. Processing web content may lead to arbitrary code execution. Apple is aware of a report that this issue may have bee</t>
  </si>
  <si>
    <t>587</t>
  </si>
  <si>
    <t>CVE-2023-32439</t>
  </si>
  <si>
    <t>A type confusion issue was addressed with improved checks. This issue is fixed in iOS 16.5.1 and iPadOS 16.5.1, iOS 15.7.7 and iPadOS 15.7.7, macOS Ventura 13.4.1, Safari 16.5.1. Processing maliciously crafted web content may lead to arbitrary code execution. Apple is aware of a report that this iss</t>
  </si>
  <si>
    <t>cpe:2.3:a:apple:safari:*:*:*:*:*:*:*:*
cpe:2.3:o:apple:ipados:*:*:*:*:*:*:*:*
cpe:2.3:o:apple:iphone_os:*:*:*:*:*:*:*:*
cpe:2.3:o:apple:macos:*:*:*:*:*:*:*:*
cpe:2.3:a:webkitgtk:webkitgtk\+:*:*:*:*:*:*:*:*</t>
  </si>
  <si>
    <t>588</t>
  </si>
  <si>
    <t>CVE-2023-20867</t>
  </si>
  <si>
    <t>Tools</t>
  </si>
  <si>
    <t>A fully compromised ESXi host can force VMware Tools to fail to authenticate host-to-guest operations, impacting the confidentiality and integrity of the guest virtual machine.</t>
  </si>
  <si>
    <t>cpe:2.3:a:vmware:tools:*:*:*:*:*:*:*:*
cpe:2.3:o:debian:debian_linux:10.0:*:*:*:*:*:*:*
cpe:2.3:o:debian:debian_linux:11.0:*:*:*:*:*:*:*
cpe:2.3:o:debian:debian_linux:12.0:*:*:*:*:*:*:*
cpe:2.3:o:fedoraproject:fedora:37:*:*:*:*:*:*:*
cpe:2.3:o:fedoraproject:fedora:38:*:*:*:*:*:*:*
cpe:2.3:o:fedoraproject:fedora:39:*:*:*:*:*:*:*</t>
  </si>
  <si>
    <t>589</t>
  </si>
  <si>
    <t>CVE-2023-27992</t>
  </si>
  <si>
    <t>Multiple Network-Attached Storage (NAS) Devices</t>
  </si>
  <si>
    <t xml:space="preserve">The pre-authentication command injection vulnerability in the Zyxel NAS326 firmware versions prior to V5.21(AAZF.14)C0, NAS540 firmware versions prior to V5.21(AATB.11)C0, and NAS542 firmware versions prior to V5.21(ABAG.11)C0 could allow an unauthenticated attacker to execute some operating system </t>
  </si>
  <si>
    <t>cpe:2.3:o:zyxel:nas326_firmware:*:*:*:*:*:*:*:*
cpe:2.3:o:zyxel:nas540_firmware:*:*:*:*:*:*:*:*
cpe:2.3:o:zyxel:nas542_firmware:*:*:*:*:*:*:*:*</t>
  </si>
  <si>
    <t>590</t>
  </si>
  <si>
    <t>CVE-2023-20887</t>
  </si>
  <si>
    <t>Aria Operations for Networks</t>
  </si>
  <si>
    <t>2023-06-22</t>
  </si>
  <si>
    <t>Aria Operations for Networks contains a command injection vulnerability. A malicious actor with network access to VMware Aria Operations for Networks may be able to perform a command injection attack resulting in remote code execution.</t>
  </si>
  <si>
    <t>cpe:2.3:a:vmware:aria_operations_for_networks:*:*:*:*:*:*:*:*</t>
  </si>
  <si>
    <t>591</t>
  </si>
  <si>
    <t>CVE-2020-35730</t>
  </si>
  <si>
    <t>Roundcube Webmail</t>
  </si>
  <si>
    <t>An XSS issue was discovered in Roundcube Webmail before 1.2.13, 1.3.x before 1.3.16, and 1.4.x before 1.4.10. The attacker can send a plain text e-mail message, with JavaScript in a link reference element that is mishandled by linkref_addindex in rcube_string_replacer.php.</t>
  </si>
  <si>
    <t>cpe:2.3:a:roundcube:webmail:*:*:*:*:*:*:*:*
cpe:2.3:o:fedoraproject:fedora:32:*:*:*:*:*:*:*
cpe:2.3:o:fedoraproject:fedora:33:*:*:*:*:*:*:*
cpe:2.3:o:debian:debian_linux:9.0:*:*:*:*:*:*:*</t>
  </si>
  <si>
    <t>592</t>
  </si>
  <si>
    <t>CVE-2020-12641</t>
  </si>
  <si>
    <t>rcube_image.php in Roundcube Webmail before 1.4.4 allows attackers to execute arbitrary code via shell metacharacters in a configuration setting for im_convert_path or im_identify_path.</t>
  </si>
  <si>
    <t>cpe:2.3:a:roundcube:webmail:*:*:*:*:*:*:*:*
cpe:2.3:a:opensuse:backports_sle:15.0:sp1:*:*:*:*:*:*
cpe:2.3:a:opensuse:backports_sle:15.0:sp2:*:*:*:*:*:*
cpe:2.3:o:opensuse:leap:15.1:*:*:*:*:*:*:*
cpe:2.3:o:opensuse:leap:15.2:*:*:*:*:*:*:*</t>
  </si>
  <si>
    <t>593</t>
  </si>
  <si>
    <t>CVE-2021-44026</t>
  </si>
  <si>
    <t>Roundcube before 1.3.17 and 1.4.x before 1.4.12 is prone to a potential SQL injection via search or search_params.</t>
  </si>
  <si>
    <t>cpe:2.3:a:roundcube:webmail:*:*:*:*:*:*:*:*
cpe:2.3:o:fedoraproject:fedora:33:*:*:*:*:*:*:*
cpe:2.3:o:fedoraproject:fedora:34:*:*:*:*:*:*:*
cpe:2.3:o:debian:debian_linux:9.0:*:*:*:*:*:*:*
cpe:2.3:o:debian:debian_linux:10.0:*:*:*:*:*:*:*
cpe:2.3:o:debian:debian_linux:11.0:*:*:*:*:*:*:*</t>
  </si>
  <si>
    <t>594</t>
  </si>
  <si>
    <t>CVE-2016-9079</t>
  </si>
  <si>
    <t>Firefox, Firefox ESR, and Thunderbird</t>
  </si>
  <si>
    <t>A use-after-free vulnerability in SVG Animation has been discovered. An exploit built on this vulnerability has been discovered in the wild targeting Firefox and Tor Browser users on Windows. This vulnerability affects Firefox &lt; 50.0.2, Firefox ESR &lt; 45.5.1, and Thunderbird &lt; 45.5.1.</t>
  </si>
  <si>
    <t>cpe:2.3:o:debian:debian_linux:9.0:*:*:*:*:*:*:*
cpe:2.3:o:redhat:enterprise_linux:5.0:*:*:*:*:*:*:*
cpe:2.3:o:redhat:enterprise_linux:6.0:*:*:*:*:*:*:*
cpe:2.3:o:redhat:enterprise_linux:7.0:*:*:*:*:*:*:*
cpe:2.3:o:redhat:enterprise_linux_desktop:5.0:*:*:*:*:*:*:*
cpe:2.3:o:redhat:enterprise_linux_desktop:6.0:*:*:*:*:*:*:*
cpe:2.3:o:redhat:enterprise_linux_desktop:7.0:*:*:*:*:*:*:*
cpe:2.3:o:redhat:enterprise_linux_server:5.0:*:*:*:*:*:*:*</t>
  </si>
  <si>
    <t>595</t>
  </si>
  <si>
    <t>CVE-2016-0165</t>
  </si>
  <si>
    <t>Win32k</t>
  </si>
  <si>
    <t>The kernel-mode driver in Microsoft Windows Vista SP2, Windows Server 2008 SP2 and R2 SP1, Windows 7 SP1, Windows 8.1, Windows Server 2012 Gold and R2, Windows RT 8.1, and Windows 10 Gold and 1511 allows local users to gain privileges via a crafted application, aka "Win32k Elevation of Privilege Vul</t>
  </si>
  <si>
    <t>cpe:2.3:o:microsoft:windows_10_1507:-:*:*:*:*:*:*:*
cpe:2.3:o:microsoft:windows_10_1511:*:*:*:*:*:*:*:*
cpe:2.3:o:microsoft:windows_7:-:sp1:*:*:*:*:*:*
cpe:2.3:o:microsoft:windows_8.1:*:*:*:*:*:*:*:*
cpe:2.3:o:microsoft:windows_rt_8.1:-:*:*:*:*:*:*:*
cpe:2.3:o:microsoft:windows_server_2008:-:sp2:*:*:*:*:*:*
cpe:2.3:o:microsoft:windows_server_2008:r2:sp1:*:*:*:*:*:*
cpe:2.3:o:microsoft:windows_server_2012:-:*:*:*:*:*:*:*</t>
  </si>
  <si>
    <t>596</t>
  </si>
  <si>
    <t>CVE-2023-27997</t>
  </si>
  <si>
    <t>FortiOS and FortiProxy SSL-VPN</t>
  </si>
  <si>
    <t>2023-06-13</t>
  </si>
  <si>
    <t>A heap-based buffer overflow vulnerability [CWE-122] in FortiOS version 7.2.4 and below, version 7.0.11 and below, version 6.4.12 and below, version 6.0.16 and below and FortiProxy version 7.2.3 and below, version 7.0.9 and below, version 2.0.12 and below, version 1.2 all versions, version 1.1 all v</t>
  </si>
  <si>
    <t>cpe:2.3:a:fortinet:fortiproxy:*:*:*:*:*:*:*:*
cpe:2.3:o:fortinet:fortios:*:*:*:*:*:*:*:*
cpe:2.3:o:fortinet:fortios:6.0.10:*:*:*:*:*:*:*
cpe:2.3:o:fortinet:fortios:6.2.4:*:*:*:*:*:*:*
cpe:2.3:o:fortinet:fortios:6.2.6:*:*:*:*:*:*:*
cpe:2.3:o:fortinet:fortios:6.2.7:*:*:*:*:*:*:*
cpe:2.3:o:fortinet:fortios:6.4.2:*:*:*:*:*:*:*
cpe:2.3:o:fortinet:fortios:6.4.6:*:*:*:*:*:*:*</t>
  </si>
  <si>
    <t>597</t>
  </si>
  <si>
    <t>CVE-2023-3079</t>
  </si>
  <si>
    <t>2023-06-07</t>
  </si>
  <si>
    <t>Type confusion in V8 in Google Chrome prior to 114.0.5735.110 allowed a remote attacker to potentially exploit heap corruption via a crafted HTML page. (Chromium security severity: High)</t>
  </si>
  <si>
    <t>cpe:2.3:a:google:chrome:*:*:*:*:*:*:*:*
cpe:2.3:o:fedoraproject:fedora:37:*:*:*:*:*:*:*
cpe:2.3:o:fedoraproject:fedora:38:*:*:*:*:*:*:*
cpe:2.3:o:debian:debian_linux:11.0:*:*:*:*:*:*:*
cpe:2.3:o:debian:debian_linux:12.0:*:*:*:*:*:*:*
cpe:2.3:o:apple:macos:-:*:*:*:*:*:*:*
cpe:2.3:o:linux:linux_kernel:-:*:*:*:*:*:*:*
cpe:2.3:a:couchbase:couchbase_server:*:*:*:*:*:*:*:*</t>
  </si>
  <si>
    <t>598</t>
  </si>
  <si>
    <t>CVE-2023-33009</t>
  </si>
  <si>
    <t>2023-06-05</t>
  </si>
  <si>
    <t>A buffer overflow vulnerability in the notification function in Zyxel ATP series firmware versions 4.60 through 5.36 Patch 1, USG FLEX series firmware versions 4.60 through 5.36 Patch 1, USG FLEX 50(W) firmware versions 4.60 through 5.36 Patch 1, USG20(W)-VPN firmware versions 4.60 through 5.36 Patc</t>
  </si>
  <si>
    <t>cpe:2.3:o:zyxel:atp100_firmware:*:*:*:*:*:*:*:*
cpe:2.3:o:zyxel:atp100_firmware:5.36:-:*:*:*:*:*:*
cpe:2.3:o:zyxel:atp100_firmware:5.36:patch1:*:*:*:*:*:*
cpe:2.3:o:zyxel:atp200_firmware:*:*:*:*:*:*:*:*
cpe:2.3:o:zyxel:atp200_firmware:5.36:-:*:*:*:*:*:*
cpe:2.3:o:zyxel:atp200_firmware:5.36:patch1:*:*:*:*:*:*
cpe:2.3:o:zyxel:atp500_firmware:*:*:*:*:*:*:*:*
cpe:2.3:o:zyxel:atp500_firmware:5.36:-:*:*:*:*:*:*</t>
  </si>
  <si>
    <t>599</t>
  </si>
  <si>
    <t>CVE-2023-33010</t>
  </si>
  <si>
    <t>A buffer overflow vulnerability in the ID processing function in Zyxel ATP series firmware versions 4.32 through 5.36 Patch 1, USG FLEX series firmware versions 4.50 through 5.36 Patch 1, USG FLEX 50(W) firmware versions 4.25 through 5.36 Patch 1, USG20(W)-VPN firmware versions 4.25 through 5.36 Pat</t>
  </si>
  <si>
    <t>600</t>
  </si>
  <si>
    <t>CVE-2023-34362</t>
  </si>
  <si>
    <t>MOVEit Transfer</t>
  </si>
  <si>
    <t>2023-06-02</t>
  </si>
  <si>
    <t>In Progress MOVEit Transfer before 2021.0.6 (13.0.6), 2021.1.4 (13.1.4), 2022.0.4 (14.0.4), 2022.1.5 (14.1.5), and 2023.0.1 (15.0.1), a SQL injection vulnerability has been found in the MOVEit Transfer web application that could allow an unauthenticated attacker to gain access to MOVEit Transfer's d</t>
  </si>
  <si>
    <t>cpe:2.3:a:progress:moveit_cloud:*:*:*:*:*:*:*:*
cpe:2.3:a:progress:moveit_transfer:*:*:*:*:*:*:*:*</t>
  </si>
  <si>
    <t>601</t>
  </si>
  <si>
    <t>CVE-2023-28771</t>
  </si>
  <si>
    <t>2023-05-31</t>
  </si>
  <si>
    <t>Improper error message handling in Zyxel ZyWALL/USG series firmware versions 4.60 through 4.73, VPN series firmware versions 4.60 through 5.35, USG FLEX series firmware versions 4.60 through 5.35, and ATP series firmware versions 4.60 through 5.35, which could allow an unauthenticated attacker to ex</t>
  </si>
  <si>
    <t>cpe:2.3:o:zyxel:atp100_firmware:*:*:*:*:*:*:*:*
cpe:2.3:o:zyxel:atp100w_firmware:*:*:*:*:*:*:*:*
cpe:2.3:o:zyxel:atp200_firmware:*:*:*:*:*:*:*:*
cpe:2.3:o:zyxel:atp500_firmware:*:*:*:*:*:*:*:*
cpe:2.3:o:zyxel:atp700_firmware:*:*:*:*:*:*:*:*
cpe:2.3:o:zyxel:atp800_firmware:*:*:*:*:*:*:*:*
cpe:2.3:o:zyxel:usg_flex_100_firmware:*:*:*:*:*:*:*:*
cpe:2.3:o:zyxel:usg_flex_100w_firmware:*:*:*:*:*:*:*:*</t>
  </si>
  <si>
    <t>602</t>
  </si>
  <si>
    <t>CVE-2023-2868</t>
  </si>
  <si>
    <t>Barracuda Networks</t>
  </si>
  <si>
    <t>Email Security Gateway (ESG) Appliance</t>
  </si>
  <si>
    <t>2023-05-26</t>
  </si>
  <si>
    <t>A remote command injection vulnerability exists in the Barracuda Email Security Gateway (appliance form factor only) product effecting versions 5.1.3.001-9.2.0.006. The vulnerability arises out of a failure to comprehensively sanitize the processing of .tar file (tape archives). The vulnerability st</t>
  </si>
  <si>
    <t>cpe:2.3:o:barracuda:email_security_gateway_300_firmware:*:*:*:*:*:*:*:*
cpe:2.3:o:barracuda:email_security_gateway_400_firmware:*:*:*:*:*:*:*:*
cpe:2.3:o:barracuda:email_security_gateway_600_firmware:*:*:*:*:*:*:*:*
cpe:2.3:o:barracuda:email_security_gateway_800_firmware:*:*:*:*:*:*:*:*
cpe:2.3:o:barracuda:email_security_gateway_900_firmware:*:*:*:*:*:*:*:*</t>
  </si>
  <si>
    <t>603</t>
  </si>
  <si>
    <t>CVE-2023-32409</t>
  </si>
  <si>
    <t>2023-05-22</t>
  </si>
  <si>
    <t>The issue was addressed with improved bounds checks. This issue is fixed in watchOS 9.5, tvOS 16.5, macOS Ventura 13.4, iOS 15.7.8 and iPadOS 15.7.8, Safari 16.5, iOS 16.5 and iPadOS 16.5. A remote attacker may be able to break out of Web Content sandbox. Apple is aware of a report that this issue m</t>
  </si>
  <si>
    <t>604</t>
  </si>
  <si>
    <t>CVE-2023-28204</t>
  </si>
  <si>
    <t xml:space="preserve">An out-of-bounds read was addressed with improved input validation. This issue is fixed in watchOS 9.5, tvOS 16.5, macOS Ventura 13.4, iOS 15.7.6 and iPadOS 15.7.6, Safari 16.5, iOS 16.5 and iPadOS 16.5. Processing web content may disclose sensitive information. Apple is aware of a report that this </t>
  </si>
  <si>
    <t>605</t>
  </si>
  <si>
    <t>CVE-2023-32373</t>
  </si>
  <si>
    <t>A use-after-free issue was addressed with improved memory management. This issue is fixed in watchOS 9.5, tvOS 16.5, macOS Ventura 13.4, iOS 15.7.6 and iPadOS 15.7.6, Safari 16.5, iOS 16.5 and iPadOS 16.5. Processing maliciously crafted web content may lead to arbitrary code execution. Apple is awar</t>
  </si>
  <si>
    <t>cpe:2.3:a:apple:safari:*:*:*:*:*:*:*:*
cpe:2.3:o:apple:ipados:*:*:*:*:*:*:*:*
cpe:2.3:o:apple:iphone_os:*:*:*:*:*:*:*:*
cpe:2.3:o:apple:macos:*:*:*:*:*:*:*:*
cpe:2.3:o:apple:tvos:*:*:*:*:*:*:*:*
cpe:2.3:o:apple:watchos:*:*:*:*:*:*:*:*
cpe:2.3:o:redhat:enterprise_linux:6.0:*:*:*:*:*:*:*
cpe:2.3:o:redhat:enterprise_linux:7.0:*:*:*:*:*:*:*</t>
  </si>
  <si>
    <t>606</t>
  </si>
  <si>
    <t>CVE-2004-1464</t>
  </si>
  <si>
    <t>IOS</t>
  </si>
  <si>
    <t>2023-05-19</t>
  </si>
  <si>
    <t>Cisco IOS 12.2(15) and earlier allows remote attackers to cause a denial of service (refused VTY (virtual terminal) connections), via a crafted TCP connection to the Telnet or reverse Telnet port.</t>
  </si>
  <si>
    <t>cpe:2.3:o:cisco:ios:*:*:*:*:*:*:*:*</t>
  </si>
  <si>
    <t>607</t>
  </si>
  <si>
    <t>CVE-2016-6415</t>
  </si>
  <si>
    <t>IOS, IOS XR, and IOS XE</t>
  </si>
  <si>
    <t>The server IKEv1 implementation in Cisco IOS 12.2 through 12.4 and 15.0 through 15.6, IOS XE through 3.18S, IOS XR 4.3.x and 5.0.x through 5.2.x, and PIX before 7.0 allows remote attackers to obtain sensitive information from device memory via a Security Association (SA) negotiation request, aka Bug</t>
  </si>
  <si>
    <t>cpe:2.3:o:cisco:ios:*:*:*:*:*:*:*:*
cpe:2.3:o:cisco:ios_xe:*:*:*:*:*:*:*:*
cpe:2.3:o:cisco:ios_xr:*:*:*:*:*:*:*:*</t>
  </si>
  <si>
    <t>608</t>
  </si>
  <si>
    <t>CVE-2023-21492</t>
  </si>
  <si>
    <t>Kernel pointers are printed in the log file prior to SMR May-2023 Release 1 allows a privileged local attacker to bypass ASLR.</t>
  </si>
  <si>
    <t>cpe:2.3:o:samsung:android:11.0:-:*:*:*:*:*:*
cpe:2.3:o:samsung:android:11.0:smr-apr-2021-r1:*:*:*:*:*:*
cpe:2.3:o:samsung:android:11.0:smr-apr-2022-r1:*:*:*:*:*:*
cpe:2.3:o:samsung:android:11.0:smr-apr-2023-r1:*:*:*:*:*:*
cpe:2.3:o:samsung:android:11.0:smr-aug-2021-r1:*:*:*:*:*:*
cpe:2.3:o:samsung:android:11.0:smr-aug-2022-r1:*:*:*:*:*:*
cpe:2.3:o:samsung:android:11.0:smr-dec-2020-r1:*:*:*:*:*:*
cpe:2.3:o:samsung:android:11.0:smr-dec-2021-r1:*:*:*:*:*:*</t>
  </si>
  <si>
    <t>609</t>
  </si>
  <si>
    <t>CVE-2023-25717</t>
  </si>
  <si>
    <t>Ruckus Wireless</t>
  </si>
  <si>
    <t>2023-05-12</t>
  </si>
  <si>
    <t>Ruckus Wireless Admin through 10.4 allows Remote Code Execution via an unauthenticated HTTP GET Request, as demonstrated by a /forms/doLogin?login_username=admin&amp;password=password$(curl substring.</t>
  </si>
  <si>
    <t>cpe:2.3:a:ruckuswireless:ruckus_wireless_admin:*:*:*:*:*:*:*:*
cpe:2.3:o:ruckuswireless:smartzone_ap:*:*:*:*:*:*:*:*
cpe:2.3:o:commscope:ruckus_smartzone_firmware:*:*:*:*:*:*:*:*
cpe:2.3:o:commscope:ruckus_smartzone_firmware:6.1.0.0.935:*:*:*:*:*:*:*</t>
  </si>
  <si>
    <t>610</t>
  </si>
  <si>
    <t>CVE-2021-3560</t>
  </si>
  <si>
    <t>Polkit</t>
  </si>
  <si>
    <t>It was found that polkit could be tricked into bypassing the credential checks for D-Bus requests, elevating the privileges of the requestor to the root user. This flaw could be used by an unprivileged local attacker to, for example, create a new local administrator. The highest threat from this vul</t>
  </si>
  <si>
    <t>CWE-863 (Incorrect Authorization); CWE-754 (Improper Check for Unusual or Exceptional Conditions)</t>
  </si>
  <si>
    <t>cpe:2.3:a:polkit_project:polkit:*:*:*:*:*:*:*:*
cpe:2.3:o:debian:debian_linux:11.0:*:*:*:*:*:*:*
cpe:2.3:o:canonical:ubuntu_linux:20.04:*:*:*:*:*:*:*
cpe:2.3:a:redhat:virtualization:4.0:*:*:*:*:*:*:*
cpe:2.3:a:redhat:virtualization_host:4.0:*:*:*:*:*:*:*
cpe:2.3:a:redhat:openshift_container_platform:4.7:*:*:*:*:*:*:*</t>
  </si>
  <si>
    <t>611</t>
  </si>
  <si>
    <t>CVE-2014-0196</t>
  </si>
  <si>
    <t>The n_tty_write function in drivers/tty/n_tty.c in the Linux kernel through 3.14.3 does not properly manage tty driver access in the "LECHO &amp; !OPOST" case, which allows local users to cause a denial of service (memory corruption and system crash) or gain privileges by triggering a race condition inv</t>
  </si>
  <si>
    <t>cpe:2.3:o:linux:linux_kernel:*:*:*:*:*:*:*:*
cpe:2.3:o:linux:linux_kernel:2.6.31:-:*:*:*:*:*:*
cpe:2.3:o:linux:linux_kernel:2.6.31:rc3:*:*:*:*:*:*
cpe:2.3:o:linux:linux_kernel:2.6.31:rc4:*:*:*:*:*:*
cpe:2.3:o:linux:linux_kernel:2.6.31:rc5:*:*:*:*:*:*
cpe:2.3:o:linux:linux_kernel:2.6.31:rc6:*:*:*:*:*:*
cpe:2.3:o:linux:linux_kernel:2.6.31:rc7:*:*:*:*:*:*
cpe:2.3:o:linux:linux_kernel:2.6.31:rc8:*:*:*:*:*:*</t>
  </si>
  <si>
    <t>612</t>
  </si>
  <si>
    <t>CVE-2010-3904</t>
  </si>
  <si>
    <t>The rds_page_copy_user function in net/rds/page.c in the Reliable Datagram Sockets (RDS) protocol implementation in the Linux kernel before 2.6.36 does not properly validate addresses obtained from user space, which allows local users to gain privileges via crafted use of the sendmsg and recvmsg sys</t>
  </si>
  <si>
    <t>CWE-1284 (Improper Validation of Specified Quantity in Input)</t>
  </si>
  <si>
    <t>cpe:2.3:o:linux:linux_kernel:*:*:*:*:*:*:*:*
cpe:2.3:o:opensuse:opensuse:11.2:*:*:*:*:*:*:*
cpe:2.3:o:opensuse:opensuse:11.3:*:*:*:*:*:*:*
cpe:2.3:o:suse:linux_enterprise_desktop:11:sp1:*:*:*:*:*:*
cpe:2.3:o:suse:linux_enterprise_real_time_extension:11:sp1:*:*:*:*:*:*
cpe:2.3:o:suse:linux_enterprise_server:11:sp1:*:*:*:*:*:*
cpe:2.3:o:canonical:ubuntu_linux:6.06:*:*:*:*:*:*:*
cpe:2.3:o:canonical:ubuntu_linux:8.04:*:*:*:-:*:*:*</t>
  </si>
  <si>
    <t>613</t>
  </si>
  <si>
    <t>CVE-2015-5317</t>
  </si>
  <si>
    <t>Jenkins User Interface (UI)</t>
  </si>
  <si>
    <t>The Fingerprints pages in Jenkins before 1.638 and LTS before 1.625.2 might allow remote attackers to obtain sensitive job and build name information via a direct request.</t>
  </si>
  <si>
    <t>cpe:2.3:a:jenkins:jenkins:*:*:*:*:-:*:*:*
cpe:2.3:a:jenkins:jenkins:*:*:*:*:lts:*:*:*
cpe:2.3:a:redhat:openshift:2.0:*:*:*:*:*:*:*
cpe:2.3:a:redhat:openshift:*:*:*:*:enterprise:*:*:*</t>
  </si>
  <si>
    <t>614</t>
  </si>
  <si>
    <t>CVE-2016-3427</t>
  </si>
  <si>
    <t>Java SE and JRockit</t>
  </si>
  <si>
    <t>Unspecified vulnerability in Oracle Java SE 6u113, 7u99, and 8u77; Java SE Embedded 8u77; and JRockit R28.3.9 allows remote attackers to affect confidentiality, integrity, and availability via vectors related to JMX.</t>
  </si>
  <si>
    <t>cpe:2.3:a:oracle:jdk:1.6.0:update113:*:*:*:*:*:*
cpe:2.3:a:oracle:jdk:1.7.0:update99:*:*:*:*:*:*
cpe:2.3:a:oracle:jdk:1.8.0:update77:*:*:*:*:*:*
cpe:2.3:a:oracle:jre:1.6.0:update113:*:*:*:*:*:*
cpe:2.3:a:oracle:jre:1.7.0:update99:*:*:*:*:*:*
cpe:2.3:a:oracle:jre:1.8.0:update77:*:*:*:*:*:*
cpe:2.3:a:oracle:jrockit:r28.3.9:*:*:*:*:*:*:*
cpe:2.3:o:oracle:linux:5:-:*:*:*:*:*:*</t>
  </si>
  <si>
    <t>615</t>
  </si>
  <si>
    <t>CVE-2016-8735</t>
  </si>
  <si>
    <t>Remote code execution is possible with Apache Tomcat before 6.0.48, 7.x before 7.0.73, 8.x before 8.0.39, 8.5.x before 8.5.7, and 9.x before 9.0.0.M12 if JmxRemoteLifecycleListener is used and an attacker can reach JMX ports. The issue exists because this listener wasn't updated for consistency with</t>
  </si>
  <si>
    <t>cpe:2.3:a:apache:tomcat:*:*:*:*:*:*:*:*
cpe:2.3:a:apache:tomcat:9.0.0:-:*:*:*:*:*:*
cpe:2.3:a:apache:tomcat:9.0.0:milestone1:*:*:*:*:*:*
cpe:2.3:a:apache:tomcat:9.0.0:milestone10:*:*:*:*:*:*
cpe:2.3:a:apache:tomcat:9.0.0:milestone11:*:*:*:*:*:*
cpe:2.3:a:apache:tomcat:9.0.0:milestone2:*:*:*:*:*:*
cpe:2.3:a:apache:tomcat:9.0.0:milestone3:*:*:*:*:*:*
cpe:2.3:a:apache:tomcat:9.0.0:milestone4:*:*:*:*:*:*</t>
  </si>
  <si>
    <t>616</t>
  </si>
  <si>
    <t>CVE-2023-29336</t>
  </si>
  <si>
    <t>2023-05-09</t>
  </si>
  <si>
    <t>Win32k Elevation of Privilege Vulnerability</t>
  </si>
  <si>
    <t>cpe:2.3:o:microsoft:windows_10_1507:*:*:*:*:*:*:*:*
cpe:2.3:o:microsoft:windows_10_1607:*:*:*:*:*:*:*:*
cpe:2.3:o:microsoft:windows_server_2008:-:sp2:*:*:*:*:*:*
cpe:2.3:o:microsoft:windows_server_2008:r2:sp1:*:*:*:*:*:*
cpe:2.3:o:microsoft:windows_server_2012:-:*:*:*:*:*:*:*
cpe:2.3:o:microsoft:windows_server_2012:r2:*:*:*:*:*:*:*
cpe:2.3:o:microsoft:windows_server_2016:-:*:*:*:*:*:*:*</t>
  </si>
  <si>
    <t>617</t>
  </si>
  <si>
    <t>CVE-2023-1389</t>
  </si>
  <si>
    <t>Archer AX21</t>
  </si>
  <si>
    <t>2023-05-01</t>
  </si>
  <si>
    <t>TP-Link Archer AX21 (AX1800) firmware versions before 1.1.4 Build 20230219 contained a command injection vulnerability in the country form of the /cgi-bin/luci;stok=/locale endpoint on the web management interface. Specifically, the country parameter of the write operation was not sanitized before b</t>
  </si>
  <si>
    <t>cpe:2.3:o:tp-link:archer_ax21_firmware:*:*:*:*:*:*:*:*</t>
  </si>
  <si>
    <t>618</t>
  </si>
  <si>
    <t>CVE-2021-45046</t>
  </si>
  <si>
    <t>Log4j2</t>
  </si>
  <si>
    <t>It was found that the fix to address CVE-2021-44228 in Apache Log4j 2.15.0 was incomplete in certain non-default configurations. This could allows attackers with control over Thread Context Map (MDC) input data when the logging configuration uses a non-default Pattern Layout with either a Context Lo</t>
  </si>
  <si>
    <t>CWE-917 (Improper Neutralization of Special Elements used in an Expression Language Statement ('Expression Language Injection'))</t>
  </si>
  <si>
    <t>cpe:2.3:a:apache:log4j:*:*:*:*:*:*:*:*
cpe:2.3:a:apache:log4j:2.0:-:*:*:*:*:*:*
cpe:2.3:a:apache:log4j:2.0:beta9:*:*:*:*:*:*
cpe:2.3:a:apache:log4j:2.0:rc1:*:*:*:*:*:*
cpe:2.3:a:apache:log4j:2.0:rc2:*:*:*:*:*:*
cpe:2.3:a:cvat:computer_vision_annotation_tool:-:*:*:*:*:*:*:*
cpe:2.3:a:intel:audio_development_kit:-:*:*:*:*:*:*:*
cpe:2.3:a:intel:datacenter_manager:-:*:*:*:*:*:*:*</t>
  </si>
  <si>
    <t>619</t>
  </si>
  <si>
    <t>CVE-2023-21839</t>
  </si>
  <si>
    <t xml:space="preserve">Vulnerability in the Oracle WebLogic Server product of Oracle Fusion Middleware (component: Core).  Supported versions that are affected are 12.2.1.3.0, 12.2.1.4.0 and  14.1.1.0.0. Easily exploitable vulnerability allows unauthenticated attacker with network access via T3, IIOP to compromise Oracle </t>
  </si>
  <si>
    <t>CWE-502 (Deserialization of Untrusted Data); CWE-306 (Missing Authentication for Critical Function)</t>
  </si>
  <si>
    <t>CAPEC-586; CAPEC-12; CAPEC-166; CAPEC-216; CAPEC-36; CAPEC-62</t>
  </si>
  <si>
    <t>620</t>
  </si>
  <si>
    <t>CVE-2023-28432</t>
  </si>
  <si>
    <t>2023-04-21</t>
  </si>
  <si>
    <t>Minio is a Multi-Cloud Object Storage framework. In a cluster deployment starting with RELEASE.2019-12-17T23-16-33Z and prior to RELEASE.2023-03-20T20-16-18Z, MinIO returns all environment variables, including `MINIO_SECRET_KEY`
and `MINIO_ROOT_PASSWORD`, resulting in information disclosure. All use</t>
  </si>
  <si>
    <t>621</t>
  </si>
  <si>
    <t>CVE-2023-27350</t>
  </si>
  <si>
    <t>MF/NG</t>
  </si>
  <si>
    <t>This vulnerability allows remote attackers to bypass authentication on affected installations of PaperCut NG 22.0.5 (Build 63914). Authentication is not required to exploit this vulnerability. The specific flaw exists within the SetupCompleted class. The issue results from improper access control. A</t>
  </si>
  <si>
    <t>622</t>
  </si>
  <si>
    <t>CVE-2023-2136</t>
  </si>
  <si>
    <t>Integer overflow in Skia in Google Chrome prior to 112.0.5615.137 allowed a remote attacker who had compromised the renderer process to potentially perform a sandbox escape via a crafted HTML page. (Chromium security severity: High)</t>
  </si>
  <si>
    <t>cpe:2.3:a:google:chrome:*:*:*:*:*:*:*:*
cpe:2.3:o:debian:debian_linux:11.0:*:*:*:*:*:*:*
cpe:2.3:o:fedoraproject:fedora:36:*:*:*:*:*:*:*
cpe:2.3:o:fedoraproject:fedora:37:*:*:*:*:*:*:*
cpe:2.3:o:fedoraproject:fedora:38:*:*:*:*:*:*:*</t>
  </si>
  <si>
    <t>623</t>
  </si>
  <si>
    <t>CVE-2017-6742</t>
  </si>
  <si>
    <t>IOS and IOS XE Software</t>
  </si>
  <si>
    <t>2023-04-19</t>
  </si>
  <si>
    <t>A vulnerability in the SNMP implementation of could allow an authenticated, remote attacker to cause a reload of the affected system or to remotely execute code. An attacker could exploit this vulnerability by sending a crafted SNMP packet to the affected device.&amp;nbsp;
The vulnerability is du</t>
  </si>
  <si>
    <t>cpe:2.3:o:cisco:ios:*:*:*:*:*:*:*:*
cpe:2.3:o:cisco:ios_xe:*:*:*:*:*:*:*:*</t>
  </si>
  <si>
    <t>624</t>
  </si>
  <si>
    <t>CVE-2019-8526</t>
  </si>
  <si>
    <t>macOS</t>
  </si>
  <si>
    <t>2023-04-17</t>
  </si>
  <si>
    <t>A use after free issue was addressed with improved memory management. This issue is fixed in macOS Mojave 10.14.4. An application may be able to gain elevated privileges.</t>
  </si>
  <si>
    <t>cpe:2.3:o:apple:mac_os_x:*:*:*:*:*:*:*:*</t>
  </si>
  <si>
    <t>625</t>
  </si>
  <si>
    <t>CVE-2023-2033</t>
  </si>
  <si>
    <t>Type confusion in V8 in Google Chrome prior to 112.0.5615.121 allowed a remote attacker to potentially exploit heap corruption via a crafted HTML page. (Chromium security severity: High)</t>
  </si>
  <si>
    <t>cpe:2.3:a:google:chrome:*:*:*:*:*:*:*:*
cpe:2.3:o:debian:debian_linux:11.0:*:*:*:*:*:*:*
cpe:2.3:o:fedoraproject:fedora:36:*:*:*:*:*:*:*
cpe:2.3:o:fedoraproject:fedora:37:*:*:*:*:*:*:*
cpe:2.3:o:fedoraproject:fedora:38:*:*:*:*:*:*:*
cpe:2.3:a:couchbase:couchbase_server:*:*:*:*:*:*:*:*
cpe:2.3:a:couchbase:couchbase_server:7.2.0:*:*:*:*:*:*:*</t>
  </si>
  <si>
    <t>626</t>
  </si>
  <si>
    <t>CVE-2023-20963</t>
  </si>
  <si>
    <t>2023-04-13</t>
  </si>
  <si>
    <t>In WorkSource, there is a possible parcel mismatch. This could lead to local escalation of privilege with no additional execution privileges needed. User interaction is not needed for exploitation.Product: AndroidVersions: Android-11 Android-12 Android-12L Android-13Android ID: A-220302519</t>
  </si>
  <si>
    <t>627</t>
  </si>
  <si>
    <t>CVE-2023-29492</t>
  </si>
  <si>
    <t>Novi Survey</t>
  </si>
  <si>
    <t>Novi Survey before 8.9.43676 allows remote attackers to execute arbitrary code on the server in the context of the service account. This does not provide access to stored survey or response data.</t>
  </si>
  <si>
    <t>cpe:2.3:a:3rdmill:novi_survey:*:*:*:*:*:*:*:*</t>
  </si>
  <si>
    <t>628</t>
  </si>
  <si>
    <t>CVE-2023-28252</t>
  </si>
  <si>
    <t>2023-04-11</t>
  </si>
  <si>
    <t>629</t>
  </si>
  <si>
    <t>CVE-2023-28205</t>
  </si>
  <si>
    <t>2023-04-10</t>
  </si>
  <si>
    <t>A use after free issue was addressed with improved memory management. This issue is fixed in Safari 16.4.1, iOS 15.7.5 and iPadOS 15.7.5, iOS 16.4.1 and iPadOS 16.4.1, macOS Ventura 13.3.1. Processing maliciously crafted web content may lead to arbitrary code execution. Apple is aware of a report th</t>
  </si>
  <si>
    <t>630</t>
  </si>
  <si>
    <t>CVE-2023-28206</t>
  </si>
  <si>
    <t xml:space="preserve">An out-of-bounds write issue was addressed with improved input validation. This issue is fixed in macOS Monterey 12.6.5, iOS 16.4.1 and iPadOS 16.4.1, macOS Ventura 13.3.1, iOS 15.7.5 and iPadOS 15.7.5, macOS Big Sur 11.7.6. An app may be able to execute arbitrary code with kernel privileges. Apple </t>
  </si>
  <si>
    <t>631</t>
  </si>
  <si>
    <t>CVE-2021-27876</t>
  </si>
  <si>
    <t>Veritas</t>
  </si>
  <si>
    <t>Backup Exec Agent</t>
  </si>
  <si>
    <t>2023-04-07</t>
  </si>
  <si>
    <t xml:space="preserve">An issue was discovered in Veritas Backup Exec before 21.2. The communication between a client and an Agent requires successful authentication, which is typically completed over a secure TLS communication. However, due to a vulnerability in the SHA Authentication scheme, an attacker is able to gain </t>
  </si>
  <si>
    <t>cpe:2.3:a:veritas:backup_exec:*:*:*:*:*:*:*:*</t>
  </si>
  <si>
    <t>632</t>
  </si>
  <si>
    <t>CVE-2021-27877</t>
  </si>
  <si>
    <t>An issue was discovered in Veritas Backup Exec before 21.2. It supports multiple authentication schemes: SHA authentication is one of these. This authentication scheme is no longer used in current versions of the product, but hadn't yet been disabled. An attacker could remotely exploit this scheme t</t>
  </si>
  <si>
    <t>633</t>
  </si>
  <si>
    <t>CVE-2021-27878</t>
  </si>
  <si>
    <t>634</t>
  </si>
  <si>
    <t>CVE-2019-1388</t>
  </si>
  <si>
    <t>An elevation of privilege vulnerability exists in the Windows Certificate Dialog when it does not properly enforce user privileges, aka 'Windows Certificate Dialog Elevation of Privilege Vulnerability'.</t>
  </si>
  <si>
    <t>cpe:2.3:o:microsoft:windows_10_1507:-:*:*:*:*:*:x64:*
cpe:2.3:o:microsoft:windows_10_1507:-:*:*:*:*:*:x86:*
cpe:2.3:o:microsoft:windows_10_1607:-:*:*:*:*:*:x64:*
cpe:2.3:o:microsoft:windows_10_1607:-:*:*:*:*:*:x86:*
cpe:2.3:o:microsoft:windows_10_1709:-:*:*:*:*:*:arm64:*
cpe:2.3:o:microsoft:windows_10_1709:-:*:*:*:*:*:x64:*
cpe:2.3:o:microsoft:windows_10_1709:-:*:*:*:*:*:x86:*
cpe:2.3:o:microsoft:windows_10_1803:-:*:*:*:*:*:arm64:*</t>
  </si>
  <si>
    <t>635</t>
  </si>
  <si>
    <t>CVE-2023-26083</t>
  </si>
  <si>
    <t xml:space="preserve">Memory leak vulnerability in Mali GPU Kernel Driver in Midgard GPU Kernel Driver all versions from r6p0 - r32p0, Bifrost GPU Kernel Driver all versions from r0p0 - r42p0, Valhall GPU Kernel Driver all versions from r19p0 - r42p0, and Avalon GPU Kernel Driver all versions from r41p0 - r42p0 allows a </t>
  </si>
  <si>
    <t>CWE-401 (Missing Release of Memory after Effective Lifetime)</t>
  </si>
  <si>
    <t>636</t>
  </si>
  <si>
    <t>CVE-2022-27926</t>
  </si>
  <si>
    <t>2023-04-03</t>
  </si>
  <si>
    <t>A reflected cross-site scripting (XSS) vulnerability in the /public/launchNewWindow.jsp component of Zimbra Collaboration (aka ZCS) 9.0 allows unauthenticated attackers to execute arbitrary web script or HTML via request parameters.</t>
  </si>
  <si>
    <t>cpe:2.3:a:synacor:zimbra_collaboration_suite:9.0.0:-:*:*:*:*:*:*
cpe:2.3:a:synacor:zimbra_collaboration_suite:9.0.0:p1:*:*:*:*:*:*
cpe:2.3:a:synacor:zimbra_collaboration_suite:9.0.0:p10:*:*:*:*:*:*
cpe:2.3:a:synacor:zimbra_collaboration_suite:9.0.0:p11:*:*:*:*:*:*
cpe:2.3:a:synacor:zimbra_collaboration_suite:9.0.0:p12:*:*:*:*:*:*
cpe:2.3:a:synacor:zimbra_collaboration_suite:9.0.0:p13:*:*:*:*:*:*
cpe:2.3:a:synacor:zimbra_collaboration_suite:9.0.0:p14:*:*:*:*:*:*
cpe:2.3:a:synacor:zimbra_collaboration_suite:9.0.0:p15:*:*:*:*:*:*</t>
  </si>
  <si>
    <t>637</t>
  </si>
  <si>
    <t>CVE-2013-3163</t>
  </si>
  <si>
    <t>2023-03-30</t>
  </si>
  <si>
    <t>Microsoft Internet Explorer 8 through 10 allows remote attackers to execute arbitrary code or cause a denial of service (memory corruption) via a crafted web site, aka "Internet Explorer Memory Corruption Vulnerability," a different vulnerability than CVE-2013-3144 and CVE-2013-3151.</t>
  </si>
  <si>
    <t>cpe:2.3:a:microsoft:internet_explorer:8:*:*:*:*:*:*:*
cpe:2.3:a:microsoft:internet_explorer:9:*:*:*:*:*:*:*
cpe:2.3:a:microsoft:internet_explorer:10:*:*:*:*:*:*:*</t>
  </si>
  <si>
    <t>638</t>
  </si>
  <si>
    <t>CVE-2017-7494</t>
  </si>
  <si>
    <t>Samba</t>
  </si>
  <si>
    <t>Samba since version 3.5.0 and before 4.6.4, 4.5.10 and 4.4.14 is vulnerable to remote code execution vulnerability, allowing a malicious client to upload a shared library to a writable share, and then cause the server to load and execute it.</t>
  </si>
  <si>
    <t>cpe:2.3:a:samba:samba:*:*:*:*:*:*:*:*
cpe:2.3:o:debian:debian_linux:8.0:*:*:*:*:*:*:*</t>
  </si>
  <si>
    <t>639</t>
  </si>
  <si>
    <t>CVE-2022-42948</t>
  </si>
  <si>
    <t>Cobalt Strike</t>
  </si>
  <si>
    <t>Cobalt Strike 4.7.1 fails to properly escape HTML tags when they are displayed on Swing components. By injecting crafted HTML code, it is possible to remotely execute code in the Cobalt Strike UI.</t>
  </si>
  <si>
    <t>cpe:2.3:a:helpsystems:cobalt_strike:4.7.1:*:*:*:*:*:*:*</t>
  </si>
  <si>
    <t>640</t>
  </si>
  <si>
    <t>CVE-2022-39197</t>
  </si>
  <si>
    <t>An XSS (Cross Site Scripting) vulnerability was found in HelpSystems Cobalt Strike through 4.7 that allowed a remote attacker to execute HTML on the Cobalt Strike teamserver. To exploit the vulnerability, one must first inspect a Cobalt Strike payload, and then modify the username field in the paylo</t>
  </si>
  <si>
    <t>cpe:2.3:a:helpsystems:cobalt_strike:*:*:*:*:*:*:*:*</t>
  </si>
  <si>
    <t>641</t>
  </si>
  <si>
    <t>CVE-2021-30900</t>
  </si>
  <si>
    <t>An out-of-bounds write issue was addressed with improved bounds checking. This issue is fixed in iOS 14.8.1 and iPadOS 14.8.1, iOS 15.1 and iPadOS 15.1. A malicious application may be able to execute arbitrary code with kernel privileges.</t>
  </si>
  <si>
    <t>cpe:2.3:o:apple:ipados:*:*:*:*:*:*:*:*
cpe:2.3:o:apple:ipados:15.0:*:*:*:*:*:*:*
cpe:2.3:o:apple:iphone_os:*:*:*:*:*:*:*:*
cpe:2.3:o:apple:iphone_os:15.0:*:*:*:*:*:*:*
cpe:2.3:o:apple:macos:*:*:*:*:*:*:*:*</t>
  </si>
  <si>
    <t>642</t>
  </si>
  <si>
    <t>CVE-2022-38181</t>
  </si>
  <si>
    <t>The Arm Mali GPU kernel driver allows unprivileged users to access freed memory because GPU memory operations are mishandled. This affects Bifrost r0p0 through r38p1, and r39p0; Valhall r19p0 through r38p1, and r39p0; and Midgard r4p0 through r32p0.</t>
  </si>
  <si>
    <t>cpe:2.3:a:arm:bifrost_gpu_kernel_driver:*:*:*:*:*:*:*:*
cpe:2.3:a:arm:bifrost_gpu_kernel_driver:r39p0:*:*:*:*:*:*:*
cpe:2.3:a:arm:midgard_gpu_kernel_driver:*:*:*:*:*:*:*:*
cpe:2.3:a:arm:valhall_gpu_kernel_driver:*:*:*:*:*:*:*:*
cpe:2.3:a:arm:valhall_gpu_kernel_driver:r39p0:*:*:*:*:*:*:*</t>
  </si>
  <si>
    <t>643</t>
  </si>
  <si>
    <t>CVE-2023-0266</t>
  </si>
  <si>
    <t>A use after free vulnerability exists in the ALSA PCM package in the Linux Kernel. SNDRV_CTL_IOCTL_ELEM_{READ|WRITE}32 is missing locks that can be used in a use-after-free that can result in a priviledge escalation to gain ring0 access from the system user. We recommend upgrading past commit 56b88b</t>
  </si>
  <si>
    <t>644</t>
  </si>
  <si>
    <t>CVE-2022-3038</t>
  </si>
  <si>
    <t>Chromium Network Service</t>
  </si>
  <si>
    <t>Use after free in Network Service in Google Chrome prior to 105.0.5195.52 allowed a remote attacker to potentially exploit heap corruption via a crafted HTML page.</t>
  </si>
  <si>
    <t>cpe:2.3:a:google:chrome:*:*:*:*:*:*:*:*
cpe:2.3:o:fedoraproject:fedora:37:*:*:*:*:*:*:*</t>
  </si>
  <si>
    <t>645</t>
  </si>
  <si>
    <t>CVE-2022-22706</t>
  </si>
  <si>
    <t>Arm Mali GPU Kernel Driver allows a non-privileged user to achieve write access to read-only memory pages. This affects Midgard r26p0 through r31p0, Bifrost r0p0 through r35p0, and Valhall r19p0 through r35p0.</t>
  </si>
  <si>
    <t>646</t>
  </si>
  <si>
    <t>CVE-2023-26360</t>
  </si>
  <si>
    <t>2023-03-15</t>
  </si>
  <si>
    <t>Adobe ColdFusion versions 2018 Update 15 (and earlier) and 2021 Update 5 (and earlier) are affected by an Improper Access Control vulnerability that could result in arbitrary code execution in the context of the current user. Exploitation of this issue does not require user interaction.</t>
  </si>
  <si>
    <t>647</t>
  </si>
  <si>
    <t>CVE-2023-23397</t>
  </si>
  <si>
    <t>2023-03-14</t>
  </si>
  <si>
    <t>Microsoft Outlook Elevation of Privilege Vulnerability</t>
  </si>
  <si>
    <t>CWE-20 (Improper Input Validation); CWE-294 (Authentication Bypass by Capture-replay)</t>
  </si>
  <si>
    <t>CAPEC-10; CAPEC-101; CAPEC-104; CAPEC-108; CAPEC-109; CAPEC-110; CAPEC-120; CAPEC-13; CAPEC-135; CAPEC-136; CAPEC-14; CAPEC-153; CAPEC-182; CAPEC-209; CAPEC-22; CAPEC-23; CAPEC-230; CAPEC-231; CAPEC-24; CAPEC-250; CAPEC-261; CAPEC-267; CAPEC-28; CAPEC-3; CAPEC-31; CAPEC-42; CAPEC-43; CAPEC-45; CAPEC-46; CAPEC-47; CAPEC-473; CAPEC-52; CAPEC-53; CAPEC-588; CAPEC-63; CAPEC-64; CAPEC-664; CAPEC-67; CAPEC-7; CAPEC-71; CAPEC-72; CAPEC-73; CAPEC-78; CAPEC-79; CAPEC-8; CAPEC-80; CAPEC-81; CAPEC-83; CAPEC-85; CAPEC-88; CAPEC-9; CAPEC-102; CAPEC-509; CAPEC-555; CAPEC-561; CAPEC-60; CAPEC-644; CAPEC-645; CAPEC-652; CAPEC-701; CAPEC-94</t>
  </si>
  <si>
    <t>T1078; T1190; T1059; T1055; T1059.007; T1599; T1056; T1134; T1110; T1552; T1068</t>
  </si>
  <si>
    <t>Valid Accounts; Exploit Public-Facing Application; Command and Scripting Interpreter; Process Injection; JavaScript; Network Boundary Bridging; Input Capture; Access Token Manipulation; Brute Force; Unsecured Credentials; Exploitation for Privilege Escalation</t>
  </si>
  <si>
    <t>cpe:2.3:a:microsoft:365_apps:-:*:*:*:enterprise:*:*:*
cpe:2.3:a:microsoft:office:2019:*:*:*:*:*:*:*
cpe:2.3:a:microsoft:office_long_term_servicing_channel:2021:*:*:*:*:*:*:*
cpe:2.3:a:microsoft:outlook:2013:sp1:*:*:-:*:*:*
cpe:2.3:a:microsoft:outlook:2013:sp1:*:*:rt:*:*:*
cpe:2.3:a:microsoft:outlook:2016:*:*:*:*:*:*:*</t>
  </si>
  <si>
    <t>648</t>
  </si>
  <si>
    <t>CVE-2023-24880</t>
  </si>
  <si>
    <t>cpe:2.3:o:microsoft:windows_10_1607:*:*:*:*:*:*:*:*
cpe:2.3:o:microsoft:windows_10_1809:*:*:*:*:*:*:*:*
cpe:2.3:o:microsoft:windows_10_20h2:*:*:*:*:*:*:*:*
cpe:2.3:o:microsoft:windows_10_21h2:*:*:*:*:*:*:*:*
cpe:2.3:o:microsoft:windows_10_22h2:*:*:*:*:*:*:*:*
cpe:2.3:o:microsoft:windows_11_21h2:*:*:*:*:*:*:*:*
cpe:2.3:o:microsoft:windows_11_22h2:*:*:*:*:*:*:*:*
cpe:2.3:o:microsoft:windows_server_2016:*:*:*:*:*:*:*:*</t>
  </si>
  <si>
    <t>649</t>
  </si>
  <si>
    <t>CVE-2022-41328</t>
  </si>
  <si>
    <t>A improper limitation of a pathname to a restricted directory vulnerability ('path traversal') [CWE-22] in Fortinet FortiOS version 7.2.0 through 7.2.3, 7.0.0 through 7.0.9 and before 6.4.11 allows a privileged attacker to read and write files on the underlying Linux system via crafted CLI commands.</t>
  </si>
  <si>
    <t>cpe:2.3:o:fortinet:fortios:*:*:*:*:*:*:*:*</t>
  </si>
  <si>
    <t>650</t>
  </si>
  <si>
    <t>CVE-2021-39144</t>
  </si>
  <si>
    <t>XStream</t>
  </si>
  <si>
    <t>2023-03-10</t>
  </si>
  <si>
    <t>XStream is a simple library to serialize objects to XML and back again. In affected versions this vulnerability may allow a remote attacker has sufficient rights to execute commands of the host only by manipulating the processed input stream. No user is affected, who followed the recommendation to s</t>
  </si>
  <si>
    <t>CWE-94 (Improper Control of Generation of Code ('Code Injection')); CWE-502 (Deserialization of Untrusted Data); CWE-306 (Missing Authentication for Critical Function)</t>
  </si>
  <si>
    <t>CAPEC-242; CAPEC-35; CAPEC-77; CAPEC-586; CAPEC-12; CAPEC-166; CAPEC-216; CAPEC-36; CAPEC-62</t>
  </si>
  <si>
    <t>T1190; T1574; T1059</t>
  </si>
  <si>
    <t>Exploit Public-Facing Application; Hijack Execution Flow; Command and Scripting Interpreter</t>
  </si>
  <si>
    <t>cpe:2.3:a:xstream:xstream:*:*:*:*:*:*:*:*
cpe:2.3:o:debian:debian_linux:9.0:*:*:*:*:*:*:*
cpe:2.3:o:debian:debian_linux:10.0:*:*:*:*:*:*:*
cpe:2.3:o:debian:debian_linux:11.0:*:*:*:*:*:*:*
cpe:2.3:o:fedoraproject:fedora:33:*:*:*:*:*:*:*
cpe:2.3:o:fedoraproject:fedora:34:*:*:*:*:*:*:*
cpe:2.3:o:fedoraproject:fedora:35:*:*:*:*:*:*:*
cpe:2.3:a:netapp:snapmanager:-:*:*:*:*:oracle:*:*</t>
  </si>
  <si>
    <t>651</t>
  </si>
  <si>
    <t>CVE-2020-5741</t>
  </si>
  <si>
    <t>Plex</t>
  </si>
  <si>
    <t>Media Server</t>
  </si>
  <si>
    <t>Deserialization of Untrusted Data in Plex Media Server on Windows allows a remote, authenticated attacker to execute arbitrary Python code.</t>
  </si>
  <si>
    <t>cpe:2.3:a:plex:media_server:*:*:*:*:*:*:*:*</t>
  </si>
  <si>
    <t>652</t>
  </si>
  <si>
    <t>CVE-2022-28810</t>
  </si>
  <si>
    <t>Zoho</t>
  </si>
  <si>
    <t>ManageEngine</t>
  </si>
  <si>
    <t>2023-03-07</t>
  </si>
  <si>
    <t>Zoho ManageEngine ADSelfService Plus before build 6122 allows a remote authenticated administrator to execute arbitrary operating OS commands as SYSTEM via the policy custom script feature. Due to the use of a default administrator password, attackers may be able to abuse this functionality with min</t>
  </si>
  <si>
    <t>CWE-78 (Improper Neutralization of Special Elements used in an OS Command ('OS Command Injection')); CWE-798 (Use of Hard-coded Credentials)</t>
  </si>
  <si>
    <t>CAPEC-108; CAPEC-15; CAPEC-43; CAPEC-6; CAPEC-88; CAPEC-191; CAPEC-70</t>
  </si>
  <si>
    <t>cpe:2.3:a:zohocorp:manageengine_adselfservice_plus:*:*:*:*:*:*:*:*
cpe:2.3:a:zohocorp:manageengine_adselfservice_plus:6.1:-:*:*:*:*:*:*
cpe:2.3:a:zohocorp:manageengine_adselfservice_plus:6.1:6100:*:*:*:*:*:*
cpe:2.3:a:zohocorp:manageengine_adselfservice_plus:6.1:6101:*:*:*:*:*:*
cpe:2.3:a:zohocorp:manageengine_adselfservice_plus:6.1:6102:*:*:*:*:*:*
cpe:2.3:a:zohocorp:manageengine_adselfservice_plus:6.1:6103:*:*:*:*:*:*
cpe:2.3:a:zohocorp:manageengine_adselfservice_plus:6.1:6104:*:*:*:*:*:*
cpe:2.3:a:zohocorp:manageengine_adselfservice_plus:6.1:6105:*:*:*:*:*:*</t>
  </si>
  <si>
    <t>653</t>
  </si>
  <si>
    <t>CVE-2022-33891</t>
  </si>
  <si>
    <t>Spark</t>
  </si>
  <si>
    <t>The Apache Spark UI offers the possibility to enable ACLs via the configuration option spark.acls.enable. With an authentication filter, this checks whether a user has access permissions to view or modify the application. If ACLs are enabled, a code path in HttpSecurityFilter can allow someone to pe</t>
  </si>
  <si>
    <t>cpe:2.3:a:apache:spark:*:*:*:*:*:*:*:*</t>
  </si>
  <si>
    <t>654</t>
  </si>
  <si>
    <t>CVE-2022-35914</t>
  </si>
  <si>
    <t>Teclib</t>
  </si>
  <si>
    <t>GLPI</t>
  </si>
  <si>
    <t>/vendor/htmlawed/htmlawed/htmLawedTest.php in the htmlawed module for GLPI through 10.0.2 allows PHP code injection.</t>
  </si>
  <si>
    <t>cpe:2.3:a:glpi-project:glpi:*:*:*:*:*:*:*:*</t>
  </si>
  <si>
    <t>655</t>
  </si>
  <si>
    <t>CVE-2022-36537</t>
  </si>
  <si>
    <t>ZK Framework</t>
  </si>
  <si>
    <t>AuUploader</t>
  </si>
  <si>
    <t>2023-02-27</t>
  </si>
  <si>
    <t>ZK Framework v9.6.1, 9.6.0.1, 9.5.1.3, 9.0.1.2 and 8.6.4.1 allows attackers to access sensitive information via a crafted POST request sent to the component AuUploader.</t>
  </si>
  <si>
    <t>cpe:2.3:a:zkoss:zk_framework:*:*:*:*:*:*:*:*</t>
  </si>
  <si>
    <t>656</t>
  </si>
  <si>
    <t>CVE-2022-47986</t>
  </si>
  <si>
    <t>IBM</t>
  </si>
  <si>
    <t>Aspera Faspex</t>
  </si>
  <si>
    <t>2023-02-21</t>
  </si>
  <si>
    <t xml:space="preserve">IBM Aspera Faspex 4.4.2 Patch Level 1 and earlier could allow a remote attacker to execute arbitrary code on the system, caused by a YAML deserialization flaw. By sending a specially crafted obsolete API call, an attacker could exploit this vulnerability to execute arbitrary code on the system. The </t>
  </si>
  <si>
    <t>cpe:2.3:a:ibm:aspera_faspex:*:*:*:*:*:*:*:*
cpe:2.3:a:ibm:aspera_faspex:4.4.2:-:*:*:*:*:*:*
cpe:2.3:a:ibm:aspera_faspex:4.4.2:patch_level_1:*:*:*:*:*:*</t>
  </si>
  <si>
    <t>657</t>
  </si>
  <si>
    <t>CVE-2022-41223</t>
  </si>
  <si>
    <t>MiVoice Connect</t>
  </si>
  <si>
    <t>The Director database component of MiVoice Connect through 19.3 (22.22.6100.0) could allow an authenticated attacker to conduct a code-injection attack via crafted data due to insufficient restrictions on the database data type.</t>
  </si>
  <si>
    <t>cpe:2.3:a:mitel:mivoice_connect:*:*:*:*:*:*:*:*</t>
  </si>
  <si>
    <t>658</t>
  </si>
  <si>
    <t>CVE-2022-40765</t>
  </si>
  <si>
    <t>A vulnerability in the Edge Gateway component of Mitel MiVoice Connect through 19.3 (22.22.6100.0) could allow an authenticated attacker with internal network access to conduct a command-injection attack, due to insufficient restriction of URL parameters.</t>
  </si>
  <si>
    <t>659</t>
  </si>
  <si>
    <t>CVE-2022-46169</t>
  </si>
  <si>
    <t>Cacti</t>
  </si>
  <si>
    <t>2023-02-16</t>
  </si>
  <si>
    <t>Cacti is an open source platform which provides a robust and extensible operational monitoring and fault management framework for users. In affected versions a command injection vulnerability allows an unauthenticated user to execute arbitrary code on a server running Cacti, if a specific data sourc</t>
  </si>
  <si>
    <t>CWE-74 (Improper Neutralization of Special Elements in Output Used by a Downstream Component ('Injection')); CWE-78 (Improper Neutralization of Special Elements used in an OS Command ('OS Command Injection')); CWE-863 (Incorrect Authorization)</t>
  </si>
  <si>
    <t>CAPEC-10; CAPEC-101; CAPEC-105; CAPEC-108; CAPEC-120; CAPEC-13; CAPEC-135; CAPEC-14; CAPEC-24; CAPEC-250; CAPEC-267; CAPEC-273; CAPEC-28; CAPEC-3; CAPEC-34; CAPEC-42; CAPEC-43; CAPEC-45; CAPEC-46; CAPEC-47; CAPEC-51; CAPEC-52; CAPEC-53; CAPEC-6; CAPEC-64; CAPEC-67; CAPEC-7; CAPEC-71; CAPEC-72; CAPEC-76; CAPEC-78; CAPEC-79; CAPEC-8; CAPEC-80; CAPEC-83; CAPEC-84; CAPEC-9; CAPEC-15; CAPEC-88</t>
  </si>
  <si>
    <t>cpe:2.3:a:cacti:cacti:*:*:*:*:*:*:*:*</t>
  </si>
  <si>
    <t>660</t>
  </si>
  <si>
    <t>CVE-2023-21715</t>
  </si>
  <si>
    <t>2023-02-14</t>
  </si>
  <si>
    <t>cpe:2.3:a:microsoft:365_apps:-:*:*:*:enterprise:*:*:*</t>
  </si>
  <si>
    <t>661</t>
  </si>
  <si>
    <t>CVE-2023-23376</t>
  </si>
  <si>
    <t>662</t>
  </si>
  <si>
    <t>CVE-2023-23529</t>
  </si>
  <si>
    <t>A type confusion issue was addressed with improved checks. This issue is fixed in iOS 15.7.4 and iPadOS 15.7.4, iOS 16.3.1 and iPadOS 16.3.1, macOS Ventura 13.2.1, Safari 16.3. Processing maliciously crafted web content may lead to arbitrary code execution. Apple is aware of a report that this issue</t>
  </si>
  <si>
    <t>663</t>
  </si>
  <si>
    <t>CVE-2023-21823</t>
  </si>
  <si>
    <t>Windows Graphics Component Remote Code Execution Vulnerability</t>
  </si>
  <si>
    <t>cpe:2.3:o:microsoft:windows_10_1507:*:*:*:*:*:*:x64:*
cpe:2.3:o:microsoft:windows_10_1507:*:*:*:*:*:*:x86:*
cpe:2.3:o:microsoft:windows_10_1607:*:*:*:*:*:*:x64:*
cpe:2.3:o:microsoft:windows_10_1607:*:*:*:*:*:*:x86:*
cpe:2.3:o:microsoft:windows_10_1809:*:*:*:*:*:*:arm64:*
cpe:2.3:o:microsoft:windows_10_1809:*:*:*:*:*:*:x64:*
cpe:2.3:o:microsoft:windows_10_1809:*:*:*:*:*:*:x86:*
cpe:2.3:o:microsoft:windows_10_20h2:*:*:*:*:*:*:arm64:*</t>
  </si>
  <si>
    <t>664</t>
  </si>
  <si>
    <t>CVE-2015-2291</t>
  </si>
  <si>
    <t>Intel</t>
  </si>
  <si>
    <t>Ethernet Diagnostics Driver for Windows</t>
  </si>
  <si>
    <t>2023-02-10</t>
  </si>
  <si>
    <t>(1) IQVW32.sys before 1.3.1.0 and (2) IQVW64.sys before 1.3.1.0 in the Intel Ethernet diagnostics driver for Windows allows local users to cause a denial of service or possibly execute arbitrary code with kernel privileges via a crafted (a) 0x80862013, (b) 0x8086200B, (c) 0x8086200F, or (d) 0x808620</t>
  </si>
  <si>
    <t>cpe:2.3:a:intel:ethernet_diagnostics_driver_iqvw32.sys:1.03.0.7:*:*:*:*:*:*:*
cpe:2.3:a:intel:ethernet_diagnostics_driver_iqvw64.sys:1.03.0.7:*:*:*:*:*:*:*</t>
  </si>
  <si>
    <t>665</t>
  </si>
  <si>
    <t>CVE-2022-24990</t>
  </si>
  <si>
    <t>TerraMaster</t>
  </si>
  <si>
    <t>TerraMaster OS</t>
  </si>
  <si>
    <t>TerraMaster NAS 4.2.29 and earlier allows remote attackers to discover the administrative password by sending "User-Agent: TNAS" to module/api.php?mobile/webNasIPS and then reading the PWD field in the response.</t>
  </si>
  <si>
    <t>cpe:2.3:o:terra-master:terramaster_operating_system:*:*:*:*:*:*:*:*</t>
  </si>
  <si>
    <t>666</t>
  </si>
  <si>
    <t>CVE-2023-0669</t>
  </si>
  <si>
    <t>Fortra (formerly, HelpSystems) GoAnywhere MFT suffers from a pre-authentication command injection vulnerability in the License Response Servlet due to deserializing an arbitrary attacker-controlled object. This issue was patched in version 7.1.2.</t>
  </si>
  <si>
    <t>667</t>
  </si>
  <si>
    <t>CVE-2022-21587</t>
  </si>
  <si>
    <t>2023-02-02</t>
  </si>
  <si>
    <t>Vulnerability in the Oracle Web Applications Desktop Integrator product of Oracle E-Business Suite (component: Upload). Supported versions that are affected are 12.2.3-12.2.11. Easily exploitable vulnerability allows unauthenticated attacker with network access via HTTP to compromise Oracle Web Appl</t>
  </si>
  <si>
    <t>cpe:2.3:a:oracle:e-business_suite:*:*:*:*:*:*:*:*</t>
  </si>
  <si>
    <t>668</t>
  </si>
  <si>
    <t>CVE-2023-22952</t>
  </si>
  <si>
    <t>SugarCRM</t>
  </si>
  <si>
    <t>In SugarCRM before 12.0. Hotfix 91155, a crafted request can inject custom PHP code through the EmailTemplates because of missing input validation.</t>
  </si>
  <si>
    <t>CWE-20 (Improper Input Validation); CWE-94 (Improper Control of Generation of Code ('Code Injection'))</t>
  </si>
  <si>
    <t>CAPEC-10; CAPEC-101; CAPEC-104; CAPEC-108; CAPEC-109; CAPEC-110; CAPEC-120; CAPEC-13; CAPEC-135; CAPEC-136; CAPEC-14; CAPEC-153; CAPEC-182; CAPEC-209; CAPEC-22; CAPEC-23; CAPEC-230; CAPEC-231; CAPEC-24; CAPEC-250; CAPEC-261; CAPEC-267; CAPEC-28; CAPEC-3; CAPEC-31; CAPEC-42; CAPEC-43; CAPEC-45; CAPEC-46; CAPEC-47; CAPEC-473; CAPEC-52; CAPEC-53; CAPEC-588; CAPEC-63; CAPEC-64; CAPEC-664; CAPEC-67; CAPEC-7; CAPEC-71; CAPEC-72; CAPEC-73; CAPEC-78; CAPEC-79; CAPEC-8; CAPEC-80; CAPEC-81; CAPEC-83; CAPEC-85; CAPEC-88; CAPEC-9; CAPEC-242; CAPEC-35; CAPEC-77</t>
  </si>
  <si>
    <t>T1078; T1190; T1059; T1055; T1059.007; T1599; T1056; T1134; T1110; T1574</t>
  </si>
  <si>
    <t>Valid Accounts; Exploit Public-Facing Application; Command and Scripting Interpreter; Process Injection; JavaScript; Network Boundary Bridging; Input Capture; Access Token Manipulation; Brute Force; Hijack Execution Flow</t>
  </si>
  <si>
    <t>cpe:2.3:a:sugarcrm:sugarcrm:*:*:*:*:*:*:*:*</t>
  </si>
  <si>
    <t>669</t>
  </si>
  <si>
    <t>CVE-2017-11357</t>
  </si>
  <si>
    <t>Telerik</t>
  </si>
  <si>
    <t>User Interface (UI) for ASP.NET AJAX</t>
  </si>
  <si>
    <t>2023-01-26</t>
  </si>
  <si>
    <t>Progress Telerik UI for ASP.NET AJAX before R2 2017 SP2 does not properly restrict user input to RadAsyncUpload, which allows remote attackers to perform arbitrary file uploads or execute arbitrary code.</t>
  </si>
  <si>
    <t>cpe:2.3:a:telerik:ui_for_asp.net_ajax:*:*:*:*:*:*:*:*</t>
  </si>
  <si>
    <t>670</t>
  </si>
  <si>
    <t>CVE-2022-47966</t>
  </si>
  <si>
    <t>2023-01-23</t>
  </si>
  <si>
    <t>Multiple Zoho ManageEngine on-premise products, such as ServiceDesk Plus through 14003, allow remote code execution due to use of Apache Santuario xmlsec (aka XML Security for Java) 1.4.1, because the xmlsec XSLT features, by design in that version, make the application responsible for certain secur</t>
  </si>
  <si>
    <t>cpe:2.3:a:zohocorp:manageengine_access_manager_plus:*:*:*:*:*:*:*:*
cpe:2.3:a:zohocorp:manageengine_access_manager_plus:4.3:build4300:*:*:*:*:*:*
cpe:2.3:a:zohocorp:manageengine_access_manager_plus:4.3:build4301:*:*:*:*:*:*
cpe:2.3:a:zohocorp:manageengine_access_manager_plus:4.3:build4302:*:*:*:*:*:*
cpe:2.3:a:zohocorp:manageengine_access_manager_plus:4.3:build4303:*:*:*:*:*:*
cpe:2.3:a:zohocorp:manageengine_access_manager_plus:4.3:build4304:*:*:*:*:*:*
cpe:2.3:a:zohocorp:manageengine_access_manager_plus:4.3:build4305:*:*:*:*:*:*
cpe:2.3:a:zohocorp:manageengine_access_manager_plus:4.3:build4306:*:*:*:*:*:*</t>
  </si>
  <si>
    <t>671</t>
  </si>
  <si>
    <t>CVE-2022-44877</t>
  </si>
  <si>
    <t>2023-01-17</t>
  </si>
  <si>
    <t>login/index.php in CWP (aka Control Web Panel or CentOS Web Panel) 7 before 0.9.8.1147 allows remote attackers to execute arbitrary OS commands via shell metacharacters in the login parameter.</t>
  </si>
  <si>
    <t>672</t>
  </si>
  <si>
    <t>CVE-2022-41080</t>
  </si>
  <si>
    <t>2023-01-10</t>
  </si>
  <si>
    <t>cpe:2.3:a:microsoft:exchange_server:2013:cumulative_update_23:*:*:*:*:*:*
cpe:2.3:a:microsoft:exchange_server:2016:cumulative_update_22:*:*:*:*:*:*
cpe:2.3:a:microsoft:exchange_server:2016:cumulative_update_23:*:*:*:*:*:*
cpe:2.3:a:microsoft:exchange_server:2019:cumulative_update_11:*:*:*:*:*:*
cpe:2.3:a:microsoft:exchange_server:2019:cumulative_update_12:*:*:*:*:*:*</t>
  </si>
  <si>
    <t>673</t>
  </si>
  <si>
    <t>CVE-2023-21674</t>
  </si>
  <si>
    <t>Windows Advanced Local Procedure Call (ALPC) Elevation of Privilege Vulnerability</t>
  </si>
  <si>
    <t>674</t>
  </si>
  <si>
    <t>CVE-2018-5430</t>
  </si>
  <si>
    <t>TIBCO</t>
  </si>
  <si>
    <t>JasperReports</t>
  </si>
  <si>
    <t>2022-12-29</t>
  </si>
  <si>
    <t>The Spring web flows of TIBCO Software Inc.'s TIBCO JasperReports Server, TIBCO JasperReports Server Community Edition, TIBCO JasperReports Server for ActiveMatrix BPM, TIBCO Jaspersoft for AWS with Multi-Tenancy, and TIBCO Jaspersoft Reporting and Analytics for AWS contain a vulnerability which may</t>
  </si>
  <si>
    <t>CWE-22 (Improper Limitation of a Pathname to a Restricted Directory ('Path Traversal')); CWE-200 (Exposure of Sensitive Information to an Unauthorized Actor)</t>
  </si>
  <si>
    <t>CAPEC-126; CAPEC-64; CAPEC-76; CAPEC-78; CAPEC-79; CAPEC-116; CAPEC-13; CAPEC-169; CAPEC-22; CAPEC-224; CAPEC-285; CAPEC-287; CAPEC-290; CAPEC-291; CAPEC-292; CAPEC-293; CAPEC-294; CAPEC-295; CAPEC-296; CAPEC-297; CAPEC-298; CAPEC-299; CAPEC-300; CAPEC-301; CAPEC-302; CAPEC-303; CAPEC-304; CAPEC-305; CAPEC-306; CAPEC-307; CAPEC-308; CAPEC-309; CAPEC-310; CAPEC-312; CAPEC-313; CAPEC-317; CAPEC-318; CAPEC-319; CAPEC-320; CAPEC-321; CAPEC-322; CAPEC-323; CAPEC-324; CAPEC-325; CAPEC-326; CAPEC-327; CAPEC-328; CAPEC-329; CAPEC-330; CAPEC-472; CAPEC-497; CAPEC-508; CAPEC-573; CAPEC-574; CAPEC-575; CAPEC-576; CAPEC-577; CAPEC-59; CAPEC-60; CAPEC-616; CAPEC-643; CAPEC-646; CAPEC-651</t>
  </si>
  <si>
    <t>T1190; T1059; T1055; T1059.007; T1078; T1068</t>
  </si>
  <si>
    <t>Exploit Public-Facing Application; Command and Scripting Interpreter; Process Injection; JavaScript; Valid Accounts; Exploitation for Privilege Escalation</t>
  </si>
  <si>
    <t>Initial Access; Execution; Defense Evasion; Privilege Escalation; Persistence</t>
  </si>
  <si>
    <t>cpe:2.3:a:tibco:jasperreports_server:*:*:*:*:*:*:*:*
cpe:2.3:a:tibco:jasperreports_server:*:*:*:*:*:activematrix_bpm:*:*
cpe:2.3:a:tibco:jasperreports_server:*:*:*:*:community:*:*:*
cpe:2.3:a:tibco:jasperreports_server:6.3.0:*:*:*:*:*:*:*
cpe:2.3:a:tibco:jasperreports_server:6.3.2:*:*:*:*:*:*:*
cpe:2.3:a:tibco:jasperreports_server:6.3.3:*:*:*:*:*:*:*
cpe:2.3:a:tibco:jasperreports_server:6.4.0:*:*:*:*:*:*:*
cpe:2.3:a:tibco:jasperreports_server:6.4.2:*:*:*:*:*:*:*</t>
  </si>
  <si>
    <t>675</t>
  </si>
  <si>
    <t>CVE-2018-18809</t>
  </si>
  <si>
    <t>The default server implementation of TIBCO Software Inc.'s TIBCO JasperReports Library, TIBCO JasperReports Library Community Edition, TIBCO JasperReports Library for ActiveMatrix BPM, TIBCO JasperReports Server, TIBCO JasperReports Server Community Edition, TIBCO JasperReports Server for ActiveMatr</t>
  </si>
  <si>
    <t>cpe:2.3:a:tibco:jasperreports_library:*:*:*:*:activematrix_bpm:*:*:*
cpe:2.3:a:tibco:jasperreports_library:*:*:*:*:community:*:*:*
cpe:2.3:a:tibco:jasperreports_library:7.1.0:*:*:*:*:*:*:*
cpe:2.3:a:tibco:jasperreports_library:7.2.0:*:*:*:*:*:*:*
cpe:2.3:a:tibco:jasperreports_server:*:*:*:*:*:activematrix_bpm:*:*
cpe:2.3:a:tibco:jasperreports_server:*:*:*:*:community:*:*:*
cpe:2.3:a:tibco:jasperreports_server:7.1.0:*:*:*:*:*:*:*
cpe:2.3:a:tibco:jaspersoft:*:*:*:*:*:aws_with_multi-tenancy:*:*</t>
  </si>
  <si>
    <t>676</t>
  </si>
  <si>
    <t>CVE-2022-42856</t>
  </si>
  <si>
    <t>iOS</t>
  </si>
  <si>
    <t>2022-12-14</t>
  </si>
  <si>
    <t xml:space="preserve">A type confusion issue was addressed with improved state handling. This issue is fixed in Safari 16.2, tvOS 16.2, macOS Ventura 13.1, iOS 15.7.2 and iPadOS 15.7.2, iOS 16.1.2. Processing maliciously crafted web content may lead to arbitrary code execution. Apple is aware of a report that this issue </t>
  </si>
  <si>
    <t>cpe:2.3:a:apple:safari:*:*:*:*:*:*:*:*
cpe:2.3:o:apple:ipados:*:*:*:*:*:*:*:*
cpe:2.3:o:apple:iphone_os:*:*:*:*:*:*:*:*
cpe:2.3:o:apple:macos:*:*:*:*:*:*:*:*
cpe:2.3:o:apple:tvos:*:*:*:*:*:*:*:*</t>
  </si>
  <si>
    <t>677</t>
  </si>
  <si>
    <t>CVE-2022-42475</t>
  </si>
  <si>
    <t>2022-12-13</t>
  </si>
  <si>
    <t>A heap-based buffer overflow vulnerability [CWE-122] in FortiOS SSL-VPN 7.2.0 through 7.2.2, 7.0.0 through 7.0.8, 6.4.0 through 6.4.10, 6.2.0 through 6.2.11, 6.0.15 and earlier  and FortiProxy SSL-VPN 7.2.0 through 7.2.1, 7.0.7 and earlier may allow a remote unauthenticated attacker to execute arbit</t>
  </si>
  <si>
    <t>CWE-197 (Numeric Truncation Error); CWE-787 (Out-of-bounds Write)</t>
  </si>
  <si>
    <t>cpe:2.3:o:fortinet:fortios:*:*:*:*:*:*:*:*
cpe:2.3:a:fortinet:fortiproxy:*:*:*:*:*:*:*:*</t>
  </si>
  <si>
    <t>678</t>
  </si>
  <si>
    <t>CVE-2022-44698</t>
  </si>
  <si>
    <t>Defender</t>
  </si>
  <si>
    <t>cpe:2.3:o:microsoft:windows_10_1607:*:*:*:*:*:*:*:*
cpe:2.3:o:microsoft:windows_10_1809:*:*:*:*:*:*:*:*
cpe:2.3:o:microsoft:windows_10_20h2:*:*:*:*:*:*:*:*
cpe:2.3:o:microsoft:windows_10_21h1:*:*:*:*:*:*:*:*
cpe:2.3:o:microsoft:windows_10_21h2:*:*:*:*:*:*:*:*
cpe:2.3:o:microsoft:windows_10_22h2:*:*:*:*:*:*:*:*
cpe:2.3:o:microsoft:windows_11_21h2:*:*:*:*:*:*:*:*
cpe:2.3:o:microsoft:windows_server_2016:*:*:*:*:*:*:*:*</t>
  </si>
  <si>
    <t>679</t>
  </si>
  <si>
    <t>CVE-2022-27518</t>
  </si>
  <si>
    <t>Application Delivery Controller (ADC) and Gateway</t>
  </si>
  <si>
    <t>Unauthenticated remote arbitrary code execution</t>
  </si>
  <si>
    <t>CWE-664 (Improper Control of a Resource Through its Lifetime)</t>
  </si>
  <si>
    <t>CAPEC-196; CAPEC-21; CAPEC-60; CAPEC-61; CAPEC-62</t>
  </si>
  <si>
    <t>T1190; T1189; T1068</t>
  </si>
  <si>
    <t>Exploit Public-Facing Application; Drive-by Compromise; Exploitation for Privilege Escalation</t>
  </si>
  <si>
    <t>Initial Access; Privilege Escalation</t>
  </si>
  <si>
    <t>Windows; Linux; macOS; Network; Containers</t>
  </si>
  <si>
    <t>cpe:2.3:o:citrix:application_delivery_controller_firmware:*:*:*:*:fips:*:*:*
cpe:2.3:o:citrix:application_delivery_controller_firmware:*:*:*:*:ndcpp:*:*:*
cpe:2.3:o:citrix:application_delivery_controller_firmware:*:*:*:*:*:*:*:*
cpe:2.3:o:citrix:gateway_firmware:*:*:*:*:*:*:*:*</t>
  </si>
  <si>
    <t>680</t>
  </si>
  <si>
    <t>CVE-2022-26500</t>
  </si>
  <si>
    <t>Improper limitation of path names in Veeam Backup &amp; Replication 9.5U3, 9.5U4,10.x, and 11.x allows remote authenticated users access to internal API functions that allows attackers to upload and execute arbitrary code.</t>
  </si>
  <si>
    <t>cpe:2.3:a:veeam:veeam_backup_\&amp;_replication:*:*:*:*:*:*:*:*
cpe:2.3:a:veeam:veeam_backup_\&amp;_replication:9.5.0.1536:*:*:*:*:*:*:*
cpe:2.3:a:veeam:veeam_backup_\&amp;_replication:9.5.4.2615:*:*:*:*:*:*:*
cpe:2.3:a:veeam:veeam_backup_\&amp;_replication:10.0.1.4854:-:*:*:*:*:*:*
cpe:2.3:a:veeam:veeam_backup_\&amp;_replication:10.0.1.4854:p20201202:*:*:*:*:*:*
cpe:2.3:a:veeam:veeam_backup_\&amp;_replication:10.0.1.4854:p20210609:*:*:*:*:*:*
cpe:2.3:a:veeam:veeam_backup_\&amp;_replication:11.0.1.1261:-:*:*:*:*:*:*
cpe:2.3:a:veeam:veeam_backup_\&amp;_replication:11.0.1.1261:p20211123:*:*:*:*:*:*</t>
  </si>
  <si>
    <t>681</t>
  </si>
  <si>
    <t>CVE-2022-26501</t>
  </si>
  <si>
    <t>Veeam Backup &amp; Replication 10.x and 11.x has Incorrect Access Control (issue 1 of 2).</t>
  </si>
  <si>
    <t>cpe:2.3:a:veeam:veeam_backup_\&amp;_replication:*:*:*:*:*:*:*:*
cpe:2.3:a:veeam:veeam_backup_\&amp;_replication:10.0.1.4854:-:*:*:*:*:*:*
cpe:2.3:a:veeam:veeam_backup_\&amp;_replication:10.0.1.4854:p20201202:*:*:*:*:*:*
cpe:2.3:a:veeam:veeam_backup_\&amp;_replication:10.0.1.4854:p20210609:*:*:*:*:*:*
cpe:2.3:a:veeam:veeam_backup_\&amp;_replication:11.0.1.1261:-:*:*:*:*:*:*
cpe:2.3:a:veeam:veeam_backup_\&amp;_replication:11.0.1.1261:p20211123:*:*:*:*:*:*
cpe:2.3:a:veeam:veeam_backup_\&amp;_replication:11.0.1.1261:p20211211:*:*:*:*:*:*</t>
  </si>
  <si>
    <t>682</t>
  </si>
  <si>
    <t>CVE-2022-4262</t>
  </si>
  <si>
    <t>2022-12-05</t>
  </si>
  <si>
    <t>Type confusion in V8 in Google Chrome prior to 108.0.5359.94 allowed a remote attacker to potentially exploit heap corruption via a crafted HTML page. (Chromium security severity: High)</t>
  </si>
  <si>
    <t>683</t>
  </si>
  <si>
    <t>CVE-2021-35587</t>
  </si>
  <si>
    <t>2022-11-28</t>
  </si>
  <si>
    <t>Vulnerability in the Oracle Access Manager product of Oracle Fusion Middleware (component: OpenSSO Agent). Supported versions that are affected are 11.1.2.3.0, 12.2.1.3.0 and 12.2.1.4.0. Easily exploitable vulnerability allows unauthenticated attacker with network access via HTTP to compromise Oracl</t>
  </si>
  <si>
    <t>cpe:2.3:a:oracle:access_manager:11.1.2.3.0:*:*:*:*:*:*:*
cpe:2.3:a:oracle:access_manager:12.2.1.3.0:*:*:*:*:*:*:*
cpe:2.3:a:oracle:access_manager:12.2.1.4.0:*:*:*:*:*:*:*</t>
  </si>
  <si>
    <t>684</t>
  </si>
  <si>
    <t>CVE-2022-4135</t>
  </si>
  <si>
    <t>Chromium GPU</t>
  </si>
  <si>
    <t>Heap buffer overflow in GPU in Google Chrome prior to 107.0.5304.121 allowed a remote attacker who had compromised the renderer process to potentially perform a sandbox escape via a crafted HTML page. (Chromium security severity: High)</t>
  </si>
  <si>
    <t>cpe:2.3:a:google:chrome:*:*:*:*:*:*:*:*
cpe:2.3:a:microsoft:edge:*:*:*:*:*:*:*:*
cpe:2.3:a:microsoft:edge_chromium:*:*:*:*:*:*:*:*</t>
  </si>
  <si>
    <t>685</t>
  </si>
  <si>
    <t>CVE-2022-41049</t>
  </si>
  <si>
    <t>2022-11-14</t>
  </si>
  <si>
    <t>cpe:2.3:o:microsoft:windows_10_1507:*:*:*:*:*:*:*:*
cpe:2.3:o:microsoft:windows_10_1607:*:*:*:*:*:*:*:*
cpe:2.3:o:microsoft:windows_10_1809:*:*:*:*:*:*:*:*
cpe:2.3:o:microsoft:windows_10_20h2:*:*:*:*:*:*:*:*
cpe:2.3:o:microsoft:windows_10_21h1:*:*:*:*:*:*:*:*
cpe:2.3:o:microsoft:windows_10_21h2:*:*:*:*:*:*:*:*
cpe:2.3:o:microsoft:windows_10_22h2:*:*:*:*:*:*:*:*
cpe:2.3:o:microsoft:windows_11_21h2:*:*:*:*:*:*:*:*</t>
  </si>
  <si>
    <t>686</t>
  </si>
  <si>
    <t>CVE-2022-41091</t>
  </si>
  <si>
    <t>2022-11-08</t>
  </si>
  <si>
    <t>687</t>
  </si>
  <si>
    <t>CVE-2022-41073</t>
  </si>
  <si>
    <t>688</t>
  </si>
  <si>
    <t>CVE-2022-41125</t>
  </si>
  <si>
    <t>689</t>
  </si>
  <si>
    <t>CVE-2022-41128</t>
  </si>
  <si>
    <t>Windows Scripting Languages Remote Code Execution Vulnerability</t>
  </si>
  <si>
    <t>690</t>
  </si>
  <si>
    <t>CVE-2021-25337</t>
  </si>
  <si>
    <t>Improper access control in clipboard service in Samsung mobile devices prior to SMR Mar-2021 Release 1 allows untrusted applications to read or write certain local files.</t>
  </si>
  <si>
    <t>cpe:2.3:o:samsung:android:9.0:smr-apr-2019-r1:*:*:*:*:*:*
cpe:2.3:o:samsung:android:9.0:smr-apr-2020-r1:*:*:*:*:*:*
cpe:2.3:o:samsung:android:9.0:smr-aug-2019-r1:*:*:*:*:*:*
cpe:2.3:o:samsung:android:9.0:smr-aug-2020-r1:*:*:*:*:*:*
cpe:2.3:o:samsung:android:9.0:smr-dec-2018-r1:*:*:*:*:*:*
cpe:2.3:o:samsung:android:9.0:smr-dec-2019-r1:*:*:*:*:*:*
cpe:2.3:o:samsung:android:9.0:smr-dec-2020-r1:*:*:*:*:*:*
cpe:2.3:o:samsung:android:9.0:smr-feb-2019-r1:*:*:*:*:*:*</t>
  </si>
  <si>
    <t>691</t>
  </si>
  <si>
    <t>CVE-2021-25369</t>
  </si>
  <si>
    <t>An improper access control vulnerability in sec_log file prior to SMR MAR-2021 Release 1 exposes sensitive kernel information to userspace.</t>
  </si>
  <si>
    <t>cpe:2.3:o:samsung:android:8.0:-:*:*:*:*:*:*
cpe:2.3:o:samsung:android:8.1:-:*:*:*:*:*:*
cpe:2.3:o:samsung:android:9.0:smr-apr-2019-r1:*:*:*:*:*:*
cpe:2.3:o:samsung:android:9.0:smr-apr-2020-r1:*:*:*:*:*:*
cpe:2.3:o:samsung:android:9.0:smr-aug-2019-r1:*:*:*:*:*:*
cpe:2.3:o:samsung:android:9.0:smr-aug-2020-r1:*:*:*:*:*:*
cpe:2.3:o:samsung:android:9.0:smr-dec-2018-r1:*:*:*:*:*:*
cpe:2.3:o:samsung:android:9.0:smr-dec-2019-r1:*:*:*:*:*:*</t>
  </si>
  <si>
    <t>692</t>
  </si>
  <si>
    <t>CVE-2021-25370</t>
  </si>
  <si>
    <t>An incorrect implementation handling file descriptor in dpu driver prior to SMR Mar-2021 Release 1 results in memory corruption leading to kernel panic.</t>
  </si>
  <si>
    <t>CWE-416 (Use After Free); CWE-703 (Improper Check or Handling of Exceptional Conditions)</t>
  </si>
  <si>
    <t>693</t>
  </si>
  <si>
    <t>CVE-2022-3723</t>
  </si>
  <si>
    <t>2022-10-28</t>
  </si>
  <si>
    <t>Type confusion in V8 in Google Chrome prior to 107.0.5304.87 allowed a remote attacker to potentially exploit heap corruption via a crafted HTML page. (Chromium security severity: High)</t>
  </si>
  <si>
    <t>694</t>
  </si>
  <si>
    <t>CVE-2022-42827</t>
  </si>
  <si>
    <t>2022-10-25</t>
  </si>
  <si>
    <t>An out-of-bounds write issue was addressed with improved bounds checking. This issue is fixed in iOS 15.7.1 and iPadOS 15.7.1, iOS 16.1 and iPadOS 16. An application may be able to execute arbitrary code with kernel privileges. Apple is aware of a report that this issue may have been actively exploi</t>
  </si>
  <si>
    <t>695</t>
  </si>
  <si>
    <t>CVE-2020-3433</t>
  </si>
  <si>
    <t>AnyConnect Secure</t>
  </si>
  <si>
    <t>2022-10-24</t>
  </si>
  <si>
    <t>A vulnerability in the interprocess communication (IPC) channel of Cisco AnyConnect Secure Mobility Client for Windows could allow an authenticated, local attacker to perform a DLL hijacking attack. To exploit this vulnerability, the attacker would need to have valid credentials on the Windows syste</t>
  </si>
  <si>
    <t>CWE-427 (Uncontrolled Search Path Element)</t>
  </si>
  <si>
    <t>CAPEC-38; CAPEC-471</t>
  </si>
  <si>
    <t>cpe:2.3:a:cisco:anyconnect_secure_mobility_client:*:*:*:*:*:windows:*:*</t>
  </si>
  <si>
    <t>696</t>
  </si>
  <si>
    <t>CVE-2020-3153</t>
  </si>
  <si>
    <t>A vulnerability in the installer component of Cisco AnyConnect Secure Mobility Client for Windows could allow an authenticated local attacker to copy user-supplied files to system level directories with system level privileges. The vulnerability is due to the incorrect handling of directory paths. A</t>
  </si>
  <si>
    <t>697</t>
  </si>
  <si>
    <t>CVE-2018-19323</t>
  </si>
  <si>
    <t>GIGABYTE</t>
  </si>
  <si>
    <t>The GDrv low-level driver in GIGABYTE APP Center v1.05.21 and earlier, AORUS GRAPHICS ENGINE before 1.57, XTREME GAMING ENGINE before 1.26, and OC GURU II v2.08 exposes functionality to read and write Machine Specific Registers (MSRs).</t>
  </si>
  <si>
    <t>cpe:2.3:a:gigabyte:aorus_graphics_engine:*:*:*:*:*:*:*:*
cpe:2.3:a:gigabyte:gigabyte_app_center:*:*:*:*:*:*:*:*
cpe:2.3:a:gigabyte:oc_guru_ii:2.08:*:*:*:*:*:*:*
cpe:2.3:a:gigabyte:xtreme_gaming_engine:*:*:*:*:*:*:*:*</t>
  </si>
  <si>
    <t>698</t>
  </si>
  <si>
    <t>CVE-2018-19322</t>
  </si>
  <si>
    <t>The GPCIDrv and GDrv low-level drivers in GIGABYTE APP Center v1.05.21 and earlier, AORUS GRAPHICS ENGINE before 1.57, XTREME GAMING ENGINE before 1.26, and OC GURU II v2.08 expose functionality to read/write data from/to IO ports. This could be leveraged in a number of ways to ultimately run code w</t>
  </si>
  <si>
    <t>CWE-749 (Exposed Dangerous Method or Function)</t>
  </si>
  <si>
    <t>CAPEC-500</t>
  </si>
  <si>
    <t>cpe:2.3:a:gigabyte:aorus_graphics_engine:*:*:*:*:*:*:*:*
cpe:2.3:a:gigabyte:app_center:*:*:*:*:*:*:*:*
cpe:2.3:a:gigabyte:oc_guru_ii:2.08:*:*:*:*:*:*:*
cpe:2.3:a:gigabyte:xtreme_gaming_engine:*:*:*:*:*:*:*:*</t>
  </si>
  <si>
    <t>699</t>
  </si>
  <si>
    <t>CVE-2018-19321</t>
  </si>
  <si>
    <t>The GPCIDrv and GDrv low-level drivers in GIGABYTE APP Center v1.05.21 and earlier, AORUS GRAPHICS ENGINE before 1.57, XTREME GAMING ENGINE before 1.26, and OC GURU II v2.08 expose functionality to read and write arbitrary physical memory. This could be leveraged by a local attacker to elevate privi</t>
  </si>
  <si>
    <t>700</t>
  </si>
  <si>
    <t>CVE-2018-19320</t>
  </si>
  <si>
    <t>The GDrv low-level driver in GIGABYTE APP Center v1.05.21 and earlier, AORUS GRAPHICS ENGINE before 1.57, XTREME GAMING ENGINE before 1.26, and OC GURU II v2.08 exposes ring0 memcpy-like functionality that could allow a local attacker to take complete control of the affected system.</t>
  </si>
  <si>
    <t>701</t>
  </si>
  <si>
    <t>CVE-2022-41352</t>
  </si>
  <si>
    <t>2022-10-20</t>
  </si>
  <si>
    <t>An issue was discovered in Zimbra Collaboration (ZCS) 8.8.15 and 9.0. An attacker can upload arbitrary files through amavis via a cpio loophole (extraction to /opt/zimbra/jetty/webapps/zimbra/public) that can lead to incorrect access to any other user accounts. Zimbra recommends pax over cpio. Also,</t>
  </si>
  <si>
    <t>702</t>
  </si>
  <si>
    <t>CVE-2021-3493</t>
  </si>
  <si>
    <t>The overlayfs implementation in the linux kernel did not properly validate with respect to user namespaces the setting of file capabilities on files in an underlying file system. Due to the combination of unprivileged user namespaces along with a patch carried in the Ubuntu kernel to allow unprivile</t>
  </si>
  <si>
    <t>CWE-270 (Privilege Context Switching Error); CWE-863 (Incorrect Authorization)</t>
  </si>
  <si>
    <t>CAPEC-17; CAPEC-30; CAPEC-35</t>
  </si>
  <si>
    <t>cpe:2.3:o:canonical:ubuntu_linux:*:*:*:*:lts:*:*:*
cpe:2.3:o:canonical:ubuntu_linux:*:*:*:*:-:*:*:*</t>
  </si>
  <si>
    <t>703</t>
  </si>
  <si>
    <t>CVE-2022-40684</t>
  </si>
  <si>
    <t>2022-10-11</t>
  </si>
  <si>
    <t>An authentication bypass using an alternate path or channel [CWE-288] in Fortinet FortiOS version 7.2.0 through 7.2.1 and 7.0.0 through 7.0.6, FortiProxy version 7.2.0 and version 7.0.0 through 7.0.6 and FortiSwitchManager version 7.2.0 and 7.0.0 allows an unauthenticated atttacker to perform operat</t>
  </si>
  <si>
    <t>cpe:2.3:a:fortinet:fortiproxy:*:*:*:*:*:*:*:*
cpe:2.3:a:fortinet:fortiproxy:7.2.0:*:*:*:*:*:*:*
cpe:2.3:a:fortinet:fortiswitchmanager:7.0.0:*:*:*:*:*:*:*
cpe:2.3:a:fortinet:fortiswitchmanager:7.2.0:*:*:*:*:*:*:*
cpe:2.3:o:fortinet:fortios:*:*:*:*:*:*:*:*</t>
  </si>
  <si>
    <t>704</t>
  </si>
  <si>
    <t>CVE-2022-41033</t>
  </si>
  <si>
    <t>Windows COM+ Event System Service</t>
  </si>
  <si>
    <t>Windows COM+ Event System Service Elevation of Privilege Vulnerability</t>
  </si>
  <si>
    <t>cpe:2.3:o:microsoft:windows_10_1507:*:*:*:*:*:*:*:*
cpe:2.3:o:microsoft:windows_10_1607:*:*:*:*:*:*:*:*
cpe:2.3:o:microsoft:windows_10_1809:*:*:*:*:*:*:*:*
cpe:2.3:o:microsoft:windows_10_20h2:*:*:*:*:*:*:*:*
cpe:2.3:o:microsoft:windows_10_21h1:*:*:*:*:*:*:*:*
cpe:2.3:o:microsoft:windows_10_21h2:*:*:*:*:*:*:*:*
cpe:2.3:o:microsoft:windows_11_21h2:*:*:*:*:*:*:*:*
cpe:2.3:o:microsoft:windows_11_22h2:*:*:*:*:*:*:*:*</t>
  </si>
  <si>
    <t>705</t>
  </si>
  <si>
    <t>CVE-2022-41082</t>
  </si>
  <si>
    <t>2022-09-30</t>
  </si>
  <si>
    <t>706</t>
  </si>
  <si>
    <t>CVE-2022-41040</t>
  </si>
  <si>
    <t>707</t>
  </si>
  <si>
    <t>CVE-2022-36804</t>
  </si>
  <si>
    <t>Bitbucket Server and Data Center</t>
  </si>
  <si>
    <t>Multiple API endpoints in Atlassian Bitbucket Server and Data Center 7.0.0 before version 7.6.17, from version 7.7.0 before version 7.17.10, from version 7.18.0 before version 7.21.4, from version 8.0.0 before version 8.0.3, from version 8.1.0 before version 8.1.3, and from version 8.2.0 before vers</t>
  </si>
  <si>
    <t>CWE-78 (Improper Neutralization of Special Elements used in an OS Command ('OS Command Injection')); CWE-88 (Improper Neutralization of Argument Delimiters in a Command ('Argument Injection'))</t>
  </si>
  <si>
    <t>CAPEC-108; CAPEC-15; CAPEC-43; CAPEC-6; CAPEC-88; CAPEC-137; CAPEC-174; CAPEC-41; CAPEC-460</t>
  </si>
  <si>
    <t>T1190; T1059; T1078; T1059.007</t>
  </si>
  <si>
    <t>Exploit Public-Facing Application; Command and Scripting Interpreter; Valid Accounts; JavaScript</t>
  </si>
  <si>
    <t>cpe:2.3:a:atlassian:bitbucket:*:*:*:*:*:*:*:*
cpe:2.3:a:atlassian:bitbucket:8.3.0:*:*:*:*:*:*:*</t>
  </si>
  <si>
    <t>708</t>
  </si>
  <si>
    <t>CVE-2022-3236</t>
  </si>
  <si>
    <t>Firewall</t>
  </si>
  <si>
    <t>2022-09-23</t>
  </si>
  <si>
    <t>A code injection vulnerability in the User Portal and Webadmin allows a remote attacker to execute code in Sophos Firewall version v19.0 MR1 and older.</t>
  </si>
  <si>
    <t>cpe:2.3:a:sophos:firewall:*:*:*:*:*:*:*:*</t>
  </si>
  <si>
    <t>709</t>
  </si>
  <si>
    <t>CVE-2022-35405</t>
  </si>
  <si>
    <t>2022-09-22</t>
  </si>
  <si>
    <t>Zoho ManageEngine Password Manager Pro before 12101 and PAM360 before 5510 are vulnerable to unauthenticated remote code execution. (This also affects ManageEngine Access Manager Plus before 4303 with authentication.)</t>
  </si>
  <si>
    <t>cpe:2.3:a:zohocorp:manageengine_access_manager_plus:*:*:*:*:*:*:*:*
cpe:2.3:a:zohocorp:manageengine_access_manager_plus:4.3:build4300:*:*:*:*:*:*
cpe:2.3:a:zohocorp:manageengine_access_manager_plus:4.3:build4301:*:*:*:*:*:*
cpe:2.3:a:zohocorp:manageengine_access_manager_plus:4.3:build4302:*:*:*:*:*:*
cpe:2.3:a:zohocorp:manageengine_pam360:*:*:*:*:*:*:*:*
cpe:2.3:a:zohocorp:manageengine_pam360:5.5:build5500:*:*:*:*:*:*
cpe:2.3:a:zohocorp:manageengine_password_manager_pro:*:*:*:*:*:*:*:*
cpe:2.3:a:zohocorp:manageengine_password_manager_pro:12.1:build12100:*:*:*:*:*:*</t>
  </si>
  <si>
    <t>710</t>
  </si>
  <si>
    <t>CVE-2022-40139</t>
  </si>
  <si>
    <t>Apex One and Apex One as a Service</t>
  </si>
  <si>
    <t>2022-09-15</t>
  </si>
  <si>
    <t xml:space="preserve">Improper validation of some components used by the rollback mechanism in Trend Micro Apex One and Trend Micro Apex One as a Service clients could allow a Apex One server administrator to instruct affected clients to download an unverified rollback package, which could lead to remote code execution. </t>
  </si>
  <si>
    <t>cpe:2.3:a:trendmicro:apex_one:-:*:*:*:saas:*:*:*
cpe:2.3:a:trendmicro:apex_one:2019:*:*:*:*:*:*:*</t>
  </si>
  <si>
    <t>711</t>
  </si>
  <si>
    <t>CVE-2013-6282</t>
  </si>
  <si>
    <t>The (1) get_user and (2) put_user API functions in the Linux kernel before 3.5.5 on the v6k and v7 ARM platforms do not validate certain addresses, which allows attackers to read or modify the contents of arbitrary kernel memory locations via a crafted application, as exploited in the wild against A</t>
  </si>
  <si>
    <t>cpe:2.3:o:linux:linux_kernel:*:*:*:*:*:*:*:*</t>
  </si>
  <si>
    <t>712</t>
  </si>
  <si>
    <t>CVE-2013-2597</t>
  </si>
  <si>
    <t>Code Aurora</t>
  </si>
  <si>
    <t>ACDB Audio Driver</t>
  </si>
  <si>
    <t>Stack-based buffer overflow in the acdb_ioctl function in audio_acdb.c in the acdb audio driver for the Linux kernel 2.6.x and 3.x, as used in Qualcomm Innovation Center (QuIC) Android contributions for MSM devices and other products, allows attackers to gain privileges via an application that lever</t>
  </si>
  <si>
    <t>cpe:2.3:o:codeaurora:android-msm:2.6.29:*:*:*:*:*:*:*
cpe:2.3:o:codeaurora:android-msm:3.2.54:*:*:*:*:*:*:*
cpe:2.3:o:codeaurora:android-msm:3.2.55:*:*:*:*:*:*:*
cpe:2.3:o:codeaurora:android-msm:3.2.56:*:*:*:*:*:*:*
cpe:2.3:o:codeaurora:android-msm:3.2.57:*:*:*:*:*:*:*
cpe:2.3:o:codeaurora:android-msm:3.2.58:*:*:*:*:*:*:*
cpe:2.3:o:codeaurora:android-msm:3.2.59:*:*:*:*:*:*:*
cpe:2.3:o:codeaurora:android-msm:3.2.60:*:*:*:*:*:*:*</t>
  </si>
  <si>
    <t>713</t>
  </si>
  <si>
    <t>CVE-2013-2596</t>
  </si>
  <si>
    <t>Integer overflow in the fb_mmap function in drivers/video/fbmem.c in the Linux kernel before 3.8.9, as used in a certain Motorola build of Android 4.1.2 and other products, allows local users to create a read-write memory mapping for the entirety of kernel memory, and consequently gain privileges, v</t>
  </si>
  <si>
    <t>cpe:2.3:o:linux:linux_kernel:*:*:*:*:*:*:*:*
cpe:2.3:o:motorola:android:4.1.2:*:*:*:*:*:*:*</t>
  </si>
  <si>
    <t>714</t>
  </si>
  <si>
    <t>CVE-2013-2094</t>
  </si>
  <si>
    <t>The perf_swevent_init function in kernel/events/core.c in the Linux kernel before 3.8.9 uses an incorrect integer data type, which allows local users to gain privileges via a crafted perf_event_open system call.</t>
  </si>
  <si>
    <t>CWE-189</t>
  </si>
  <si>
    <t>715</t>
  </si>
  <si>
    <t>CVE-2010-2568</t>
  </si>
  <si>
    <t>Windows Shell in Microsoft Windows XP SP3, Server 2003 SP2, Vista SP1 and SP2, Server 2008 SP2 and R2, and Windows 7 allows local users or remote attackers to execute arbitrary code via a crafted (1) .LNK or (2) .PIF shortcut file, which is not properly handled during icon display in Windows Explore</t>
  </si>
  <si>
    <t>cpe:2.3:o:microsoft:windows_7:-:*:*:*:*:*:*:*
cpe:2.3:o:microsoft:windows_server_2003:-:sp2:*:*:*:*:*:*
cpe:2.3:o:microsoft:windows_server_2008:-:-:*:*:*:*:*:*
cpe:2.3:o:microsoft:windows_server_2008:-:sp2:*:*:*:*:*:*
cpe:2.3:o:microsoft:windows_server_2008:r2:*:*:*:*:*:itanium:*
cpe:2.3:o:microsoft:windows_server_2008:r2:*:*:*:*:*:x64:*
cpe:2.3:o:microsoft:windows_vista:-:sp1:*:*:*:*:*:*
cpe:2.3:o:microsoft:windows_vista:-:sp2:*:*:*:*:*:*</t>
  </si>
  <si>
    <t>716</t>
  </si>
  <si>
    <t>CVE-2022-37969</t>
  </si>
  <si>
    <t>2022-09-14</t>
  </si>
  <si>
    <t>cpe:2.3:o:microsoft:windows_10_1507:*:*:*:*:*:*:*:*
cpe:2.3:o:microsoft:windows_10_1607:*:*:*:*:*:*:*:*
cpe:2.3:o:microsoft:windows_10_1809:*:*:*:*:*:*:*:*
cpe:2.3:o:microsoft:windows_10_20h2:*:*:*:*:*:*:*:*
cpe:2.3:o:microsoft:windows_10_21h1:*:*:*:*:*:*:*:*
cpe:2.3:o:microsoft:windows_10_21h2:*:*:*:*:*:*:*:*
cpe:2.3:o:microsoft:windows_11_21h2:*:*:*:*:*:*:*:*
cpe:2.3:o:microsoft:windows_7:-:sp1:*:*:*:*:*:*</t>
  </si>
  <si>
    <t>717</t>
  </si>
  <si>
    <t>CVE-2022-32917</t>
  </si>
  <si>
    <t>The issue was addressed with improved bounds checks. This issue is fixed in macOS Monterey 12.6, iOS 15.7 and iPadOS 15.7, iOS 16, macOS Big Sur 11.7. An application may be able to execute arbitrary code with kernel privileges. Apple is aware of a report that this issue may have been actively exploi</t>
  </si>
  <si>
    <t>718</t>
  </si>
  <si>
    <t>CVE-2022-3075</t>
  </si>
  <si>
    <t>2022-09-08</t>
  </si>
  <si>
    <t>Insufficient data validation in Mojo in Google Chrome prior to 105.0.5195.102 allowed a remote attacker who had compromised the renderer process to potentially perform a sandbox escape via a crafted HTML page.</t>
  </si>
  <si>
    <t>719</t>
  </si>
  <si>
    <t>CVE-2022-27593</t>
  </si>
  <si>
    <t>Photo Station</t>
  </si>
  <si>
    <t>An externally controlled reference to a resource vulnerability has been reported to affect QNAP NAS running Photo Station. If exploited, This could allow an attacker to modify system files. We have already fixed the vulnerability in the following versions: QTS 5.0.1: Photo Station 6.1.2 and later QT</t>
  </si>
  <si>
    <t>CWE-610 (Externally Controlled Reference to a Resource in Another Sphere)</t>
  </si>
  <si>
    <t>CAPEC-219</t>
  </si>
  <si>
    <t>cpe:2.3:a:qnap:photo_station:*:*:*:*:*:*:*:*</t>
  </si>
  <si>
    <t>720</t>
  </si>
  <si>
    <t>CVE-2022-26258</t>
  </si>
  <si>
    <t>DIR-820L</t>
  </si>
  <si>
    <t>D-Link DIR-820L 1.05B03 was discovered to contain remote command execution (RCE) vulnerability via HTTP POST to get set ccp.</t>
  </si>
  <si>
    <t>721</t>
  </si>
  <si>
    <t>CVE-2020-9934</t>
  </si>
  <si>
    <t>An issue existed in the handling of environment variables. This issue was addressed with improved validation. This issue is fixed in iOS 13.6 and iPadOS 13.6, macOS Catalina 10.15.6. A local user may be able to view sensitive user information.</t>
  </si>
  <si>
    <t>cpe:2.3:o:apple:ipados:*:*:*:*:*:*:*:*
cpe:2.3:o:apple:iphone_os:*:*:*:*:*:*:*:*
cpe:2.3:o:apple:mac_os_x:*:*:*:*:*:*:*:*</t>
  </si>
  <si>
    <t>722</t>
  </si>
  <si>
    <t>CVE-2018-7445</t>
  </si>
  <si>
    <t>MikroTik</t>
  </si>
  <si>
    <t>RouterOS</t>
  </si>
  <si>
    <t>A buffer overflow was found in the MikroTik RouterOS SMB service when processing NetBIOS session request messages. Remote attackers with access to the service can exploit this vulnerability and gain code execution on the system. The overflow occurs before authentication takes place, so it is possibl</t>
  </si>
  <si>
    <t>cpe:2.3:o:mikrotik:routeros:*:*:*:*:*:*:*:*
cpe:2.3:o:mikrotik:routeros:6.42:rc11:*:*:*:*:*:*
cpe:2.3:o:mikrotik:routeros:6.42:rc12:*:*:*:*:*:*
cpe:2.3:o:mikrotik:routeros:6.42:rc14:*:*:*:*:*:*
cpe:2.3:o:mikrotik:routeros:6.42:rc15:*:*:*:*:*:*
cpe:2.3:o:mikrotik:routeros:6.42:rc18:*:*:*:*:*:*
cpe:2.3:o:mikrotik:routeros:6.42:rc2:*:*:*:*:*:*
cpe:2.3:o:mikrotik:routeros:6.42:rc20:*:*:*:*:*:*</t>
  </si>
  <si>
    <t>723</t>
  </si>
  <si>
    <t>CVE-2018-6530</t>
  </si>
  <si>
    <t>OS command injection vulnerability in soap.cgi (soapcgi_main in cgibin) in D-Link DIR-880L DIR-880L_REVA_FIRMWARE_PATCH_1.08B04 and previous versions, DIR-868L DIR868LA1_FW112b04 and previous versions, DIR-65L DIR-865L_REVA_FIRMWARE_PATCH_1.08.B01 and previous versions, and DIR-860L DIR860LA1_FW110b</t>
  </si>
  <si>
    <t>cpe:2.3:o:dlink:dir-860l_firmware:*:*:*:*:*:*:*:*
cpe:2.3:o:dlink:dir-865l_firmware:*:*:*:*:*:*:*:*
cpe:2.3:o:dlink:dir-868l_firmware:*:*:*:*:*:*:*:*
cpe:2.3:o:dlink:dir-880l_firmware:*:*:*:*:*:*:*:*</t>
  </si>
  <si>
    <t>724</t>
  </si>
  <si>
    <t>CVE-2018-2628</t>
  </si>
  <si>
    <t>Vulnerability in the Oracle WebLogic Server component of Oracle Fusion Middleware (subcomponent: WLS Core Components). Supported versions that are affected are 10.3.6.0, 12.1.3.0, 12.2.1.2 and 12.2.1.3. Easily exploitable vulnerability allows unauthenticated attacker with network access via T3 to co</t>
  </si>
  <si>
    <t>cpe:2.3:a:oracle:weblogic_server:10.3.6.0.0:*:*:*:*:*:*:*
cpe:2.3:a:oracle:weblogic_server:12.1.3.0.0:*:*:*:*:*:*:*
cpe:2.3:a:oracle:weblogic_server:12.2.1.2.0:*:*:*:*:*:*:*
cpe:2.3:a:oracle:weblogic_server:12.2.1.3:*:*:*:*:*:*:*</t>
  </si>
  <si>
    <t>725</t>
  </si>
  <si>
    <t>CVE-2018-13374</t>
  </si>
  <si>
    <t>FortiOS and FortiADC</t>
  </si>
  <si>
    <t>A Improper Access Control in Fortinet FortiOS 6.0.2, 5.6.7 and before, FortiADC 6.1.0, 6.0.0 to 6.0.1, 5.4.0 to 5.4.4 allows attacker to obtain the LDAP server login credentials configured in FortiGate via pointing a LDAP server connectivity test request to a rogue LDAP server instead of the configu</t>
  </si>
  <si>
    <t>CWE-732 (Incorrect Permission Assignment for Critical Resource)</t>
  </si>
  <si>
    <t>CAPEC-1; CAPEC-122; CAPEC-127; CAPEC-17; CAPEC-180; CAPEC-206; CAPEC-234; CAPEC-60; CAPEC-61; CAPEC-62; CAPEC-642</t>
  </si>
  <si>
    <t>T1190; T1078; T1055; T1068</t>
  </si>
  <si>
    <t>Exploit Public-Facing Application; Valid Accounts; Process Injection; Exploitation for Privilege Escalation</t>
  </si>
  <si>
    <t>cpe:2.3:a:fortinet:fortiadc:*:*:*:*:*:*:*:*
cpe:2.3:a:fortinet:fortiadc:6.1.0:*:*:*:*:*:*:*
cpe:2.3:o:fortinet:fortios:*:*:*:*:*:*:*:*</t>
  </si>
  <si>
    <t>726</t>
  </si>
  <si>
    <t>CVE-2017-5521</t>
  </si>
  <si>
    <t>NETGEAR</t>
  </si>
  <si>
    <t>An issue was discovered on NETGEAR R8500, R8300, R7000, R6400, R7300, R7100LG, R6300v2, WNDR3400v3, WNR3500Lv2, R6250, R6700, R6900, and R8000 devices. They are prone to password disclosure via simple crafted requests to the web management server. The bug is exploitable remotely if the remote manage</t>
  </si>
  <si>
    <t>cpe:2.3:o:netgear:r6200_firmware:1.0.1.56_1.0.43:*:*:*:*:*:*:*
cpe:2.3:o:netgear:r6300_firmware:1.0.2.78_1.0.58:*:*:*:*:*:*:*
cpe:2.3:o:netgear:vegn2610_firmware:1.0.0.36:*:*:*:*:*:*:*
cpe:2.3:o:netgear:ac1450_firmware:1.0.0.34_10.0.16:*:*:*:*:*:*:*
cpe:2.3:o:netgear:wnr1000v3_firmware:1.0.2.68_60.0.93:*:*:*:*:*:*:*
cpe:2.3:o:netgear:wndr3700v3_firmware:1.0.0.40_1.0.32:*:*:*:*:*:*:*
cpe:2.3:o:netgear:wndr4000_firmware:1.0.2.4_9.1.86:*:*:*:*:*:*:*
cpe:2.3:o:netgear:wndr4500_firmware:1.0.1.44_1.0.73:*:*:*:*:*:*:*</t>
  </si>
  <si>
    <t>727</t>
  </si>
  <si>
    <t>CVE-2011-4723</t>
  </si>
  <si>
    <t>DIR-300 Router</t>
  </si>
  <si>
    <t>The D-Link DIR-300 router stores cleartext passwords, which allows context-dependent attackers to obtain sensitive information via unspecified vectors.</t>
  </si>
  <si>
    <t>CWE-310; CWE-312 (Cleartext Storage of Sensitive Information)</t>
  </si>
  <si>
    <t>CAPEC-37</t>
  </si>
  <si>
    <t>cpe:2.3:h:dlink:dir-300:*:*:*:*:*:*:*:*</t>
  </si>
  <si>
    <t>728</t>
  </si>
  <si>
    <t>CVE-2011-1823</t>
  </si>
  <si>
    <t>Android OS</t>
  </si>
  <si>
    <t>The vold volume manager daemon on Android 3.0 and 2.x before 2.3.4 trusts messages that are received from a PF_NETLINK socket, which allows local users to execute arbitrary code and gain root privileges via a negative index that bypasses a maximum-only signed integer check in the DirectVolume::handl</t>
  </si>
  <si>
    <t>cpe:2.3:o:google:android:*:*:*:*:*:*:*:*
cpe:2.3:o:google:android:3.0:*:*:*:*:*:*:*</t>
  </si>
  <si>
    <t>729</t>
  </si>
  <si>
    <t>CVE-2022-26352</t>
  </si>
  <si>
    <t>dotCMS</t>
  </si>
  <si>
    <t>2022-08-25</t>
  </si>
  <si>
    <t>An issue was discovered in the ContentResource API in dotCMS 3.0 through 22.02. Attackers can craft a multipart form request to post a file whose filename is not initially sanitized. This allows directory traversal, in which the file is saved outside of the intended storage location. If anonymous co</t>
  </si>
  <si>
    <t>cpe:2.3:a:dotcms:dotcms:*:*:*:*:*:*:*:*</t>
  </si>
  <si>
    <t>730</t>
  </si>
  <si>
    <t>CVE-2022-24706</t>
  </si>
  <si>
    <t>CouchDB</t>
  </si>
  <si>
    <t>In Apache CouchDB prior to 3.2.2, an attacker can access an improperly secured default installation without authenticating and gain admin privileges. The CouchDB documentation has always made recommendations for properly securing an installation, including recommending using a firewall in front of a</t>
  </si>
  <si>
    <t>cpe:2.3:a:apache:couchdb:*:*:*:*:*:*:*:*</t>
  </si>
  <si>
    <t>731</t>
  </si>
  <si>
    <t>CVE-2022-24112</t>
  </si>
  <si>
    <t>APISIX</t>
  </si>
  <si>
    <t xml:space="preserve">An attacker can abuse the batch-requests plugin to send requests to bypass the IP restriction of Admin API. A default configuration of Apache APISIX (with default API key) is vulnerable to remote code execution. When the admin key was changed or the port of Admin API was changed to a port different </t>
  </si>
  <si>
    <t>cpe:2.3:a:apache:apisix:*:*:*:*:*:*:*:*</t>
  </si>
  <si>
    <t>732</t>
  </si>
  <si>
    <t>CVE-2022-22963</t>
  </si>
  <si>
    <t>VMware Tanzu</t>
  </si>
  <si>
    <t>Spring Cloud</t>
  </si>
  <si>
    <t>In Spring Cloud Function versions 3.1.6, 3.2.2 and older unsupported versions, when using routing functionality it is possible for a user to provide a specially crafted SpEL as a routing-expression that may result in remote code execution and access to local resources.</t>
  </si>
  <si>
    <t>CWE-94 (Improper Control of Generation of Code ('Code Injection')); CWE-917 (Improper Neutralization of Special Elements used in an Expression Language Statement ('Expression Language Injection'))</t>
  </si>
  <si>
    <t>cpe:2.3:a:vmware:spring_cloud_function:*:*:*:*:*:*:*:*
cpe:2.3:a:oracle:banking_branch:14.5:*:*:*:*:*:*:*
cpe:2.3:a:oracle:banking_cash_management:14.5:*:*:*:*:*:*:*
cpe:2.3:a:oracle:banking_corporate_lending_process_management:14.5:*:*:*:*:*:*:*
cpe:2.3:a:oracle:banking_credit_facilities_process_management:14.5:*:*:*:*:*:*:*
cpe:2.3:a:oracle:banking_electronic_data_exchange_for_corporates:14.5:*:*:*:*:*:*:*
cpe:2.3:a:oracle:banking_liquidity_management:14.2:*:*:*:*:*:*:*
cpe:2.3:a:oracle:banking_liquidity_management:14.5:*:*:*:*:*:*:*</t>
  </si>
  <si>
    <t>733</t>
  </si>
  <si>
    <t>CVE-2022-2294</t>
  </si>
  <si>
    <t>WebRTC</t>
  </si>
  <si>
    <t>Heap buffer overflow in WebRTC in Google Chrome prior to 103.0.5060.114 allowed a remote attacker to potentially exploit heap corruption via a crafted HTML page.</t>
  </si>
  <si>
    <t>cpe:2.3:a:google:chrome:*:*:*:*:*:*:*:*
cpe:2.3:a:fedoraproject:extra_packages_for_enterprise_linux:8.0:*:*:*:*:*:*:*
cpe:2.3:o:fedoraproject:fedora:35:*:*:*:*:*:*:*
cpe:2.3:o:fedoraproject:fedora:36:*:*:*:*:*:*:*
cpe:2.3:a:webkitgtk:webkitgtk:*:*:*:*:*:*:*:*
cpe:2.3:a:wpewebkit:wpe_webkit:*:*:*:*:*:*:*:*
cpe:2.3:o:apple:ipados:*:*:*:*:*:*:*:*
cpe:2.3:o:apple:iphone_os:*:*:*:*:*:*:*:*</t>
  </si>
  <si>
    <t>734</t>
  </si>
  <si>
    <t>CVE-2021-39226</t>
  </si>
  <si>
    <t>Grafana is an open source data visualization platform. In affected versions unauthenticated and authenticated users are able to view the snapshot with the lowest database key by accessing the literal paths: /dashboard/snapshot/:key, or /api/snapshots/:key. If the snapshot "public_mode" configuration</t>
  </si>
  <si>
    <t>CWE-287 (Improper Authentication); CWE-862 (Missing Authorization)</t>
  </si>
  <si>
    <t>CAPEC-114; CAPEC-115; CAPEC-151; CAPEC-194; CAPEC-22; CAPEC-57; CAPEC-593; CAPEC-633; CAPEC-650; CAPEC-94; CAPEC-665</t>
  </si>
  <si>
    <t>cpe:2.3:a:grafana:grafana:*:*:*:*:*:*:*:*
cpe:2.3:o:fedoraproject:fedora:34:*:*:*:*:*:*:*
cpe:2.3:o:fedoraproject:fedora:35:*:*:*:*:*:*:*</t>
  </si>
  <si>
    <t>735</t>
  </si>
  <si>
    <t>CVE-2021-38406</t>
  </si>
  <si>
    <t>Delta Electronics</t>
  </si>
  <si>
    <t>DOPSoft 2</t>
  </si>
  <si>
    <t>Delta Electronic DOPSoft 2 (Version 2.00.07 and prior) lacks proper validation of user-supplied data when parsing specific project files. This could result in multiple out-of-bounds write instances. An attacker could leverage this vulnerability to execute code in the context of the current process.</t>
  </si>
  <si>
    <t>cpe:2.3:a:deltaww:dopsoft:*:*:*:*:*:*:*:*</t>
  </si>
  <si>
    <t>736</t>
  </si>
  <si>
    <t>CVE-2021-31010</t>
  </si>
  <si>
    <t>iOS, macOS, watchOS</t>
  </si>
  <si>
    <t>A deserialization issue was addressed through improved validation. This issue is fixed in Security Update 2021-005 Catalina, iOS 12.5.5, iOS 14.8 and iPadOS 14.8, macOS Big Sur 11.6, watchOS 7.6.2. A sandboxed process may be able to circumvent sandbox restrictions. Apple was aware of a report that t</t>
  </si>
  <si>
    <t>cpe:2.3:o:apple:ipados:*:*:*:*:*:*:*:*
cpe:2.3:o:apple:iphone_os:*:*:*:*:*:*:*:*
cpe:2.3:o:apple:mac_os_x:*:*:*:*:*:*:*:*
cpe:2.3:o:apple:mac_os_x:10.15.7:-:*:*:*:*:*:*
cpe:2.3:o:apple:mac_os_x:10.15.7:security_update_2020:*:*:*:*:*:*
cpe:2.3:o:apple:mac_os_x:10.15.7:security_update_2020-001:*:*:*:*:*:*
cpe:2.3:o:apple:mac_os_x:10.15.7:security_update_2020-005:*:*:*:*:*:*
cpe:2.3:o:apple:mac_os_x:10.15.7:security_update_2020-007:*:*:*:*:*:*</t>
  </si>
  <si>
    <t>737</t>
  </si>
  <si>
    <t>CVE-2020-36193</t>
  </si>
  <si>
    <t>PEAR</t>
  </si>
  <si>
    <t>Archive_Tar</t>
  </si>
  <si>
    <t>Tar.php in Archive_Tar through 1.4.11 allows write operations with Directory Traversal due to inadequate checking of symbolic links, a related issue to CVE-2020-28948.</t>
  </si>
  <si>
    <t>CWE-22 (Improper Limitation of a Pathname to a Restricted Directory ('Path Traversal')); CWE-59 (Improper Link Resolution Before File Access ('Link Following'))</t>
  </si>
  <si>
    <t>CAPEC-126; CAPEC-64; CAPEC-76; CAPEC-78; CAPEC-79; CAPEC-132; CAPEC-17; CAPEC-35</t>
  </si>
  <si>
    <t>T1190; T1059; T1055; T1059.007; T1071</t>
  </si>
  <si>
    <t>Exploit Public-Facing Application; Command and Scripting Interpreter; Process Injection; JavaScript; Application Layer Protocol</t>
  </si>
  <si>
    <t>Initial Access; Execution; Defense Evasion; Privilege Escalation; Command and Control</t>
  </si>
  <si>
    <t>cpe:2.3:a:php:archive_tar:*:*:*:*:*:*:*:*
cpe:2.3:o:fedoraproject:fedora:32:*:*:*:*:*:*:*
cpe:2.3:o:fedoraproject:fedora:33:*:*:*:*:*:*:*
cpe:2.3:o:fedoraproject:fedora:34:*:*:*:*:*:*:*
cpe:2.3:o:fedoraproject:fedora:35:*:*:*:*:*:*:*
cpe:2.3:o:debian:debian_linux:9.0:*:*:*:*:*:*:*
cpe:2.3:o:debian:debian_linux:10.0:*:*:*:*:*:*:*
cpe:2.3:a:drupal:drupal:*:*:*:*:*:*:*:*</t>
  </si>
  <si>
    <t>738</t>
  </si>
  <si>
    <t>CVE-2020-28949</t>
  </si>
  <si>
    <t>Archive_Tar through 1.4.10 has :// filename sanitization only to address phar attacks, and thus any other stream-wrapper attack (such as file:// to overwrite files) can still succeed.</t>
  </si>
  <si>
    <t>cpe:2.3:a:php:archive_tar:*:*:*:*:*:*:*:*
cpe:2.3:o:debian:debian_linux:9.0:*:*:*:*:*:*:*
cpe:2.3:o:debian:debian_linux:10.0:*:*:*:*:*:*:*
cpe:2.3:o:fedoraproject:fedora:32:*:*:*:*:*:*:*
cpe:2.3:o:fedoraproject:fedora:33:*:*:*:*:*:*:*
cpe:2.3:o:fedoraproject:fedora:34:*:*:*:*:*:*:*
cpe:2.3:o:fedoraproject:fedora:35:*:*:*:*:*:*:*
cpe:2.3:a:drupal:drupal:*:*:*:*:*:*:*:*</t>
  </si>
  <si>
    <t>739</t>
  </si>
  <si>
    <t>CVE-2022-0028</t>
  </si>
  <si>
    <t>2022-08-22</t>
  </si>
  <si>
    <t>A PAN-OS URL filtering policy misconfiguration could allow a network-based attacker to conduct reflected and amplified TCP denial-of-service (RDoS) attacks. The DoS attack would appear to originate from a Palo Alto Networks PA-Series (hardware), VM-Series (virtual) and CN-Series (container) firewall</t>
  </si>
  <si>
    <t>CWE-406 (Insufficient Control of Network Message Volume (Network Amplification))</t>
  </si>
  <si>
    <t>cpe:2.3:o:paloaltonetworks:pan-os:*:*:*:*:*:*:*:*
cpe:2.3:o:paloaltonetworks:pan-os:8.1.23:-:*:*:*:*:*:*
cpe:2.3:o:paloaltonetworks:pan-os:9.0.16:-:*:*:*:*:*:*
cpe:2.3:o:paloaltonetworks:pan-os:9.0.16:h2:*:*:*:*:*:*
cpe:2.3:o:paloaltonetworks:pan-os:9.1.14:-:*:*:*:*:*:*
cpe:2.3:o:paloaltonetworks:pan-os:9.1.14:h1:*:*:*:*:*:*
cpe:2.3:o:paloaltonetworks:pan-os:10.0.11:*:*:*:*:*:*:*
cpe:2.3:o:paloaltonetworks:pan-os:10.1.6:*:*:*:*:*:*:*</t>
  </si>
  <si>
    <t>740</t>
  </si>
  <si>
    <t>CVE-2022-22536</t>
  </si>
  <si>
    <t>2022-08-18</t>
  </si>
  <si>
    <t>SAP NetWeaver Application Server ABAP, SAP NetWeaver Application Server Java, ABAP Platform, SAP Content Server 7.53 and SAP Web Dispatcher are vulnerable for request smuggling and request concatenation. An unauthenticated attacker can prepend a victim's request with arbitrary data. This way, the at</t>
  </si>
  <si>
    <t>cpe:2.3:a:sap:content_server:7.53:*:*:*:*:*:*:*
cpe:2.3:a:sap:netweaver_application_server_abap:7.22:*:*:*:*:*:*:*
cpe:2.3:a:sap:netweaver_application_server_abap:7.49:*:*:*:*:*:*:*
cpe:2.3:a:sap:netweaver_application_server_abap:7.53:*:*:*:*:*:*:*
cpe:2.3:a:sap:netweaver_application_server_abap:7.77:*:*:*:*:*:*:*
cpe:2.3:a:sap:netweaver_application_server_abap:7.81:*:*:*:*:*:*:*
cpe:2.3:a:sap:netweaver_application_server_abap:7.85:*:*:*:*:*:*:*
cpe:2.3:a:sap:netweaver_application_server_abap:7.86:*:*:*:*:*:*:*</t>
  </si>
  <si>
    <t>741</t>
  </si>
  <si>
    <t>CVE-2022-32894</t>
  </si>
  <si>
    <t>iOS and macOS</t>
  </si>
  <si>
    <t>An out-of-bounds write issue was addressed with improved bounds checking. This issue is fixed in iOS 15.6.1 and iPadOS 15.6.1, macOS Monterey 12.5.1. An application may be able to execute arbitrary code with kernel privileges. Apple is aware of a report that this issue may have been actively exploit</t>
  </si>
  <si>
    <t>742</t>
  </si>
  <si>
    <t>CVE-2022-32893</t>
  </si>
  <si>
    <t>An out-of-bounds write issue was addressed with improved bounds checking. This issue is fixed in iOS 15.6.1 and iPadOS 15.6.1, macOS Monterey 12.5.1, Safari 15.6.1. Processing maliciously crafted web content may lead to arbitrary code execution. Apple is aware of a report that this issue may have be</t>
  </si>
  <si>
    <t>cpe:2.3:a:apple:safari:*:*:*:*:*:*:*:*
cpe:2.3:o:apple:ipados:*:*:*:*:*:*:*:*
cpe:2.3:o:apple:iphone_os:*:*:*:*:*:*:*:*
cpe:2.3:o:apple:macos:*:*:*:*:*:*:*:*
cpe:2.3:o:fedoraproject:fedora:35:*:*:*:*:*:*:*
cpe:2.3:o:fedoraproject:fedora:36:*:*:*:*:*:*:*
cpe:2.3:o:debian:debian_linux:10.0:*:*:*:*:*:*:*
cpe:2.3:o:debian:debian_linux:11.0:*:*:*:*:*:*:*</t>
  </si>
  <si>
    <t>743</t>
  </si>
  <si>
    <t>CVE-2022-2856</t>
  </si>
  <si>
    <t>Chromium Intents</t>
  </si>
  <si>
    <t>Insufficient validation of untrusted input in Intents in Google Chrome on Android prior to 104.0.5112.101 allowed a remote attacker to arbitrarily browse to a malicious website via a crafted HTML page.</t>
  </si>
  <si>
    <t>744</t>
  </si>
  <si>
    <t>CVE-2022-26923</t>
  </si>
  <si>
    <t>Active Directory</t>
  </si>
  <si>
    <t>Active Directory Domain Services Elevation of Privilege Vulnerability</t>
  </si>
  <si>
    <t>cpe:2.3:o:microsoft:windows_10_1507:*:*:*:*:*:*:*:*
cpe:2.3:o:microsoft:windows_10_1607:*:*:*:*:*:*:*:*
cpe:2.3:o:microsoft:windows_10_1809:*:*:*:*:*:*:*:*
cpe:2.3:o:microsoft:windows_10_1909:*:*:*:*:*:*:*:*
cpe:2.3:o:microsoft:windows_10_20h2:*:*:*:*:*:*:*:*
cpe:2.3:o:microsoft:windows_10_21h1:*:*:*:*:*:*:*:*
cpe:2.3:o:microsoft:windows_10_21h2:*:*:*:*:*:*:*:*
cpe:2.3:o:microsoft:windows_11_21h2:*:*:*:*:*:*:*:*</t>
  </si>
  <si>
    <t>745</t>
  </si>
  <si>
    <t>CVE-2022-21971</t>
  </si>
  <si>
    <t>Windows Runtime Remote Code Execution Vulnerability</t>
  </si>
  <si>
    <t>CWE-824 (Access of Uninitialized Pointer)</t>
  </si>
  <si>
    <t>cpe:2.3:o:microsoft:windows_10_1809:*:*:*:*:*:*:*:*
cpe:2.3:o:microsoft:windows_10_1909:*:*:*:*:*:*:*:*
cpe:2.3:o:microsoft:windows_10_20h2:*:*:*:*:*:*:*:*
cpe:2.3:o:microsoft:windows_10_21h1:*:*:*:*:*:*:*:*
cpe:2.3:o:microsoft:windows_10_21h2:*:*:*:*:*:*:*:*
cpe:2.3:o:microsoft:windows_11_21h2:*:*:*:*:*:*:*:*
cpe:2.3:o:microsoft:windows_server_2019:*:*:*:*:*:*:*:*
cpe:2.3:o:microsoft:windows_server_2022:*:*:*:*:*:*:*:*</t>
  </si>
  <si>
    <t>746</t>
  </si>
  <si>
    <t>CVE-2017-15944</t>
  </si>
  <si>
    <t>Palo Alto Networks PAN-OS before 6.1.19, 7.0.x before 7.0.19, 7.1.x before 7.1.14, and 8.0.x before 8.0.6 allows remote attackers to execute arbitrary code via vectors involving the management interface.</t>
  </si>
  <si>
    <t>CWE-20 (Improper Input Validation); CWE-119 (Improper Restriction of Operations within the Bounds of a Memory Buffer)</t>
  </si>
  <si>
    <t>CAPEC-10; CAPEC-101; CAPEC-104; CAPEC-108; CAPEC-109; CAPEC-110; CAPEC-120; CAPEC-13; CAPEC-135; CAPEC-136; CAPEC-14; CAPEC-153; CAPEC-182; CAPEC-209; CAPEC-22; CAPEC-23; CAPEC-230; CAPEC-231; CAPEC-24; CAPEC-250; CAPEC-261; CAPEC-267; CAPEC-28; CAPEC-3; CAPEC-31; CAPEC-42; CAPEC-43; CAPEC-45; CAPEC-46; CAPEC-47; CAPEC-473; CAPEC-52; CAPEC-53; CAPEC-588; CAPEC-63; CAPEC-64; CAPEC-664; CAPEC-67; CAPEC-7; CAPEC-71; CAPEC-72; CAPEC-73; CAPEC-78; CAPEC-79; CAPEC-8; CAPEC-80; CAPEC-81; CAPEC-83; CAPEC-85; CAPEC-88; CAPEC-9; CAPEC-100; CAPEC-123; CAPEC-44</t>
  </si>
  <si>
    <t>cpe:2.3:o:paloaltonetworks:pan-os:*:*:*:*:*:*:*:*</t>
  </si>
  <si>
    <t>747</t>
  </si>
  <si>
    <t>CVE-2022-27925</t>
  </si>
  <si>
    <t>2022-08-11</t>
  </si>
  <si>
    <t>Zimbra Collaboration (aka ZCS) 8.8.15 and 9.0 has mboximport functionality that receives a ZIP archive and extracts files from it. An authenticated user with administrator rights has the ability to upload arbitrary files to the system, leading to directory traversal.</t>
  </si>
  <si>
    <t>748</t>
  </si>
  <si>
    <t>CVE-2022-37042</t>
  </si>
  <si>
    <t>Zimbra Collaboration Suite (ZCS) 8.8.15 and 9.0 has mboximport functionality that receives a ZIP archive and extracts files from it. By bypassing authentication (i.e., not having an authtoken), an attacker can upload arbitrary files to the system, leading to directory traversal and remote code execu</t>
  </si>
  <si>
    <t>749</t>
  </si>
  <si>
    <t>CVE-2022-34713</t>
  </si>
  <si>
    <t>2022-08-09</t>
  </si>
  <si>
    <t>Microsoft Windows Support Diagnostic Tool (MSDT) Remote Code Execution Vulnerability</t>
  </si>
  <si>
    <t>cpe:2.3:o:microsoft:windows_10_1507:*:*:*:*:*:*:*:*
cpe:2.3:o:microsoft:windows_10_1607:*:*:*:*:*:*:*:*
cpe:2.3:o:microsoft:windows_10_1809:*:*:*:*:*:*:*:*
cpe:2.3:o:microsoft:windows_10_20h2:*:*:*:*:*:*:*:*
cpe:2.3:o:microsoft:windows_10_21h1:*:*:*:*:*:*:arm64:*
cpe:2.3:o:microsoft:windows_10_21h2:*:*:*:*:*:*:*:*
cpe:2.3:o:microsoft:windows_11_21h2:*:*:*:*:*:*:*:*
cpe:2.3:o:microsoft:windows_7:-:sp1:*:*:*:*:x64:*</t>
  </si>
  <si>
    <t>750</t>
  </si>
  <si>
    <t>CVE-2022-30333</t>
  </si>
  <si>
    <t>UnRAR</t>
  </si>
  <si>
    <t>RARLAB UnRAR before 6.12 on Linux and UNIX allows directory traversal to write to files during an extract (aka unpack) operation, as demonstrated by creating a ~/.ssh/authorized_keys file. NOTE: WinRAR and Android RAR are unaffected.</t>
  </si>
  <si>
    <t>cpe:2.3:a:rarlab:unrar:*:*:*:*:*:*:*:*
cpe:2.3:o:debian:debian_linux:10.0:*:*:*:*:*:*:*</t>
  </si>
  <si>
    <t>751</t>
  </si>
  <si>
    <t>CVE-2022-27924</t>
  </si>
  <si>
    <t>2022-08-04</t>
  </si>
  <si>
    <t>Zimbra Collaboration (aka ZCS) 8.8.15 and 9.0 allows an unauthenticated attacker to inject arbitrary memcache commands into a targeted instance. These memcache commands becomes unescaped, causing an overwrite of arbitrary cached entries.</t>
  </si>
  <si>
    <t>752</t>
  </si>
  <si>
    <t>CVE-2022-26138</t>
  </si>
  <si>
    <t>Confluence</t>
  </si>
  <si>
    <t>2022-07-29</t>
  </si>
  <si>
    <t>The Atlassian Questions For Confluence app for Confluence Server and Data Center creates a Confluence user account in the confluence-users group with the username disabledsystemuser and a hardcoded password. A remote, unauthenticated attacker with knowledge of the hardcoded password could exploit th</t>
  </si>
  <si>
    <t>cpe:2.3:a:atlassian:questions_for_confluence:2.7.34:*:*:*:*:*:*:*
cpe:2.3:a:atlassian:questions_for_confluence:2.7.35:*:*:*:*:*:*:*
cpe:2.3:a:atlassian:questions_for_confluence:3.0.2:*:*:*:*:*:*:*</t>
  </si>
  <si>
    <t>753</t>
  </si>
  <si>
    <t>CVE-2022-22047</t>
  </si>
  <si>
    <t>2022-07-12</t>
  </si>
  <si>
    <t>Windows Client Server Run-time Subsystem (CSRSS) Elevation of Privilege Vulnerability</t>
  </si>
  <si>
    <t>CWE-426 (Untrusted Search Path)</t>
  </si>
  <si>
    <t>CAPEC-38</t>
  </si>
  <si>
    <t>754</t>
  </si>
  <si>
    <t>CVE-2022-26925</t>
  </si>
  <si>
    <t>2022-07-01</t>
  </si>
  <si>
    <t>Windows LSA Spoofing Vulnerability</t>
  </si>
  <si>
    <t>755</t>
  </si>
  <si>
    <t>CVE-2022-29499</t>
  </si>
  <si>
    <t>2022-06-27</t>
  </si>
  <si>
    <t>The Service Appliance component in Mitel MiVoice Connect through 19.2 SP3 allows remote code execution because of incorrect data validation. The Service Appliances are SA 100, SA 400, and Virtual SA.</t>
  </si>
  <si>
    <t>756</t>
  </si>
  <si>
    <t>CVE-2021-30533</t>
  </si>
  <si>
    <t>Chromium PopupBlocker</t>
  </si>
  <si>
    <t>Insufficient policy enforcement in PopupBlocker in Google Chrome prior to 91.0.4472.77 allowed a remote attacker to bypass navigation restrictions via a crafted iframe.</t>
  </si>
  <si>
    <t>cpe:2.3:a:google:chrome:*:*:*:*:*:*:*:*
cpe:2.3:o:fedoraproject:fedora:33:*:*:*:*:*:*:*
cpe:2.3:o:fedoraproject:fedora:34:*:*:*:*:*:*:*</t>
  </si>
  <si>
    <t>757</t>
  </si>
  <si>
    <t>CVE-2021-4034</t>
  </si>
  <si>
    <t>A local privilege escalation vulnerability was found on polkit's pkexec utility. The pkexec application is a setuid tool designed to allow unprivileged users to run commands as privileged users according predefined policies. The current version of pkexec doesn't handle the calling parameters count c</t>
  </si>
  <si>
    <t>cpe:2.3:a:polkit_project:polkit:*:*:*:*:*:*:*:*
cpe:2.3:a:redhat:enterprise_linux_server_update_services_for_sap_solutions:7.6:*:*:*:*:*:*:*
cpe:2.3:a:redhat:enterprise_linux_server_update_services_for_sap_solutions:7.7:*:*:*:*:*:*:*
cpe:2.3:o:redhat:enterprise_linux:8.0:*:*:*:*:*:*:*
cpe:2.3:o:redhat:enterprise_linux_desktop:7.0:*:*:*:*:*:*:*
cpe:2.3:o:redhat:enterprise_linux_eus:8.2:*:*:*:*:*:*:*
cpe:2.3:o:redhat:enterprise_linux_for_ibm_z_systems:7.0:*:*:*:*:*:*:*
cpe:2.3:o:redhat:enterprise_linux_for_ibm_z_systems:8.0:*:*:*:*:*:*:*</t>
  </si>
  <si>
    <t>758</t>
  </si>
  <si>
    <t>CVE-2021-30983</t>
  </si>
  <si>
    <t>A buffer overflow issue was addressed with improved memory handling. This issue is fixed in iOS 15.2 and iPadOS 15.2. An application may be able to execute arbitrary code with kernel privileges.</t>
  </si>
  <si>
    <t>759</t>
  </si>
  <si>
    <t>CVE-2020-3837</t>
  </si>
  <si>
    <t>A memory corruption issue was addressed with improved memory handling. This issue is fixed in iOS 13.3.1 and iPadOS 13.3.1, macOS Catalina 10.15.3, tvOS 13.3.1, watchOS 6.1.2. An application may be able to execute arbitrary code with kernel privileges.</t>
  </si>
  <si>
    <t>cpe:2.3:o:apple:ipados:*:*:*:*:*:*:*:*
cpe:2.3:o:apple:iphone_os:*:*:*:*:*:*:*:*
cpe:2.3:o:apple:mac_os_x:*:*:*:*:*:*:*:*
cpe:2.3:o:apple:tvos:*:*:*:*:*:*:*:*
cpe:2.3:o:apple:watchos:*:*:*:*:*:*:*:*</t>
  </si>
  <si>
    <t>760</t>
  </si>
  <si>
    <t>CVE-2020-9907</t>
  </si>
  <si>
    <t>A memory corruption issue was addressed by removing the vulnerable code. This issue is fixed in iOS 13.6 and iPadOS 13.6, tvOS 13.4.8. An application may be able to execute arbitrary code with kernel privileges.</t>
  </si>
  <si>
    <t>cpe:2.3:o:apple:ipados:*:*:*:*:*:*:*:*
cpe:2.3:o:apple:iphone_os:*:*:*:*:*:*:*:*
cpe:2.3:o:apple:tvos:*:*:*:*:*:*:*:*</t>
  </si>
  <si>
    <t>761</t>
  </si>
  <si>
    <t>CVE-2019-8605</t>
  </si>
  <si>
    <t>A use after free issue was addressed with improved memory management. This issue is fixed in iOS 12.3, macOS Mojave 10.14.5, tvOS 12.3, watchOS 5.2.1. A malicious application may be able to execute arbitrary code with system privileges.</t>
  </si>
  <si>
    <t>cpe:2.3:o:apple:iphone_os:*:*:*:*:*:*:*:*
cpe:2.3:o:apple:mac_os_x:*:*:*:*:*:*:*:*
cpe:2.3:o:apple:tvos:*:*:*:*:*:*:*:*
cpe:2.3:o:apple:watchos:*:*:*:*:*:*:*:*</t>
  </si>
  <si>
    <t>762</t>
  </si>
  <si>
    <t>CVE-2018-4344</t>
  </si>
  <si>
    <t>A memory corruption issue was addressed with improved memory handling. This issue affected versions prior to iOS 12, macOS Mojave 10.14, tvOS 12, watchOS 5.</t>
  </si>
  <si>
    <t>763</t>
  </si>
  <si>
    <t>CVE-2022-30190</t>
  </si>
  <si>
    <t>2022-06-14</t>
  </si>
  <si>
    <t>A remote code execution vulnerability exists when MSDT is called using the URL protocol from a calling application such as Word. An attacker who successfully exploits this vulnerability can run arbitrary code with the privileges of the calling application. The attacker can then install programs, vie</t>
  </si>
  <si>
    <t>764</t>
  </si>
  <si>
    <t>CVE-2021-38163</t>
  </si>
  <si>
    <t>2022-06-09</t>
  </si>
  <si>
    <t>SAP NetWeaver (Visual Composer 7.0 RT) versions - 7.30, 7.31, 7.40, 7.50, without restriction, an attacker authenticated as a non-administrative user can upload a malicious file over a network and trigger its processing, which is capable of running operating system commands with the privilege of the</t>
  </si>
  <si>
    <t>cpe:2.3:a:sap:netweaver:7.30:*:*:*:*:*:*:*
cpe:2.3:a:sap:netweaver:7.31:*:*:*:*:*:*:*
cpe:2.3:a:sap:netweaver:7.40:*:*:*:*:*:*:*
cpe:2.3:a:sap:netweaver:7.50:*:*:*:*:*:*:*</t>
  </si>
  <si>
    <t>765</t>
  </si>
  <si>
    <t>CVE-2016-2386</t>
  </si>
  <si>
    <t>SQL injection vulnerability in the UDDI server in SAP NetWeaver J2EE Engine 7.40 allows remote attackers to execute arbitrary SQL commands via unspecified vectors, aka SAP Security Note 2101079.</t>
  </si>
  <si>
    <t>cpe:2.3:a:sap:netweaver_application_server_java:7.40:*:*:*:*:*:*:*</t>
  </si>
  <si>
    <t>766</t>
  </si>
  <si>
    <t>CVE-2016-2388</t>
  </si>
  <si>
    <t>The Universal Worklist Configuration in SAP NetWeaver AS JAVA 7.4 allows remote attackers to obtain sensitive user information via a crafted HTTP request, aka SAP Security Note 2256846.</t>
  </si>
  <si>
    <t>cpe:2.3:a:sap:netweaver_application_server_java:*:*:*:*:*:*:*:*</t>
  </si>
  <si>
    <t>767</t>
  </si>
  <si>
    <t>CVE-2019-7195</t>
  </si>
  <si>
    <t>2022-06-08</t>
  </si>
  <si>
    <t>This external control of file name or path vulnerability allows remote attackers to access or modify system files. To fix the vulnerability, QNAP recommend updating Photo Station to their latest versions.</t>
  </si>
  <si>
    <t>768</t>
  </si>
  <si>
    <t>CVE-2019-7194</t>
  </si>
  <si>
    <t>769</t>
  </si>
  <si>
    <t>CVE-2019-7193</t>
  </si>
  <si>
    <t>QTS</t>
  </si>
  <si>
    <t>This improper input validation vulnerability allows remote attackers to inject arbitrary code to the system. To fix the vulnerability, QNAP recommend updating QTS to their latest versions.</t>
  </si>
  <si>
    <t>cpe:2.3:o:qnap:qts:4.3.6.0895:-:*:*:*:*:*:*
cpe:2.3:o:qnap:qts:4.3.6.0907:-:*:*:*:*:*:*
cpe:2.3:o:qnap:qts:4.3.6.0923:-:*:*:*:*:*:*
cpe:2.3:o:qnap:qts:4.3.6.0944:-:*:*:*:*:*:*
cpe:2.3:o:qnap:qts:4.3.6.0959:-:*:*:*:*:*:*
cpe:2.3:o:qnap:qts:4.3.6.0979:-:*:*:*:*:*:*
cpe:2.3:o:qnap:qts:4.3.6.0993:-:*:*:*:*:*:*
cpe:2.3:o:qnap:qts:4.3.6.1013:-:*:*:*:*:*:*</t>
  </si>
  <si>
    <t>770</t>
  </si>
  <si>
    <t>CVE-2019-7192</t>
  </si>
  <si>
    <t>This improper access control vulnerability allows remote attackers to gain unauthorized access to the system. To fix these vulnerabilities, QNAP recommend updating Photo Station to their latest versions.</t>
  </si>
  <si>
    <t>771</t>
  </si>
  <si>
    <t>CVE-2019-5825</t>
  </si>
  <si>
    <t>Out of bounds write in JavaScript in Google Chrome prior to 73.0.3683.86 allowed a remote attacker to potentially exploit heap corruption via a crafted HTML page.</t>
  </si>
  <si>
    <t>772</t>
  </si>
  <si>
    <t>CVE-2019-15271</t>
  </si>
  <si>
    <t>RV Series Routers</t>
  </si>
  <si>
    <t xml:space="preserve">A vulnerability in the web-based management interface of certain Cisco Small Business RV Series Routers could allow an authenticated, remote attacker to execute arbitrary commands with root privileges. The attacker must have either a valid credential or an active session token. The vulnerability is </t>
  </si>
  <si>
    <t>cpe:2.3:o:cisco:rv016_multi-wan_vpn_firmware:*:*:*:*:*:*:*:*
cpe:2.3:o:cisco:rv042_dual_wan_vpn_firmware:*:*:*:*:*:*:*:*
cpe:2.3:o:cisco:rv042g_dual_gigabit_wan_vpn_firmware:*:*:*:*:*:*:*:*
cpe:2.3:o:cisco:rv082_dual_wan_vpn_firmware:*:*:*:*:*:*:*:*</t>
  </si>
  <si>
    <t>773</t>
  </si>
  <si>
    <t>CVE-2018-6065</t>
  </si>
  <si>
    <t>Integer overflow in computing the required allocation size when instantiating a new javascript object in V8 in Google Chrome prior to 65.0.3325.146 allowed a remote attacker to potentially exploit heap corruption via a crafted HTML page.</t>
  </si>
  <si>
    <t>cpe:2.3:a:google:chrome:*:*:*:*:*:*:*:*
cpe:2.3:o:redhat:enterprise_linux_desktop:6.0:*:*:*:*:*:*:*
cpe:2.3:o:redhat:enterprise_linux_server:6.0:*:*:*:*:*:*:*
cpe:2.3:o:redhat:enterprise_linux_workstation:6.0:*:*:*:*:*:*:*
cpe:2.3:o:debian:debian_linux:9.0:*:*:*:*:*:*:*
cpe:2.3:a:mi:mi6_browser:-:*:*:*:*:*:*:*</t>
  </si>
  <si>
    <t>774</t>
  </si>
  <si>
    <t>CVE-2018-4990</t>
  </si>
  <si>
    <t>Adobe Acrobat and Reader versions 2018.011.20038 and earlier, 2017.011.30079 and earlier, and 2015.006.30417 and earlier have a Double Free vulnerability. Successful exploitation could lead to arbitrary code execution in the context of the current user.</t>
  </si>
  <si>
    <t>cpe:2.3:a:adobe:acrobat_dc:*:*:*:*:classic:*:*:*
cpe:2.3:a:adobe:acrobat_dc:*:*:*:*:continuous:*:*:*
cpe:2.3:a:adobe:acrobat_reader_dc:*:*:*:*:classic:*:*:*
cpe:2.3:a:adobe:acrobat_reader_dc:*:*:*:*:continuous:*:*:*</t>
  </si>
  <si>
    <t>775</t>
  </si>
  <si>
    <t>CVE-2018-17480</t>
  </si>
  <si>
    <t>Execution of user supplied Javascript during array deserialization leading to an out of bounds write in V8 in Google Chrome prior to 71.0.3578.80 allowed a remote attacker to execute arbitrary code inside a sandbox via a crafted HTML page.</t>
  </si>
  <si>
    <t>cpe:2.3:a:google:chrome:*:*:*:*:*:*:*:*
cpe:2.3:o:redhat:enterprise_linux_desktop:6.0:*:*:*:*:*:*:*
cpe:2.3:o:redhat:enterprise_linux_server:6.0:*:*:*:*:*:*:*
cpe:2.3:o:redhat:enterprise_linux_workstation:6.0:*:*:*:*:*:*:*
cpe:2.3:o:debian:debian_linux:9.0:*:*:*:*:*:*:*</t>
  </si>
  <si>
    <t>776</t>
  </si>
  <si>
    <t>CVE-2018-17463</t>
  </si>
  <si>
    <t>Incorrect side effect annotation in V8 in Google Chrome prior to 70.0.3538.64 allowed a remote attacker to execute arbitrary code inside a sandbox via a crafted HTML page.</t>
  </si>
  <si>
    <t>777</t>
  </si>
  <si>
    <t>CVE-2017-6862</t>
  </si>
  <si>
    <t>NETGEAR WNR2000v3 devices before 1.1.2.14, WNR2000v4 devices before 1.0.0.66, and WNR2000v5 devices before 1.0.0.42 allow authentication bypass and remote code execution via a buffer overflow that uses a parameter in the administration webapp. The NETGEAR ID is PSV-2016-0261.</t>
  </si>
  <si>
    <t>cpe:2.3:o:netgear:wnr2000v5_firmware:*:*:*:*:*:*:*:*
cpe:2.3:o:netgear:wnr2000v4_firmware:*:*:*:*:*:*:*:*
cpe:2.3:o:netgear:wnr2000v3_firmware:*:*:*:*:*:*:*:*</t>
  </si>
  <si>
    <t>778</t>
  </si>
  <si>
    <t>CVE-2017-5070</t>
  </si>
  <si>
    <t>Type confusion in V8 in Google Chrome prior to 59.0.3071.86 for Linux, Windows, and Mac, and 59.0.3071.92 for Android, allowed a remote attacker to execute arbitrary code inside a sandbox via a crafted HTML page.</t>
  </si>
  <si>
    <t>cpe:2.3:a:google:chrome:*:*:*:*:*:*:*:*
cpe:2.3:o:redhat:enterprise_linux_desktop:6.0:*:*:*:*:*:*:*
cpe:2.3:o:redhat:enterprise_linux_server:6.0:*:*:*:*:*:*:*
cpe:2.3:o:redhat:enterprise_linux_workstation:6.0:*:*:*:*:*:*:*</t>
  </si>
  <si>
    <t>779</t>
  </si>
  <si>
    <t>CVE-2017-5030</t>
  </si>
  <si>
    <t>Incorrect handling of complex species in V8 in Google Chrome prior to 57.0.2987.98 for Linux, Windows, and Mac and 57.0.2987.108 for Android allowed a remote attacker to execute arbitrary code via a crafted HTML page.</t>
  </si>
  <si>
    <t>cpe:2.3:a:google:chrome:*:*:*:*:*:*:*:*
cpe:2.3:o:debian:debian_linux:8.0:*:*:*:*:*:*:*
cpe:2.3:o:debian:debian_linux:9.0:*:*:*:*:*:*:*
cpe:2.3:o:redhat:enterprise_linux_desktop:6.0:*:*:*:*:*:*:*
cpe:2.3:o:redhat:enterprise_linux_server:6.0:*:*:*:*:*:*:*
cpe:2.3:o:redhat:enterprise_linux_workstation:6.0:*:*:*:*:*:*:*</t>
  </si>
  <si>
    <t>780</t>
  </si>
  <si>
    <t>CVE-2016-5198</t>
  </si>
  <si>
    <t>V8 in Google Chrome prior to 54.0.2840.90 for Linux, and 54.0.2840.85 for Android, and 54.0.2840.87 for Windows and Mac included incorrect optimisation assumptions, which allowed a remote attacker to perform arbitrary read/write operations, leading to code execution, via a crafted HTML page.</t>
  </si>
  <si>
    <t>781</t>
  </si>
  <si>
    <t>CVE-2016-1646</t>
  </si>
  <si>
    <t>The Array.prototype.concat implementation in builtins.cc in Google V8, as used in Google Chrome before 49.0.2623.108, does not properly consider element data types, which allows remote attackers to cause a denial of service (out-of-bounds read) or possibly have unspecified other impact via crafted J</t>
  </si>
  <si>
    <t>cpe:2.3:o:debian:debian_linux:8.0:*:*:*:*:*:*:*
cpe:2.3:o:debian:debian_linux:9.0:*:*:*:*:*:*:*
cpe:2.3:o:canonical:ubuntu_linux:14.04:*:*:*:esm:*:*:*
cpe:2.3:o:canonical:ubuntu_linux:15.10:*:*:*:*:*:*:*
cpe:2.3:o:canonical:ubuntu_linux:16.04:*:*:*:esm:*:*:*
cpe:2.3:a:google:chrome:*:*:*:*:*:*:*:*
cpe:2.3:a:suse:package_hub:-:*:*:*:*:*:*:*
cpe:2.3:o:opensuse:leap:42.1:*:*:*:*:*:*:*</t>
  </si>
  <si>
    <t>782</t>
  </si>
  <si>
    <t>CVE-2013-1331</t>
  </si>
  <si>
    <t>Buffer overflow in Microsoft Office 2003 SP3 and Office 2011 for Mac allows remote attackers to execute arbitrary code via crafted PNG data in an Office document, leading to improper memory allocation, aka "Office Buffer Overflow Vulnerability."</t>
  </si>
  <si>
    <t>cpe:2.3:a:microsoft:office:2003:sp3:*:*:*:*:*:*
cpe:2.3:a:microsoft:office:2011:*:*:*:*:macos:*:*</t>
  </si>
  <si>
    <t>783</t>
  </si>
  <si>
    <t>CVE-2012-5054</t>
  </si>
  <si>
    <t>Integer overflow in the copyRawDataTo method in the Matrix3D class in Adobe Flash Player before 11.4.402.265 allows remote attackers to execute arbitrary code via malformed arguments.</t>
  </si>
  <si>
    <t>cpe:2.3:a:adobe:flash_player:*:*:*:*:*:*:*:*</t>
  </si>
  <si>
    <t>784</t>
  </si>
  <si>
    <t>CVE-2012-4969</t>
  </si>
  <si>
    <t>Use-after-free vulnerability in the CMshtmlEd::Exec function in mshtml.dll in Microsoft Internet Explorer 6 through 9 allows remote attackers to execute arbitrary code via a crafted web site, as exploited in the wild in September 2012.</t>
  </si>
  <si>
    <t>cpe:2.3:a:microsoft:internet_explorer:6:*:*:*:*:*:*:*
cpe:2.3:a:microsoft:internet_explorer:7:*:*:*:*:*:*:*
cpe:2.3:a:microsoft:internet_explorer:8:*:*:*:*:*:*:*
cpe:2.3:a:microsoft:internet_explorer:9:*:*:*:*:*:*:*</t>
  </si>
  <si>
    <t>785</t>
  </si>
  <si>
    <t>CVE-2012-1889</t>
  </si>
  <si>
    <t>XML Core Services</t>
  </si>
  <si>
    <t>Microsoft XML Core Services 3.0, 4.0, 5.0, and 6.0 accesses uninitialized memory locations, which allows remote attackers to execute arbitrary code or cause a denial of service (memory corruption) via a crafted web site.</t>
  </si>
  <si>
    <t>cpe:2.3:a:microsoft:xml_core_services:3.0:*:*:*:*:*:*:*
cpe:2.3:a:microsoft:xml_core_services:4.0:*:*:*:*:*:*:*
cpe:2.3:a:microsoft:xml_core_services:6.0:*:*:*:*:*:*:*
cpe:2.3:a:microsoft:xml_core_services:5.0:*:*:*:*:*:*:*</t>
  </si>
  <si>
    <t>786</t>
  </si>
  <si>
    <t>CVE-2012-0767</t>
  </si>
  <si>
    <t>Cross-site scripting (XSS) vulnerability in Adobe Flash Player before 10.3.183.15 and 11.x before 11.1.102.62 on Windows, Mac OS X, Linux, and Solaris; before 11.1.111.6 on Android 2.x and 3.x; and before 11.1.115.6 on Android 4.x allows remote attackers to inject arbitrary web script or HTML via un</t>
  </si>
  <si>
    <t>787</t>
  </si>
  <si>
    <t>CVE-2012-0754</t>
  </si>
  <si>
    <t>Adobe Flash Player before 10.3.183.15 and 11.x before 11.1.102.62 on Windows, Mac OS X, Linux, and Solaris; before 11.1.111.6 on Android 2.x and 3.x; and before 11.1.115.6 on Android 4.x allows attackers to execute arbitrary code or cause a denial of service (memory corruption) via unspecified vecto</t>
  </si>
  <si>
    <t>788</t>
  </si>
  <si>
    <t>CVE-2012-0151</t>
  </si>
  <si>
    <t>The Authenticode Signature Verification function in Microsoft Windows XP SP2 and SP3, Windows Server 2003 SP2, Windows Vista SP2, Windows Server 2008 SP2, R2, and R2 SP1, Windows 7 Gold and SP1, and Windows 8 Consumer Preview does not properly validate the digest of a signed portable executable (PE)</t>
  </si>
  <si>
    <t>cpe:2.3:o:microsoft:windows_7:*:sp1:x64:*:*:*:*:*
cpe:2.3:o:microsoft:windows_7:*:sp1:x86:*:*:*:*:*
cpe:2.3:o:microsoft:windows_server_2003:*:sp2:*:*:*:*:*:*
cpe:2.3:o:microsoft:windows_server_2008:*:sp2:itanium:*:*:*:*:*
cpe:2.3:o:microsoft:windows_server_2008:*:sp2:x64:*:*:*:*:*
cpe:2.3:o:microsoft:windows_server_2008:*:sp2:x86:*:*:*:*:*
cpe:2.3:o:microsoft:windows_server_2008:r2:*:itanium:*:*:*:*:*
cpe:2.3:o:microsoft:windows_server_2008:r2:*:x64:*:*:*:*:*</t>
  </si>
  <si>
    <t>789</t>
  </si>
  <si>
    <t>CVE-2011-2462</t>
  </si>
  <si>
    <t>Reader and Acrobat</t>
  </si>
  <si>
    <t>Unspecified vulnerability in the U3D component in Adobe Reader and Acrobat 10.1.1 and earlier on Windows and Mac OS X, and Adobe Reader 9.x through 9.4.6 on UNIX, allows remote attackers to execute arbitrary code or cause a denial of service (memory corruption) via unknown vectors, as exploited in t</t>
  </si>
  <si>
    <t>cpe:2.3:a:adobe:acrobat:*:*:*:*:*:*:*:*
cpe:2.3:a:adobe:acrobat_reader:*:*:*:*:*:*:*:*</t>
  </si>
  <si>
    <t>790</t>
  </si>
  <si>
    <t>CVE-2011-0609</t>
  </si>
  <si>
    <t>Unspecified vulnerability in Adobe Flash Player 10.2.154.13 and earlier on Windows, Mac OS X, Linux, and Solaris; 10.1.106.16 and earlier on Android; Adobe AIR 2.5.1 and earlier; and Authplay.dll (aka AuthPlayLib.bundle) in Adobe Reader and Acrobat 9.x through 9.4.2 and 10.x through 10.0.1 on Window</t>
  </si>
  <si>
    <t>cpe:2.3:a:adobe:flash_player:*:*:*:*:*:*:*:*
cpe:2.3:a:adobe:acrobat:*:*:*:*:*:*:*:*
cpe:2.3:a:adobe:acrobat:10.0:*:*:*:*:*:*:*
cpe:2.3:a:adobe:acrobat:10.0.1:*:*:*:*:*:*:*
cpe:2.3:a:adobe:acrobat_reader:*:*:*:*:*:*:*:*
cpe:2.3:a:adobe:acrobat_reader:10.0:*:*:*:*:*:*:*
cpe:2.3:a:adobe:acrobat_reader:10.0.1:*:*:*:*:*:*:*
cpe:2.3:a:adobe:air:*:*:*:*:*:*:*:*</t>
  </si>
  <si>
    <t>791</t>
  </si>
  <si>
    <t>CVE-2010-2883</t>
  </si>
  <si>
    <t>Stack-based buffer overflow in CoolType.dll in Adobe Reader and Acrobat 9.x before 9.4, and 8.x before 8.2.5 on Windows and Mac OS X, allows remote attackers to execute arbitrary code or cause a denial of service (application crash) via a PDF document with a long field in a Smart INdependent Glyphle</t>
  </si>
  <si>
    <t>792</t>
  </si>
  <si>
    <t>CVE-2010-2572</t>
  </si>
  <si>
    <t>PowerPoint</t>
  </si>
  <si>
    <t>Buffer overflow in Microsoft PowerPoint 2002 SP3 and 2003 SP3 allows remote attackers to execute arbitrary code via a crafted PowerPoint 95 document, aka "PowerPoint Parsing Buffer Overflow Vulnerability."</t>
  </si>
  <si>
    <t>cpe:2.3:a:microsoft:powerpoint:2002:sp3:*:*:*:*:*:*
cpe:2.3:a:microsoft:powerpoint:2003:sp3:*:*:*:*:*:*</t>
  </si>
  <si>
    <t>793</t>
  </si>
  <si>
    <t>CVE-2010-1297</t>
  </si>
  <si>
    <t>Adobe Flash Player before 9.0.277.0 and 10.x before 10.1.53.64; Adobe AIR before 2.0.2.12610; and Adobe Reader and Acrobat 9.x before 9.3.3, and 8.x before 8.2.3 on Windows and Mac OS X, allow remote attackers to execute arbitrary code or cause a denial of service (memory corruption) via crafted SWF</t>
  </si>
  <si>
    <t>cpe:2.3:a:adobe:air:*:*:*:*:*:*:*:*
cpe:2.3:a:adobe:flash_player:*:*:*:*:*:*:*:*
cpe:2.3:a:adobe:acrobat:*:*:*:*:*:*:*:*
cpe:2.3:o:opensuse:opensuse:*:*:*:*:*:*:*:*
cpe:2.3:o:suse:linux_enterprise:10.0:sp3:*:*:*:*:*:*
cpe:2.3:o:suse:linux_enterprise:11.0:-:*:*:*:*:*:*
cpe:2.3:o:suse:linux_enterprise:11.0:sp1:*:*:*:*:*:*</t>
  </si>
  <si>
    <t>794</t>
  </si>
  <si>
    <t>CVE-2009-4324</t>
  </si>
  <si>
    <t>Use-after-free vulnerability in the Doc.media.newPlayer method in Multimedia.api in Adobe Reader and Acrobat 9.x before 9.3, and 8.x before 8.2 on Windows and Mac OS X, allows remote attackers to execute arbitrary code via a crafted PDF file using ZLib compressed streams, as exploited in the wild in</t>
  </si>
  <si>
    <t>cpe:2.3:a:adobe:acrobat:*:*:*:*:*:*:*:*
cpe:2.3:a:adobe:acrobat_reader:*:*:*:*:*:*:*:*
cpe:2.3:a:suse:linux_enterprise_debuginfo:11:-:*:*:*:*:*:*
cpe:2.3:o:opensuse:opensuse:11.1:*:*:*:*:*:*:*
cpe:2.3:o:opensuse:opensuse:11.2:*:*:*:*:*:*:*
cpe:2.3:o:suse:linux_enterprise:10.0:sp2:*:*:*:*:*:*
cpe:2.3:o:suse:linux_enterprise:10.0:sp3:*:*:*:*:*:*</t>
  </si>
  <si>
    <t>795</t>
  </si>
  <si>
    <t>CVE-2009-3953</t>
  </si>
  <si>
    <t xml:space="preserve">The U3D implementation in Adobe Reader and Acrobat 9.x before 9.3, 8.x before 8.2 on Windows and Mac OS X, and 7.x before 7.1.4 allows remote attackers to execute arbitrary code via malformed U3D data in a PDF document, related to a CLODProgressiveMeshDeclaration "array boundary issue," a different </t>
  </si>
  <si>
    <t>cpe:2.3:a:adobe:acrobat:*:*:*:*:*:*:*:*
cpe:2.3:a:suse:linux_enterprise_debuginfo:11:-:*:*:*:*:*:*
cpe:2.3:o:opensuse:opensuse:11.1:*:*:*:*:*:*:*
cpe:2.3:o:opensuse:opensuse:11.2:*:*:*:*:*:*:*
cpe:2.3:o:suse:linux_enterprise:10.0:sp2:*:*:*:*:*:*
cpe:2.3:o:suse:linux_enterprise:10.0:sp3:*:*:*:*:*:*</t>
  </si>
  <si>
    <t>796</t>
  </si>
  <si>
    <t>CVE-2009-1862</t>
  </si>
  <si>
    <t>Acrobat and Reader, Flash Player</t>
  </si>
  <si>
    <t xml:space="preserve">Unspecified vulnerability in Adobe Reader and Acrobat 9.x through 9.1.2, and Adobe Flash Player 9.x through 9.0.159.0 and 10.x through 10.0.22.87, allows remote attackers to execute arbitrary code or cause a denial of service (memory corruption) via (1) a crafted Flash application in a .pdf file or </t>
  </si>
  <si>
    <t>cpe:2.3:a:adobe:acrobat:*:*:*:*:*:*:*:*
cpe:2.3:a:adobe:acrobat_reader:*:*:*:*:*:*:*:*
cpe:2.3:a:adobe:flash_player:*:*:*:*:*:*:*:*</t>
  </si>
  <si>
    <t>797</t>
  </si>
  <si>
    <t>CVE-2009-0563</t>
  </si>
  <si>
    <t>Stack-based buffer overflow in Microsoft Office Word 2002 SP3, 2003 SP3, and 2007 SP1 and SP2; Microsoft Office for Mac 2004 and 2008; Open XML File Format Converter for Mac; Microsoft Office Word Viewer 2003 SP3; Microsoft Office Word Viewer; and Microsoft Office Compatibility Pack for Word, Excel,</t>
  </si>
  <si>
    <t>cpe:2.3:a:microsoft:office:2000:sp3:*:*:*:*:*:*
cpe:2.3:a:microsoft:office:2003:sp3:*:*:*:*:*:*
cpe:2.3:a:microsoft:office:2004:*:*:*:*:macos:*:*
cpe:2.3:a:microsoft:office:2007:sp1:*:*:*:*:*:*
cpe:2.3:a:microsoft:office:2007:sp2:*:*:*:*:*:*
cpe:2.3:a:microsoft:office:2008:*:*:*:*:macos:*:*
cpe:2.3:a:microsoft:office:xp:sp3:*:*:*:*:*:*
cpe:2.3:a:microsoft:office_compatibility_pack:2007:sp1:*:*:*:*:*:*</t>
  </si>
  <si>
    <t>798</t>
  </si>
  <si>
    <t>CVE-2009-0557</t>
  </si>
  <si>
    <t>Excel in Microsoft Office 2000 SP3, Office XP SP3, Office 2003 SP3, and Office 2004 and 2008 for Mac; Excel in 2007 Microsoft Office System SP1 and SP2; Open XML File Format Converter for Mac; Microsoft Office Excel Viewer 2003 SP3; Microsoft Office Excel Viewer; and Microsoft Office Compatibility P</t>
  </si>
  <si>
    <t>799</t>
  </si>
  <si>
    <t>CVE-2008-0655</t>
  </si>
  <si>
    <t>Multiple unspecified vulnerabilities in Adobe Reader and Acrobat before 8.1.2 have unknown impact and attack vectors.</t>
  </si>
  <si>
    <t>800</t>
  </si>
  <si>
    <t>CVE-2007-5659</t>
  </si>
  <si>
    <t>Multiple buffer overflows in Adobe Reader and Acrobat 8.1.1 and earlier allow remote attackers to execute arbitrary code via a PDF file with long arguments to unspecified JavaScript methods.  NOTE: this issue might be subsumed by CVE-2008-0655.</t>
  </si>
  <si>
    <t>801</t>
  </si>
  <si>
    <t>CVE-2006-2492</t>
  </si>
  <si>
    <t>Buffer overflow in Microsoft Word in Office 2000 SP3, Office XP SP3, Office 2003 Sp1 and SP2, and Microsoft Works Suites through 2006, allows user-assisted attackers to execute arbitrary code via a malformed object pointer, as originally reported by ISC on 20060519 for a zero-day attack.</t>
  </si>
  <si>
    <t>cpe:2.3:a:microsoft:office:2000:sp3:*:*:*:*:*:*
cpe:2.3:a:microsoft:office:2003:sp1:*:*:*:*:*:*
cpe:2.3:a:microsoft:office:2003:sp2:*:*:*:*:*:*
cpe:2.3:a:microsoft:office:xp:sp3:*:*:*:*:*:*
cpe:2.3:a:microsoft:works_suite:*:*:*:*:*:*:*:*</t>
  </si>
  <si>
    <t>802</t>
  </si>
  <si>
    <t>CVE-2022-26134</t>
  </si>
  <si>
    <t>Confluence Server/Data Center</t>
  </si>
  <si>
    <t>2022-06-02</t>
  </si>
  <si>
    <t>In affected versions of Confluence Server and Data Center, an OGNL injection vulnerability exists that would allow an unauthenticated attacker to execute arbitrary code on a Confluence Server or Data Center instance. The affected versions are from 1.3.0 before 7.4.17, from 7.13.0 before 7.13.7, from</t>
  </si>
  <si>
    <t>cpe:2.3:a:atlassian:confluence_data_center:*:*:*:*:*:*:*:*
cpe:2.3:a:atlassian:confluence_data_center:7.18.0:*:*:*:*:*:*:*
cpe:2.3:a:atlassian:confluence_server:*:*:*:*:*:*:*:*
cpe:2.3:a:atlassian:confluence_server:7.18.0:*:*:*:*:*:*:*</t>
  </si>
  <si>
    <t>803</t>
  </si>
  <si>
    <t>CVE-2019-3010</t>
  </si>
  <si>
    <t>Solaris</t>
  </si>
  <si>
    <t>2022-05-25</t>
  </si>
  <si>
    <t>Vulnerability in the Oracle Solaris product of Oracle Systems (component: XScreenSaver). The supported version that is affected is 11. Easily exploitable vulnerability allows low privileged attacker with logon to the infrastructure where Oracle Solaris executes to compromise Oracle Solaris. While th</t>
  </si>
  <si>
    <t>cpe:2.3:o:oracle:solaris:11:*:*:*:*:*:*:*</t>
  </si>
  <si>
    <t>804</t>
  </si>
  <si>
    <t>CVE-2016-3393</t>
  </si>
  <si>
    <t>Graphics Device Interface (aka GDI or GDI+) in Microsoft Windows Vista SP2; Windows Server 2008 SP2 and R2 SP1; Windows 7 SP1; Windows 8.1; Windows Server 2012 Gold and R2; Windows RT 8.1; and Windows 10 Gold, 1511, and 1607 allows remote attackers to execute arbitrary code via a crafted web site, a</t>
  </si>
  <si>
    <t>cpe:2.3:o:microsoft:windows_10_1507:-:*:*:*:*:*:*:*
cpe:2.3:o:microsoft:windows_10_1511:-:*:*:*:*:*:*:*
cpe:2.3:o:microsoft:windows_10_1607:-:*:*:*:*:*:*:*
cpe:2.3:o:microsoft:windows_7:-:sp1:*:*:*:*:*:*
cpe:2.3:o:microsoft:windows_8.1:-:*:*:*:*:*:*:*
cpe:2.3:o:microsoft:windows_rt_8.1:-:*:*:*:*:*:*:*
cpe:2.3:o:microsoft:windows_server_2008:-:sp2:*:*:*:*:*:*
cpe:2.3:o:microsoft:windows_server_2008:r2:sp1:*:*:*:*:*:*</t>
  </si>
  <si>
    <t>805</t>
  </si>
  <si>
    <t>CVE-2016-7256</t>
  </si>
  <si>
    <t>atmfd.dll in the Windows font library in Microsoft Windows Vista SP2, Windows Server 2008 SP2 and R2 SP1, Windows 7 SP1, Windows 8.1, Windows Server 2012 Gold and R2, Windows RT 8.1, Windows 10 Gold, 1511, and 1607, and Windows Server 2016 allows remote attackers to execute arbitrary code via a craf</t>
  </si>
  <si>
    <t>806</t>
  </si>
  <si>
    <t>CVE-2016-1010</t>
  </si>
  <si>
    <t>Flash Player and AIR</t>
  </si>
  <si>
    <t>Integer overflow in Adobe Flash Player before 18.0.0.333 and 19.x through 21.x before 21.0.0.182 on Windows and OS X and before 11.2.202.577 on Linux, Adobe AIR before 21.0.0.176, Adobe AIR SDK before 21.0.0.176, and Adobe AIR SDK &amp; Compiler before 21.0.0.176 allows attackers to execute arbitrary co</t>
  </si>
  <si>
    <t>cpe:2.3:a:adobe:flash_player:*:*:*:*:*:chrome:*:*
cpe:2.3:a:adobe:air:*:*:*:*:*:*:*:*
cpe:2.3:a:adobe:air_sdk:*:*:*:*:*:*:*:*
cpe:2.3:o:samsung:x14j_firmware:t-ms14jakucb-1102.5:*:*:*:*:*:*:*
cpe:2.3:a:adobe:flash_player:*:*:*:*:*:*:*:*
cpe:2.3:a:adobe:flash_player_desktop_runtime:*:*:*:*:*:*:*:*
cpe:2.3:a:adobe:flash_player:*:*:*:*:*:edge:*:*
cpe:2.3:a:adobe:flash_player:*:*:*:*:*:internet_explorer:*:*</t>
  </si>
  <si>
    <t>807</t>
  </si>
  <si>
    <t>CVE-2016-0984</t>
  </si>
  <si>
    <t>Use-after-free vulnerability in Adobe Flash Player before 18.0.0.329 and 19.x and 20.x before 20.0.0.306 on Windows and OS X and before 11.2.202.569 on Linux, Adobe AIR before 20.0.0.260, Adobe AIR SDK before 20.0.0.260, and Adobe AIR SDK &amp; Compiler before 20.0.0.260 allows attackers to execute arbi</t>
  </si>
  <si>
    <t>cpe:2.3:a:adobe:flash_player:*:*:*:*:*:*:*:*
cpe:2.3:a:adobe:flash_player_desktop_runtime:*:*:*:*:*:*:*:*
cpe:2.3:a:adobe:flash_player:*:*:*:*:esr:*:*:*
cpe:2.3:a:adobe:flash_player:*:*:*:*:*:internet_explorer:*:*
cpe:2.3:a:adobe:flash_player:*:*:*:*:*:chrome:*:*
cpe:2.3:a:adobe:flash_player:*:*:*:*:*:edge:*:*
cpe:2.3:a:adobe:air_desktop_runtime:*:*:*:*:*:*:*:*
cpe:2.3:a:adobe:air_sdk:*:*:*:*:*:*:*:*</t>
  </si>
  <si>
    <t>808</t>
  </si>
  <si>
    <t>CVE-2016-0034</t>
  </si>
  <si>
    <t>Silverlight</t>
  </si>
  <si>
    <t>Microsoft Silverlight 5 before 5.1.41212.0 mishandles negative offsets during decoding, which allows remote attackers to execute arbitrary code or cause a denial of service (object-header corruption) via a crafted web site, aka "Silverlight Runtime Remote Code Execution Vulnerability."</t>
  </si>
  <si>
    <t>cpe:2.3:a:microsoft:silverlight:*:*:*:*:*:*:*:*</t>
  </si>
  <si>
    <t>809</t>
  </si>
  <si>
    <t>CVE-2015-0310</t>
  </si>
  <si>
    <t>Adobe Flash Player before 13.0.0.262 and 14.x through 16.x before 16.0.0.287 on Windows and OS X and before 11.2.202.438 on Linux does not properly restrict discovery of memory addresses, which allows attackers to bypass the ASLR protection mechanism on Windows, and have an unspecified impact on oth</t>
  </si>
  <si>
    <t>810</t>
  </si>
  <si>
    <t>CVE-2015-0016</t>
  </si>
  <si>
    <t>Directory traversal vulnerability in the TS WebProxy (aka TSWbPrxy) component in Microsoft Windows Vista SP2, Windows 7 SP1, Windows Server 2008 R2 SP1, Windows 8, Windows 8.1, Windows Server 2012 Gold and R2, and Windows RT Gold and 8.1 allows remote attackers to gain privileges via a crafted pathn</t>
  </si>
  <si>
    <t>cpe:2.3:o:microsoft:windows_7:-:sp1:*:*:*:*:*:*
cpe:2.3:o:microsoft:windows_8:-:*:*:*:*:*:*:*
cpe:2.3:o:microsoft:windows_8.1:-:*:*:*:*:*:*:*
cpe:2.3:o:microsoft:windows_rt:-:gold:*:*:*:*:*:*
cpe:2.3:o:microsoft:windows_rt_8.1:-:*:*:*:*:*:*:*
cpe:2.3:o:microsoft:windows_server_2008:r2:sp1:*:*:*:*:*:*
cpe:2.3:o:microsoft:windows_server_2012:-:gold:*:*:*:*:*:*
cpe:2.3:o:microsoft:windows_server_2012:r2:*:*:*:*:*:x64:*</t>
  </si>
  <si>
    <t>811</t>
  </si>
  <si>
    <t>CVE-2015-0071</t>
  </si>
  <si>
    <t>Microsoft Internet Explorer 9 through 11 allows remote attackers to bypass the ASLR protection mechanism via a crafted web site, aka "Internet Explorer ASLR Bypass Vulnerability."</t>
  </si>
  <si>
    <t>cpe:2.3:a:microsoft:internet_explorer:9:*:*:*:*:*:*:*
cpe:2.3:a:microsoft:internet_explorer:10:*:*:*:*:*:*:*
cpe:2.3:a:microsoft:internet_explorer:11:-:*:*:*:*:*:*</t>
  </si>
  <si>
    <t>812</t>
  </si>
  <si>
    <t>CVE-2015-2360</t>
  </si>
  <si>
    <t>win32k.sys in the kernel-mode drivers in Microsoft Windows Server 2003 SP2 and R2 SP2, Windows Vista SP2, Windows Server 2008 SP2 and R2 SP1, Windows 7 SP1, Windows 8, Windows 8.1, Windows Server 2012 Gold and R2, and Windows RT Gold and 8.1 allows local users to gain privileges or cause a denial of</t>
  </si>
  <si>
    <t>CWE-119 (Improper Restriction of Operations within the Bounds of a Memory Buffer); CWE-416 (Use After Free)</t>
  </si>
  <si>
    <t>cpe:2.3:o:microsoft:windows_7:-:sp1:*:*:*:*:*:*
cpe:2.3:o:microsoft:windows_8:-:*:*:*:*:*:*:*
cpe:2.3:o:microsoft:windows_8.1:-:*:*:*:*:*:*:*
cpe:2.3:o:microsoft:windows_rt:-:*:*:*:*:*:*:*
cpe:2.3:o:microsoft:windows_rt_8.1:-:*:*:*:*:*:*:*
cpe:2.3:o:microsoft:windows_server_2003:-:sp2:*:*:*:*:*:*
cpe:2.3:o:microsoft:windows_server_2003:r2:sp2:*:*:*:*:*:*
cpe:2.3:o:microsoft:windows_server_2008:-:sp2:*:*:*:*:*:*</t>
  </si>
  <si>
    <t>813</t>
  </si>
  <si>
    <t>CVE-2015-2425</t>
  </si>
  <si>
    <t>Microsoft Internet Explorer 11 allows remote attackers to execute arbitrary code or cause a denial of service (memory corruption) via a crafted web site, aka "Internet Explorer Memory Corruption Vulnerability," a different vulnerability than CVE-2015-2383 and CVE-2015-2384.</t>
  </si>
  <si>
    <t>cpe:2.3:a:microsoft:internet_explorer:11:-:*:*:*:*:*:*</t>
  </si>
  <si>
    <t>814</t>
  </si>
  <si>
    <t>CVE-2015-1769</t>
  </si>
  <si>
    <t>Mount Manager in Microsoft Windows Vista SP2, Windows Server 2008 SP2 and R2 SP1, Windows 7 SP1, Windows 8, Windows 8.1, Windows Server 2012 Gold and R2, Windows RT Gold and 8.1, and Windows 10 mishandles symlinks, which allows physically proximate attackers to execute arbitrary code by connecting a</t>
  </si>
  <si>
    <t>CWE-264</t>
  </si>
  <si>
    <t>cpe:2.3:o:microsoft:windows_10:-:*:*:*:*:*:*:*
cpe:2.3:o:microsoft:windows_7:-:sp1:*:*:*:*:*:*
cpe:2.3:o:microsoft:windows_8:-:*:*:*:*:*:*:*
cpe:2.3:o:microsoft:windows_8.1:-:*:*:*:*:*:*:*
cpe:2.3:o:microsoft:windows_rt:-:*:*:*:*:*:*:*
cpe:2.3:o:microsoft:windows_rt_8.1:-:*:*:*:*:*:*:*
cpe:2.3:o:microsoft:windows_server_2008:-:sp2:*:*:*:*:*:*
cpe:2.3:o:microsoft:windows_server_2008:r2:sp1:*:*:*:*:itanium:*</t>
  </si>
  <si>
    <t>815</t>
  </si>
  <si>
    <t>CVE-2015-4495</t>
  </si>
  <si>
    <t>The PDF reader in Mozilla Firefox before 39.0.3, Firefox ESR 38.x before 38.1.1, and Firefox OS before 2.2 allows remote attackers to bypass the Same Origin Policy, and read arbitrary files or gain privileges, via vectors involving crafted JavaScript code and a native setter, as exploited in the wil</t>
  </si>
  <si>
    <t>CWE-346 (Origin Validation Error)</t>
  </si>
  <si>
    <t>CAPEC-111; CAPEC-141; CAPEC-142; CAPEC-160; CAPEC-21; CAPEC-384; CAPEC-385; CAPEC-386; CAPEC-387; CAPEC-388; CAPEC-510; CAPEC-59; CAPEC-60; CAPEC-75; CAPEC-76; CAPEC-89</t>
  </si>
  <si>
    <t>T1190; T1189; T1068; T1059</t>
  </si>
  <si>
    <t>Exploit Public-Facing Application; Drive-by Compromise; Exploitation for Privilege Escalation; Command and Scripting Interpreter</t>
  </si>
  <si>
    <t>Initial Access; Privilege Escalation; Execution</t>
  </si>
  <si>
    <t>cpe:2.3:a:mozilla:firefox:*:*:*:*:*:*:*:*
cpe:2.3:o:mozilla:firefox_os:*:*:*:*:*:*:*:*
cpe:2.3:o:oracle:solaris:11.3:*:*:*:*:*:*:*
cpe:2.3:o:canonical:ubuntu_linux:12.04:*:*:*:-:*:*:*
cpe:2.3:o:canonical:ubuntu_linux:14.04:*:*:*:esm:*:*:*
cpe:2.3:o:canonical:ubuntu_linux:15.04:*:*:*:*:*:*:*
cpe:2.3:o:redhat:enterprise_linux_desktop:5.0:*:*:*:*:*:*:*
cpe:2.3:o:redhat:enterprise_linux_desktop:6.0:*:*:*:*:*:*:*</t>
  </si>
  <si>
    <t>816</t>
  </si>
  <si>
    <t>CVE-2015-8651</t>
  </si>
  <si>
    <t>Integer overflow in Adobe Flash Player before 18.0.0.324 and 19.x and 20.x before 20.0.0.267 on Windows and OS X and before 11.2.202.559 on Linux, Adobe AIR before 20.0.0.233, Adobe AIR SDK before 20.0.0.233, and Adobe AIR SDK &amp; Compiler before 20.0.0.233 allows attackers to execute arbitrary code v</t>
  </si>
  <si>
    <t>cpe:2.3:a:adobe:air_sdk:*:*:*:*:*:*:*:*
cpe:2.3:a:adobe:air_sdk_\&amp;_compiler:*:*:*:*:*:*:*:*
cpe:2.3:a:adobe:flash_player:*:*:*:*:*:*:*:*
cpe:2.3:a:adobe:air:*:*:*:*:*:*:*:*
cpe:2.3:o:redhat:enterprise_linux_desktop:5.0:*:*:*:*:*:*:*
cpe:2.3:o:redhat:enterprise_linux_desktop:6.0:*:*:*:*:*:*:*
cpe:2.3:o:redhat:enterprise_linux_server:5.0:*:*:*:*:*:*:*
cpe:2.3:o:redhat:enterprise_linux_server:6.0:*:*:*:*:*:*:*</t>
  </si>
  <si>
    <t>817</t>
  </si>
  <si>
    <t>CVE-2015-6175</t>
  </si>
  <si>
    <t>The kernel in Microsoft Windows 10 Gold allows local users to gain privileges via a crafted application, aka "Windows Kernel Memory Elevation of Privilege Vulnerability."</t>
  </si>
  <si>
    <t>cpe:2.3:o:microsoft:windows_10_1507:-:*:*:*:*:*:*:*</t>
  </si>
  <si>
    <t>818</t>
  </si>
  <si>
    <t>CVE-2015-1671</t>
  </si>
  <si>
    <t>The Windows DirectWrite library, as used in Microsoft .NET Framework 3.0 SP2, 3.5, 3.5.1, 4, 4.5, 4.5.1, and 4.5.2; Office 2007 SP3 and 2010 SP2; Live Meeting 2007 Console; Lync 2010; Lync 2010 Attendee; Lync 2013 SP1; Lync Basic 2013 SP1; Silverlight 5 before 5.1.40416.00; and Silverlight 5 Develop</t>
  </si>
  <si>
    <t>cpe:2.3:a:microsoft:.net_framework:3.0:sp2:*:*:*:*:*:*
cpe:2.3:a:microsoft:.net_framework:4.0:-:*:*:*:*:*:*
cpe:2.3:a:microsoft:.net_framework:4.5:*:*:*:*:*:*:*
cpe:2.3:a:microsoft:.net_framework:4.5.1:*:*:*:*:*:*:*
cpe:2.3:a:microsoft:.net_framework:4.5.2:*:*:*:*:*:*:*
cpe:2.3:a:microsoft:.net_framework:3.5.1:*:*:*:*:*:*:*
cpe:2.3:a:microsoft:.net_framework:3.5:-:*:*:*:*:*:*
cpe:2.3:a:microsoft:live_meeting:2007:*:*:*:*:*:*:*</t>
  </si>
  <si>
    <t>819</t>
  </si>
  <si>
    <t>CVE-2014-4148</t>
  </si>
  <si>
    <t>win32k.sys in the kernel-mode drivers in Microsoft Windows Server 2003 SP2, Windows Vista SP2, Windows Server 2008 SP2 and R2 SP1, Windows 7 SP1, Windows 8, Windows 8.1, Windows Server 2012 Gold and R2, and Windows RT Gold and 8.1 allows remote attackers to execute arbitrary code via a crafted TrueT</t>
  </si>
  <si>
    <t>cpe:2.3:o:microsoft:windows_7:-:sp1:*:*:*:*:*:*
cpe:2.3:o:microsoft:windows_8:-:*:*:*:*:*:*:*
cpe:2.3:o:microsoft:windows_8.1:-:*:*:*:*:*:*:*
cpe:2.3:o:microsoft:windows_rt:-:*:*:*:*:*:*:*
cpe:2.3:o:microsoft:windows_rt_8.1:-:*:*:*:*:*:*:*
cpe:2.3:o:microsoft:windows_server_2003:-:sp2:*:*:*:*:*:*
cpe:2.3:o:microsoft:windows_server_2008:-:sp2:*:*:*:*:*:*
cpe:2.3:o:microsoft:windows_server_2008:r2:*:*:*:*:*:*:*</t>
  </si>
  <si>
    <t>820</t>
  </si>
  <si>
    <t>CVE-2014-8439</t>
  </si>
  <si>
    <t>Adobe Flash Player before 13.0.0.258 and 14.x and 15.x before 15.0.0.239 on Windows and OS X and before 11.2.202.424 on Linux, Adobe AIR before 15.0.0.293, Adobe AIR SDK before 15.0.0.302, and Adobe AIR SDK &amp; Compiler before 15.0.0.302 allow attackers to execute arbitrary code or cause a denial of s</t>
  </si>
  <si>
    <t>cpe:2.3:a:adobe:flash_player:*:*:*:*:*:*:*:*
cpe:2.3:a:adobe:air:*:*:*:*:*:*:*:*
cpe:2.3:a:adobe:air_sdk:*:*:*:*:*:*:*:*
cpe:2.3:a:adobe:air_sdk_\&amp;_compiler:*:*:*:*:*:*:*:*</t>
  </si>
  <si>
    <t>821</t>
  </si>
  <si>
    <t>CVE-2014-4123</t>
  </si>
  <si>
    <t>Microsoft Internet Explorer 7 through 11 allows remote attackers to gain privileges via a crafted web site, aka "Internet Explorer Elevation of Privilege Vulnerability," as exploited in the wild in October 2014, a different vulnerability than CVE-2014-4124.</t>
  </si>
  <si>
    <t>cpe:2.3:a:microsoft:internet_explorer:7:*:*:*:*:*:*:*
cpe:2.3:a:microsoft:internet_explorer:8:*:*:*:*:*:*:*
cpe:2.3:a:microsoft:internet_explorer:9:*:*:*:*:*:*:*
cpe:2.3:a:microsoft:internet_explorer:10:*:*:*:*:*:*:*
cpe:2.3:a:microsoft:internet_explorer:11:*:*:*:*:*:*:*</t>
  </si>
  <si>
    <t>822</t>
  </si>
  <si>
    <t>CVE-2014-0546</t>
  </si>
  <si>
    <t>Adobe Reader and Acrobat 10.x before 10.1.11 and 11.x before 11.0.08 on Windows allow attackers to bypass a sandbox protection mechanism, and consequently execute native code in a privileged context, via unspecified vectors.</t>
  </si>
  <si>
    <t>823</t>
  </si>
  <si>
    <t>CVE-2014-2817</t>
  </si>
  <si>
    <t>Microsoft Internet Explorer 6 through 11 allows remote attackers to gain privileges via a crafted web site, aka "Internet Explorer Elevation of Privilege Vulnerability."</t>
  </si>
  <si>
    <t>cpe:2.3:a:microsoft:internet_explorer:6:*:*:*:*:*:*:*
cpe:2.3:a:microsoft:internet_explorer:7:*:*:*:*:*:*:*
cpe:2.3:a:microsoft:internet_explorer:8:*:*:*:*:*:*:*
cpe:2.3:a:microsoft:internet_explorer:9:-:*:*:*:*:*:*
cpe:2.3:a:microsoft:internet_explorer:10:*:*:*:*:*:*:*
cpe:2.3:a:microsoft:internet_explorer:11:*:*:*:*:*:*:*</t>
  </si>
  <si>
    <t>824</t>
  </si>
  <si>
    <t>CVE-2014-4077</t>
  </si>
  <si>
    <t>Input Method Editor (IME) Japanese</t>
  </si>
  <si>
    <t>Microsoft Windows Server 2003 SP2, Windows Vista SP2, Windows Server 2008 SP2 and R2 SP1, Windows 7 SP1, and Office 2007 SP3, when IMJPDCT.EXE (aka IME for Japanese) is installed, allow remote attackers to bypass a sandbox protection mechanism via a crafted PDF document, aka "Microsoft IME (Japanese</t>
  </si>
  <si>
    <t>cpe:2.3:a:microsoft:office_2007_ime:-:*:*:ja:*:*:*:*
cpe:2.3:o:microsoft:windows_7:-:sp1:*:*:*:*:*:*
cpe:2.3:o:microsoft:windows_server_2003:-:sp2:*:*:*:*:*:*
cpe:2.3:o:microsoft:windows_server_2008:-:sp2:*:*:*:*:*:*
cpe:2.3:o:microsoft:windows_server_2008:r2:sp1:*:*:*:*:itanium:*
cpe:2.3:o:microsoft:windows_server_2008:r2:sp1:*:*:*:*:x64:*
cpe:2.3:o:microsoft:windows_vista:-:sp2:*:*:*:*:*:*</t>
  </si>
  <si>
    <t>825</t>
  </si>
  <si>
    <t>CVE-2014-3153</t>
  </si>
  <si>
    <t>The futex_requeue function in kernel/futex.c in the Linux kernel through 3.14.5 does not ensure that calls have two different futex addresses, which allows local users to gain privileges via a crafted FUTEX_REQUEUE command that facilitates unsafe waiter modification.</t>
  </si>
  <si>
    <t>cpe:2.3:o:linux:linux_kernel:*:*:*:*:*:*:*:*
cpe:2.3:o:redhat:enterprise_linux_server_aus:6.2:*:*:*:*:*:*:*
cpe:2.3:o:opensuse:opensuse:11.4:*:*:*:*:*:*:*
cpe:2.3:o:suse:linux_enterprise_desktop:11:sp3:*:*:*:*:*:*
cpe:2.3:o:suse:linux_enterprise_high_availability_extension:11:sp3:*:*:*:*:*:*
cpe:2.3:o:suse:linux_enterprise_real_time_extension:11:sp3:*:*:*:*:*:*
cpe:2.3:o:suse:linux_enterprise_server:11:-:*:*:*:*:*:*
cpe:2.3:o:suse:linux_enterprise_server:11:sp2:*:*:ltss:*:*:*</t>
  </si>
  <si>
    <t>826</t>
  </si>
  <si>
    <t>CVE-2013-7331</t>
  </si>
  <si>
    <t xml:space="preserve">The Microsoft.XMLDOM ActiveX control in Microsoft Windows 8.1 and earlier allows remote attackers to determine the existence of local pathnames, UNC share pathnames, intranet hostnames, and intranet IP addresses by examining error codes, as demonstrated by a res:// URL, and exploited in the wild in </t>
  </si>
  <si>
    <t>CWE-200 (Exposure of Sensitive Information to an Unauthorized Actor); CWE-209 (Generation of Error Message Containing Sensitive Information)</t>
  </si>
  <si>
    <t>CAPEC-116; CAPEC-13; CAPEC-169; CAPEC-22; CAPEC-224; CAPEC-285; CAPEC-287; CAPEC-290; CAPEC-291; CAPEC-292; CAPEC-293; CAPEC-294; CAPEC-295; CAPEC-296; CAPEC-297; CAPEC-298; CAPEC-299; CAPEC-300; CAPEC-301; CAPEC-302; CAPEC-303; CAPEC-304; CAPEC-305; CAPEC-306; CAPEC-307; CAPEC-308; CAPEC-309; CAPEC-310; CAPEC-312; CAPEC-313; CAPEC-317; CAPEC-318; CAPEC-319; CAPEC-320; CAPEC-321; CAPEC-322; CAPEC-323; CAPEC-324; CAPEC-325; CAPEC-326; CAPEC-327; CAPEC-328; CAPEC-329; CAPEC-330; CAPEC-472; CAPEC-497; CAPEC-508; CAPEC-573; CAPEC-574; CAPEC-575; CAPEC-576; CAPEC-577; CAPEC-59; CAPEC-60; CAPEC-616; CAPEC-643; CAPEC-646; CAPEC-651; CAPEC-79; CAPEC-215; CAPEC-463; CAPEC-54; CAPEC-7</t>
  </si>
  <si>
    <t>T1190; T1078; T1059; T1068; T1059.007; T1056</t>
  </si>
  <si>
    <t>Exploit Public-Facing Application; Valid Accounts; Command and Scripting Interpreter; Exploitation for Privilege Escalation; JavaScript; Input Capture</t>
  </si>
  <si>
    <t>Initial Access; Defense Evasion; Persistence; Privilege Escalation; Execution; Collection; Credential Access</t>
  </si>
  <si>
    <t>cpe:2.3:a:microsoft:internet_explorer:6:*:*:*:*:*:*:*
cpe:2.3:a:microsoft:internet_explorer:7:*:*:*:*:*:*:*
cpe:2.3:a:microsoft:internet_explorer:8:*:*:*:*:*:*:*
cpe:2.3:a:microsoft:internet_explorer:9:*:*:*:*:*:*:*
cpe:2.3:a:microsoft:internet_explorer:10:*:*:*:*:*:*:*
cpe:2.3:a:microsoft:internet_explorer:11:*:*:*:*:*:*:*</t>
  </si>
  <si>
    <t>827</t>
  </si>
  <si>
    <t>CVE-2013-3993</t>
  </si>
  <si>
    <t>InfoSphere BigInsights</t>
  </si>
  <si>
    <t>IBM InfoSphere BigInsights before 2.1.0.3 allows remote authenticated users to bypass intended file and directory restrictions, or access untrusted data or code, via crafted parameters in unspecified API calls.</t>
  </si>
  <si>
    <t>cpe:2.3:a:ibm:infosphere_biginsights:*:*:*:*:*:*:*:*</t>
  </si>
  <si>
    <t>828</t>
  </si>
  <si>
    <t>CVE-2013-3896</t>
  </si>
  <si>
    <t>Microsoft Silverlight 5 before 5.1.20913.0 does not properly validate pointers during access to Silverlight elements, which allows remote attackers to obtain sensitive information via a crafted Silverlight application, aka "Silverlight Vulnerability."</t>
  </si>
  <si>
    <t>829</t>
  </si>
  <si>
    <t>CVE-2013-2423</t>
  </si>
  <si>
    <t>Java Runtime Environment (JRE)</t>
  </si>
  <si>
    <t>Unspecified vulnerability in the Java Runtime Environment (JRE) component in Oracle Java SE 7 Update 17 and earlier, and OpenJDK 7, allows remote attackers to affect integrity via unknown vectors related to HotSpot.  NOTE: the previous information is from the April 2013 CPU. Oracle has not commented</t>
  </si>
  <si>
    <t>cpe:2.3:a:oracle:jre:1.7.0:-:*:*:*:*:*:*
cpe:2.3:a:oracle:jre:1.7.0:update1:*:*:*:*:*:*
cpe:2.3:a:oracle:jre:1.7.0:update10:*:*:*:*:*:*
cpe:2.3:a:oracle:jre:1.7.0:update11:*:*:*:*:*:*
cpe:2.3:a:oracle:jre:1.7.0:update13:*:*:*:*:*:*
cpe:2.3:a:oracle:jre:1.7.0:update15:*:*:*:*:*:*
cpe:2.3:a:oracle:jre:1.7.0:update2:*:*:*:*:*:*
cpe:2.3:a:oracle:jre:1.7.0:update3:*:*:*:*:*:*</t>
  </si>
  <si>
    <t>830</t>
  </si>
  <si>
    <t>CVE-2013-0431</t>
  </si>
  <si>
    <t>Unspecified vulnerability in the Java Runtime Environment (JRE) component in Oracle Java SE 7 through Update 11, and OpenJDK 7, allows user-assisted remote attackers to bypass the Java security sandbox via unspecified vectors related to JMX, aka "Issue 52," a different vulnerability than CVE-2013-14</t>
  </si>
  <si>
    <t>cpe:2.3:a:oracle:jre:1.7.0:-:*:*:*:*:*:*
cpe:2.3:a:oracle:jre:1.7.0:update1:*:*:*:*:*:*
cpe:2.3:a:oracle:jre:1.7.0:update10:*:*:*:*:*:*
cpe:2.3:a:oracle:jre:1.7.0:update11:*:*:*:*:*:*
cpe:2.3:a:oracle:jre:1.7.0:update2:*:*:*:*:*:*
cpe:2.3:a:oracle:jre:1.7.0:update3:*:*:*:*:*:*
cpe:2.3:a:oracle:jre:1.7.0:update4:*:*:*:*:*:*
cpe:2.3:a:oracle:jre:1.7.0:update5:*:*:*:*:*:*</t>
  </si>
  <si>
    <t>831</t>
  </si>
  <si>
    <t>CVE-2013-0422</t>
  </si>
  <si>
    <t>Multiple vulnerabilities in Oracle Java 7 before Update 11 allow remote attackers to execute arbitrary code by (1) using the public getMBeanInstantiator method in the JmxMBeanServer class to obtain a reference to a private MBeanInstantiator object, then retrieving arbitrary Class references using th</t>
  </si>
  <si>
    <t>CWE-264; CWE-284 (Improper Access Control)</t>
  </si>
  <si>
    <t>cpe:2.3:a:oracle:jdk:1.7.0:-:*:*:*:*:*:*
cpe:2.3:a:oracle:jdk:1.7.0:update1:*:*:*:*:*:*
cpe:2.3:a:oracle:jdk:1.7.0:update10:*:*:*:*:*:*
cpe:2.3:a:oracle:jdk:1.7.0:update2:*:*:*:*:*:*
cpe:2.3:a:oracle:jdk:1.7.0:update3:*:*:*:*:*:*
cpe:2.3:a:oracle:jdk:1.7.0:update4:*:*:*:*:*:*
cpe:2.3:a:oracle:jdk:1.7.0:update5:*:*:*:*:*:*
cpe:2.3:a:oracle:jdk:1.7.0:update6:*:*:*:*:*:*</t>
  </si>
  <si>
    <t>832</t>
  </si>
  <si>
    <t>CVE-2013-0074</t>
  </si>
  <si>
    <t>Microsoft Silverlight 5, and 5 Developer Runtime, before 5.1.20125.0 does not properly validate pointers during HTML object rendering, which allows remote attackers to execute arbitrary code via a crafted Silverlight application, aka "Silverlight Double Dereference Vulnerability."</t>
  </si>
  <si>
    <t>833</t>
  </si>
  <si>
    <t>CVE-2012-1710</t>
  </si>
  <si>
    <t>Unspecified vulnerability in the Oracle WebCenter Forms Recognition component in Oracle Fusion Middleware 10.1.3.5 allows remote attackers to affect confidentiality, integrity, and availability via unknown vectors related to Designer, a different vulnerability than CVE-2012-1709.</t>
  </si>
  <si>
    <t>cpe:2.3:a:oracle:fusion_middleware:10.1.3.5:*:*:*:*:*:*:*</t>
  </si>
  <si>
    <t>834</t>
  </si>
  <si>
    <t>CVE-2010-1428</t>
  </si>
  <si>
    <t>JBoss</t>
  </si>
  <si>
    <t>The Web Console (aka web-console) in JBossAs in Red Hat JBoss Enterprise Application Platform (aka JBoss EAP or JBEAP) 4.2 before 4.2.0.CP09 and 4.3 before 4.3.0.CP08 performs access control only for the GET and POST methods, which allows remote attackers to obtain sensitive information via an unspe</t>
  </si>
  <si>
    <t>cpe:2.3:a:redhat:jboss_enterprise_application_platform:4.2.0:-:*:*:*:*:*:*
cpe:2.3:a:redhat:jboss_enterprise_application_platform:4.3.0:-:*:*:*:*:*:*</t>
  </si>
  <si>
    <t>835</t>
  </si>
  <si>
    <t>CVE-2010-0840</t>
  </si>
  <si>
    <t>Unspecified vulnerability in the Java Runtime Environment component in Oracle Java SE and Java for Business 6 Update 18, 5.0 Update 23, and 1.4.2_25 allows remote attackers to affect confidentiality, integrity, and availability via unknown vectors.  NOTE: the previous information was obtained from t</t>
  </si>
  <si>
    <t>cpe:2.3:a:oracle:jre:1.4.2_25:*:*:*:*:*:*:*
cpe:2.3:a:oracle:jre:1.5.0:update23:*:*:*:*:*:*
cpe:2.3:a:oracle:jre:1.6.0:update18:*:*:*:*:*:*
cpe:2.3:o:opensuse:opensuse:11.0:*:*:*:*:*:*:*
cpe:2.3:o:opensuse:opensuse:11.1:*:*:*:*:*:*:*
cpe:2.3:o:opensuse:opensuse:11.2:*:*:*:*:*:*:*
cpe:2.3:o:canonical:ubuntu_linux:8.04:*:*:*:-:*:*:*
cpe:2.3:o:canonical:ubuntu_linux:8.10:*:*:*:*:*:*:*</t>
  </si>
  <si>
    <t>836</t>
  </si>
  <si>
    <t>CVE-2010-0738</t>
  </si>
  <si>
    <t>The JMX-Console web application in JBossAs in Red Hat JBoss Enterprise Application Platform (aka JBoss EAP or JBEAP) 4.2 before 4.2.0.CP09 and 4.3 before 4.3.0.CP08 performs access control only for the GET and POST methods, which allows remote attackers to send requests to this application's GET han</t>
  </si>
  <si>
    <t>837</t>
  </si>
  <si>
    <t>CVE-2018-8611</t>
  </si>
  <si>
    <t>2022-05-24</t>
  </si>
  <si>
    <t>An elevation of privilege vulnerability exists when the Windows kernel fails to properly handle objects in memory, aka "Windows Kernel Elevation of Privilege Vulnerability." This affects Windows 7, Windows Server 2012 R2, Windows RT 8.1, Windows Server 2008, Windows Server 2019, Windows Server 2012,</t>
  </si>
  <si>
    <t>cpe:2.3:o:microsoft:windows_10_1607:-:*:*:*:*:*:*:*
cpe:2.3:o:microsoft:windows_10_1703:-:*:*:*:*:*:*:*
cpe:2.3:o:microsoft:windows_10_1709:-:*:*:*:*:*:*:*
cpe:2.3:o:microsoft:windows_10_1803:-:*:*:*:*:*:*:*
cpe:2.3:o:microsoft:windows_10_1809:-:*:*:*:*:*:*:*
cpe:2.3:o:microsoft:windows_7:-:sp1:*:*:*:*:*:*
cpe:2.3:o:microsoft:windows_8.1:-:*:*:*:pro_n:*:*:*
cpe:2.3:o:microsoft:windows_rt_8.1:-:*:*:*:*:*:*:*</t>
  </si>
  <si>
    <t>838</t>
  </si>
  <si>
    <t>CVE-2018-19953</t>
  </si>
  <si>
    <t>Network Attached Storage (NAS)</t>
  </si>
  <si>
    <t>If exploited, this cross-site scripting vulnerability could allow remote attackers to inject malicious code. QNAP has already fixed the issue in the following QTS versions. QTS 4.4.2.1231 on build 20200302; QTS 4.4.1.1201 on build 20200130; QTS 4.3.6.1218 on build 20200214; QTS 4.3.4.1190 on build 2</t>
  </si>
  <si>
    <t>cpe:2.3:o:qnap:qts:*:*:*:*:*:*:*:*
cpe:2.3:o:qnap:qts:4.2.6:-:*:*:*:*:*:*
cpe:2.3:o:qnap:qts:4.2.6:build_20170517:*:*:*:*:*:*
cpe:2.3:o:qnap:qts:4.2.6:build_20190322:*:*:*:*:*:*
cpe:2.3:o:qnap:qts:4.2.6:build_20190730:*:*:*:*:*:*
cpe:2.3:o:qnap:qts:4.2.6:build_20190921:*:*:*:*:*:*
cpe:2.3:o:qnap:qts:4.2.6:build_20191107:*:*:*:*:*:*</t>
  </si>
  <si>
    <t>839</t>
  </si>
  <si>
    <t>CVE-2018-19949</t>
  </si>
  <si>
    <t>If exploited, this command injection vulnerability could allow remote attackers to run arbitrary commands. QNAP has already fixed the issue in the following QTS versions. QTS 4.4.2.1231 on build 20200302; QTS 4.4.1.1201 on build 20200130; QTS 4.3.6.1218 on build 20200214; QTS 4.3.4.1190 on build 202</t>
  </si>
  <si>
    <t>CWE-20 (Improper Input Validation); CWE-77 (Improper Neutralization of Special Elements used in a Command ('Command Injection')); CWE-78 (Improper Neutralization of Special Elements used in an OS Command ('OS Command Injection'))</t>
  </si>
  <si>
    <t>CAPEC-10; CAPEC-101; CAPEC-104; CAPEC-108; CAPEC-109; CAPEC-110; CAPEC-120; CAPEC-13; CAPEC-135; CAPEC-136; CAPEC-14; CAPEC-153; CAPEC-182; CAPEC-209; CAPEC-22; CAPEC-23; CAPEC-230; CAPEC-231; CAPEC-24; CAPEC-250; CAPEC-261; CAPEC-267; CAPEC-28; CAPEC-3; CAPEC-31; CAPEC-42; CAPEC-43; CAPEC-45; CAPEC-46; CAPEC-47; CAPEC-473; CAPEC-52; CAPEC-53; CAPEC-588; CAPEC-63; CAPEC-64; CAPEC-664; CAPEC-67; CAPEC-7; CAPEC-71; CAPEC-72; CAPEC-73; CAPEC-78; CAPEC-79; CAPEC-8; CAPEC-80; CAPEC-81; CAPEC-83; CAPEC-85; CAPEC-88; CAPEC-9; CAPEC-15; CAPEC-183; CAPEC-248; CAPEC-40; CAPEC-75; CAPEC-76; CAPEC-6</t>
  </si>
  <si>
    <t>840</t>
  </si>
  <si>
    <t>CVE-2018-19943</t>
  </si>
  <si>
    <t xml:space="preserve">If exploited, this cross-site scripting vulnerability could allow remote attackers to inject malicious code. QNAP has already fixed these issues in the following QTS versions. QTS 4.4.2.1270 build 20200410 and later QTS 4.4.1.1261 build 20200330 and later QTS 4.3.6.1263 build 20200330 and later QTS </t>
  </si>
  <si>
    <t>cpe:2.3:o:qnap:qts:*:*:*:*:*:*:*:*
cpe:2.3:o:qnap:qts:4.2.6:-:*:*:*:*:*:*
cpe:2.3:o:qnap:qts:4.2.6:build_20170517:*:*:*:*:*:*
cpe:2.3:o:qnap:qts:4.2.6:build_20190322:*:*:*:*:*:*
cpe:2.3:o:qnap:qts:4.2.6:build_20190730:*:*:*:*:*:*
cpe:2.3:o:qnap:qts:4.2.6:build_20190921:*:*:*:*:*:*
cpe:2.3:o:qnap:qts:4.2.6:build_20191107:*:*:*:*:*:*
cpe:2.3:o:qnap:qts:4.2.6:build_20200109:*:*:*:*:*:*</t>
  </si>
  <si>
    <t>841</t>
  </si>
  <si>
    <t>CVE-2017-0147</t>
  </si>
  <si>
    <t>SMBv1 server</t>
  </si>
  <si>
    <t>The SMBv1 server in Microsoft Windows Vista SP2; Windows Server 2008 SP2 and R2 SP1; Windows 7 SP1; Windows 8.1; Windows Server 2012 Gold and R2; Windows RT 8.1; and Windows 10 Gold, 1511, and 1607; and Windows Server 2016 allows remote attackers to obtain sensitive information from process memory v</t>
  </si>
  <si>
    <t>842</t>
  </si>
  <si>
    <t>CVE-2017-0022</t>
  </si>
  <si>
    <t>Microsoft XML Core Services (MSXML) in Windows 10 Gold, 1511, and 1607; Windows 7 SP1; Windows 8.1; Windows RT 8.1; Windows Server 2008 SP2 and R2 SP1; Windows Server 2012 Gold and R2; Windows Server 2016; and Windows Vista SP2 improperly handles objects in memory, allowing attackers to test for fil</t>
  </si>
  <si>
    <t>cpe:2.3:a:microsoft:xml_core_services:3.0:*:*:*:*:*:*:*
cpe:2.3:o:microsoft:windows_8.1:-:*:*:*:*:*:*:*
cpe:2.3:o:microsoft:windows_server_2008:r2:sp1:*:*:*:*:x64:*
cpe:2.3:o:microsoft:windows_server_2012:-:*:*:*:*:*:*:*
cpe:2.3:o:microsoft:windows_server_2012:r2:*:*:*:*:*:*:*</t>
  </si>
  <si>
    <t>843</t>
  </si>
  <si>
    <t>CVE-2017-0005</t>
  </si>
  <si>
    <t>The Graphics Device Interface (GDI) in Microsoft Windows Vista SP2; Windows Server 2008 SP2 and R2 SP1; Windows 7 SP1; Windows 8.1; Windows Server 2012 Gold and R2; Windows RT 8.1; and Windows 10 Gold, 1511, and 1607 allows local users to gain privileges via a crafted application, aka "Windows GDI E</t>
  </si>
  <si>
    <t>cpe:2.3:o:microsoft:windows_10_1507:-:*:*:*:*:*:x64:*
cpe:2.3:o:microsoft:windows_10_1507:-:*:*:*:*:*:x86:*
cpe:2.3:o:microsoft:windows_10_1511:-:*:*:*:*:*:x64:*
cpe:2.3:o:microsoft:windows_10_1511:-:*:*:*:*:*:x86:*
cpe:2.3:o:microsoft:windows_10_1607:-:*:*:*:*:*:x64:*
cpe:2.3:o:microsoft:windows_10_1607:-:*:*:*:*:*:x86:*
cpe:2.3:o:microsoft:windows_7:-:sp1:*:*:*:*:*:*
cpe:2.3:o:microsoft:windows_8.1:-:*:*:*:*:*:*:*</t>
  </si>
  <si>
    <t>844</t>
  </si>
  <si>
    <t>CVE-2017-0149</t>
  </si>
  <si>
    <t>Microsoft Internet Explorer 9 through 11 allow remote attackers to execute arbitrary code or cause a denial of service (memory corruption) via a crafted web site, aka "Internet Explorer Memory Corruption Vulnerability." This vulnerability is different from those described in CVE-2017-0018 and CVE-20</t>
  </si>
  <si>
    <t>845</t>
  </si>
  <si>
    <t>CVE-2017-0210</t>
  </si>
  <si>
    <t>An elevation of privilege vulnerability exists when Internet Explorer does not properly enforce cross-domain policies, which could allow an attacker to access information from one domain and inject it into another domain, aka "Internet Explorer Elevation of Privilege Vulnerability."</t>
  </si>
  <si>
    <t>cpe:2.3:a:microsoft:internet_explorer:10:*:*:*:*:*:*:*
cpe:2.3:a:microsoft:internet_explorer:11:-:*:*:*:*:*:*</t>
  </si>
  <si>
    <t>846</t>
  </si>
  <si>
    <t>CVE-2017-8291</t>
  </si>
  <si>
    <t>Artifex</t>
  </si>
  <si>
    <t>Ghostscript</t>
  </si>
  <si>
    <t>Artifex Ghostscript through 2017-04-26 allows -dSAFER bypass and remote command execution via .rsdparams type confusion with a "/OutputFile (%pipe%" substring in a crafted .eps document that is an input to the gs program, as exploited in the wild in April 2017.</t>
  </si>
  <si>
    <t>cpe:2.3:a:artifex:ghostscript:*:*:*:*:*:*:*:*
cpe:2.3:o:debian:debian_linux:8.0:*:*:*:*:*:*:*
cpe:2.3:o:redhat:enterprise_linux_desktop:6.0:*:*:*:*:*:*:*
cpe:2.3:o:redhat:enterprise_linux_desktop:7.0:*:*:*:*:*:*:*
cpe:2.3:o:redhat:enterprise_linux_eus:7.3:*:*:*:*:*:*:*
cpe:2.3:o:redhat:enterprise_linux_eus:7.4:*:*:*:*:*:*:*
cpe:2.3:o:redhat:enterprise_linux_eus:7.5:*:*:*:*:*:*:*
cpe:2.3:o:redhat:enterprise_linux_eus:7.6:*:*:*:*:*:*:*</t>
  </si>
  <si>
    <t>847</t>
  </si>
  <si>
    <t>CVE-2017-8543</t>
  </si>
  <si>
    <t>Microsoft Windows XP SP3, Windows XP x64 XP2, Windows Server 2003 SP2, Windows Vista, Windows 7 SP1, Windows Server 2008 SP2 and R2 SP1, Windows 8, Windows 8.1 and Windows RT 8.1, Windows Server 2012 and R2, Windows 10 Gold, 1511, 1607, and 1703, and Windows Server 2016 allow an attacker to take con</t>
  </si>
  <si>
    <t>CWE-281 (Improper Preservation of Permissions)</t>
  </si>
  <si>
    <t>cpe:2.3:o:microsoft:windows_10_1507:-:*:*:*:*:*:x64:*
cpe:2.3:o:microsoft:windows_10_1507:-:*:*:*:*:*:x86:*
cpe:2.3:o:microsoft:windows_10_1511:-:*:*:*:*:*:x64:*
cpe:2.3:o:microsoft:windows_10_1511:-:*:*:*:*:*:x86:*
cpe:2.3:o:microsoft:windows_10_1607:-:*:*:*:*:*:x64:*
cpe:2.3:o:microsoft:windows_10_1607:-:*:*:*:*:*:x86:*
cpe:2.3:o:microsoft:windows_10_1703:-:*:*:*:*:*:x64:*
cpe:2.3:o:microsoft:windows_10_1703:-:*:*:*:*:*:x86:*</t>
  </si>
  <si>
    <t>848</t>
  </si>
  <si>
    <t>CVE-2017-18362</t>
  </si>
  <si>
    <t>Kaseya</t>
  </si>
  <si>
    <t>Virtual System/Server Administrator (VSA)</t>
  </si>
  <si>
    <t>ConnectWise ManagedITSync integration through 2017 for Kaseya VSA is vulnerable to unauthenticated remote commands that allow full direct access to the Kaseya VSA database. In February 2019, attackers have actively exploited this in the wild to download and execute ransomware payloads on all endpoin</t>
  </si>
  <si>
    <t>cpe:2.3:a:connectwise:manageditsync:*:*:*:*:*:kaseya_vsa:*:*</t>
  </si>
  <si>
    <t>849</t>
  </si>
  <si>
    <t>CVE-2016-0162</t>
  </si>
  <si>
    <t>Microsoft Internet Explorer 9 through 11 allows remote attackers to determine the existence of files via crafted JavaScript code, aka "Internet Explorer Information Disclosure Vulnerability."</t>
  </si>
  <si>
    <t>850</t>
  </si>
  <si>
    <t>CVE-2016-3351</t>
  </si>
  <si>
    <t>Internet Explorer and Edge</t>
  </si>
  <si>
    <t>Microsoft Internet Explorer 9 through 11 and Microsoft Edge allow remote attackers to obtain sensitive information via a crafted web site, aka "Microsoft Browser Information Disclosure Vulnerability."</t>
  </si>
  <si>
    <t>cpe:2.3:a:microsoft:internet_explorer:9:*:*:*:*:*:*:*
cpe:2.3:a:microsoft:internet_explorer:10:*:*:*:*:*:*:*
cpe:2.3:a:microsoft:internet_explorer:11:-:*:*:*:*:*:*
cpe:2.3:a:microsoft:edge:-:*:*:*:*:*:*:*</t>
  </si>
  <si>
    <t>851</t>
  </si>
  <si>
    <t>CVE-2016-4655</t>
  </si>
  <si>
    <t>The kernel in Apple iOS before 9.3.5 allows attackers to obtain sensitive information from memory via a crafted app.</t>
  </si>
  <si>
    <t>cpe:2.3:o:apple:iphone_os:*:*:*:*:*:*:*:*
cpe:2.3:o:apple:iphone_os:10.0:*:*:*:*:*:*:*</t>
  </si>
  <si>
    <t>852</t>
  </si>
  <si>
    <t>CVE-2016-4656</t>
  </si>
  <si>
    <t>The kernel in Apple iOS before 9.3.5 allows attackers to execute arbitrary code in a privileged context or cause a denial of service (memory corruption) via a crafted app.</t>
  </si>
  <si>
    <t>cpe:2.3:o:apple:iphone_os:*:*:*:*:*:*:*:*</t>
  </si>
  <si>
    <t>853</t>
  </si>
  <si>
    <t>CVE-2016-4657</t>
  </si>
  <si>
    <t>WebKit in Apple iOS before 9.3.5 allows remote attackers to execute arbitrary code or cause a denial of service (memory corruption) via a crafted web site.</t>
  </si>
  <si>
    <t>854</t>
  </si>
  <si>
    <t>CVE-2016-6366</t>
  </si>
  <si>
    <t xml:space="preserve">Buffer overflow in Cisco Adaptive Security Appliance (ASA) Software through 9.4.2.3 on ASA 5500, ASA 5500-X, ASA Services Module, ASA 1000V, ASAv, Firepower 9300 ASA Security Module, PIX, and FWSM devices allows remote authenticated users to execute arbitrary code via crafted IPv4 SNMP packets, aka </t>
  </si>
  <si>
    <t>cpe:2.3:o:cisco:pix_firewall_software:-:*:*:*:*:*:*:*
cpe:2.3:o:cisco:adaptive_security_appliance_software:*:*:*:*:*:*:*:*
cpe:2.3:o:cisco:asa_1000v_cloud_firewall_software:8.7.1:*:*:*:*:*:*:*
cpe:2.3:o:cisco:asa_1000v_cloud_firewall_software:8.7.1.1:*:*:*:*:*:*:*</t>
  </si>
  <si>
    <t>855</t>
  </si>
  <si>
    <t>CVE-2016-6367</t>
  </si>
  <si>
    <t>Cisco Adaptive Security Appliance (ASA) Software before 8.4(1) on ASA 5500, ASA 5500-X, PIX, and FWSM devices allows local users to gain privileges via invalid CLI commands, aka Bug ID CSCtu74257 or EPICBANANA.</t>
  </si>
  <si>
    <t>cpe:2.3:o:cisco:adaptive_security_appliance_software:*:*:*:*:*:*:*:*</t>
  </si>
  <si>
    <t>856</t>
  </si>
  <si>
    <t>CVE-2016-3298</t>
  </si>
  <si>
    <t>Microsoft Internet Explorer 9 through 11 and the Internet Messaging API in Windows Vista SP2, Windows Server 2008 SP2 and R2 SP1, and Windows 7 SP1 allow remote attackers to determine the existence of arbitrary files via a crafted web site, aka "Internet Explorer Information Disclosure Vulnerability</t>
  </si>
  <si>
    <t>cpe:2.3:a:microsoft:internet_explorer:9:*:*:*:*:*:*:*
cpe:2.3:a:microsoft:internet_explorer:10:*:*:*:*:*:*:*
cpe:2.3:a:microsoft:internet_explorer:11:-:*:*:*:*:*:*
cpe:2.3:o:microsoft:windows_7:-:sp1:*:*:*:*:*:*
cpe:2.3:o:microsoft:windows_server_2008:-:sp2:*:*:*:*:*:*
cpe:2.3:o:microsoft:windows_server_2008:r2:sp1:*:*:*:*:itanium:*
cpe:2.3:o:microsoft:windows_server_2008:r2:sp1:*:*:*:*:x64:*
cpe:2.3:o:microsoft:windows_vista:-:sp2:*:*:*:*:*:*</t>
  </si>
  <si>
    <t>857</t>
  </si>
  <si>
    <t>CVE-2022-20821</t>
  </si>
  <si>
    <t>IOS XR</t>
  </si>
  <si>
    <t>2022-05-23</t>
  </si>
  <si>
    <t xml:space="preserve">A vulnerability in the health check RPM of Cisco IOS XR Software could allow an unauthenticated, remote attacker to access the Redis instance that is running within the NOSi container. This vulnerability exists because the health check RPM opens TCP port 6379 by default upon activation. An attacker </t>
  </si>
  <si>
    <t>cpe:2.3:o:cisco:ios_xr:-:*:*:*:*:*:*:*</t>
  </si>
  <si>
    <t>858</t>
  </si>
  <si>
    <t>CVE-2021-1048</t>
  </si>
  <si>
    <t>In ep_loop_check_proc of eventpoll.c, there is a possible way to corrupt memory due to a use after free. This could lead to local escalation of privilege with no additional execution privileges needed. User interaction is not needed for exploitation.Product: AndroidVersions: Android kernelAndroid ID</t>
  </si>
  <si>
    <t>859</t>
  </si>
  <si>
    <t>CVE-2021-0920</t>
  </si>
  <si>
    <t>In unix_scm_to_skb of af_unix.c, there is a possible use after free bug due to a race condition. This could lead to local escalation of privilege with System execution privileges needed. User interaction is not needed for exploitation.Product: AndroidVersions: Android kernelAndroid ID: A-196926917Re</t>
  </si>
  <si>
    <t>CWE-362 (Concurrent Execution using Shared Resource with Improper Synchronization ('Race Condition')); CWE-416 (Use After Free)</t>
  </si>
  <si>
    <t>cpe:2.3:o:linux:linux_kernel:*:*:*:*:*:*:*:*
cpe:2.3:o:linux:linux_kernel:5.14:rc1:*:*:*:*:*:*
cpe:2.3:o:linux:linux_kernel:5.14:rc2:*:*:*:*:*:*
cpe:2.3:o:linux:linux_kernel:5.14:rc3:*:*:*:*:*:*
cpe:2.3:o:google:android:-:*:*:*:*:*:*:*
cpe:2.3:o:debian:debian_linux:9.0:*:*:*:*:*:*:*</t>
  </si>
  <si>
    <t>860</t>
  </si>
  <si>
    <t>CVE-2021-30883</t>
  </si>
  <si>
    <t xml:space="preserve">A memory corruption issue was addressed with improved memory handling. This issue is fixed in iOS 15.0.2 and iPadOS 15.0.2, macOS Monterey 12.0.1, iOS 14.8.1 and iPadOS 14.8.1, tvOS 15.1, watchOS 8.1, macOS Big Sur 11.6.1. An application may be able to execute arbitrary code with kernel privileges. </t>
  </si>
  <si>
    <t>cpe:2.3:o:apple:ipados:*:*:*:*:*:*:*:*
cpe:2.3:o:apple:iphone_os:*:*:*:*:*:*:*:*
cpe:2.3:o:apple:macos:*:*:*:*:*:*:*:*
cpe:2.3:o:apple:macos:12.0:*:*:*:*:*:*:*
cpe:2.3:o:apple:tvos:*:*:*:*:*:*:*:*
cpe:2.3:o:apple:watchos:*:*:*:*:*:*:*:*</t>
  </si>
  <si>
    <t>861</t>
  </si>
  <si>
    <t>CVE-2020-1027</t>
  </si>
  <si>
    <t>An elevation of privilege vulnerability exists in the way that the Windows Kernel handles objects in memory, aka 'Windows Kernel Elevation of Privilege Vulnerability'. This CVE ID is unique from CVE-2020-0913, CVE-2020-1000, CVE-2020-1003.</t>
  </si>
  <si>
    <t>862</t>
  </si>
  <si>
    <t>CVE-2020-0638</t>
  </si>
  <si>
    <t>Update Notification Manager</t>
  </si>
  <si>
    <t>An elevation of privilege vulnerability exists in the way the Update Notification Manager handles files.To exploit this vulnerability, an attacker would first have to gain execution on the victim system, aka 'Update Notification Manager Elevation of Privilege Vulnerability'.</t>
  </si>
  <si>
    <t>cpe:2.3:o:microsoft:windows_10_1709:-:*:*:*:*:*:arm64:*
cpe:2.3:o:microsoft:windows_10_1709:-:*:*:*:*:*:x64:*
cpe:2.3:o:microsoft:windows_10_1803:-:*:*:*:*:*:arm64:*
cpe:2.3:o:microsoft:windows_10_1803:-:*:*:*:*:*:x64:*
cpe:2.3:o:microsoft:windows_10_1809:-:*:*:*:*:*:arm64:*
cpe:2.3:o:microsoft:windows_10_1809:-:*:*:*:*:*:x64:*
cpe:2.3:o:microsoft:windows_10_1809:-:*:*:*:*:*:x86:*
cpe:2.3:o:microsoft:windows_10_1903:-:*:*:*:*:*:arm64:*</t>
  </si>
  <si>
    <t>863</t>
  </si>
  <si>
    <t>CVE-2019-7286</t>
  </si>
  <si>
    <t>A memory corruption issue was addressed with improved input validation. This issue is fixed in iOS 12.1.4, macOS Mojave 10.14.3 Supplemental Update. An application may be able to gain elevated privileges.</t>
  </si>
  <si>
    <t>cpe:2.3:o:apple:iphone_os:*:*:*:*:*:*:*:*
cpe:2.3:o:apple:mac_os_x:*:*:*:*:*:*:*:*</t>
  </si>
  <si>
    <t>864</t>
  </si>
  <si>
    <t>CVE-2019-7287</t>
  </si>
  <si>
    <t>A memory corruption issue was addressed with improved input validation. This issue is fixed in iOS 12.1.4. An application may be able to execute arbitrary code with kernel privileges.</t>
  </si>
  <si>
    <t>865</t>
  </si>
  <si>
    <t>CVE-2019-0676</t>
  </si>
  <si>
    <t>An information disclosure vulnerability exists when Internet Explorer improperly handles objects in memory.An attacker who successfully exploited this vulnerability could test for the presence of files on disk, aka 'Internet Explorer Information Disclosure Vulnerability'.</t>
  </si>
  <si>
    <t>866</t>
  </si>
  <si>
    <t>CVE-2019-5786</t>
  </si>
  <si>
    <t>Chrome Blink</t>
  </si>
  <si>
    <t>Object lifetime issue in Blink in Google Chrome prior to 72.0.3626.121 allowed a remote attacker to potentially perform out of bounds memory access via a crafted HTML page.</t>
  </si>
  <si>
    <t>867</t>
  </si>
  <si>
    <t>CVE-2019-0703</t>
  </si>
  <si>
    <t>An information disclosure vulnerability exists in the way that the Windows SMB Server handles certain requests, aka 'Windows SMB Information Disclosure Vulnerability'. This CVE ID is unique from CVE-2019-0704, CVE-2019-0821.</t>
  </si>
  <si>
    <t>cpe:2.3:o:microsoft:windows_10_1507:-:*:*:*:*:*:x64:*
cpe:2.3:o:microsoft:windows_10_1507:-:*:*:*:*:*:x86:*
cpe:2.3:o:microsoft:windows_10_1607:-:*:*:*:*:*:x64:*
cpe:2.3:o:microsoft:windows_10_1607:-:*:*:*:*:*:x86:*
cpe:2.3:o:microsoft:windows_10_1703:-:*:*:*:*:*:x64:*
cpe:2.3:o:microsoft:windows_10_1703:-:*:*:*:*:*:x86:*
cpe:2.3:o:microsoft:windows_10_1709:-:*:*:*:*:*:arm64:*
cpe:2.3:o:microsoft:windows_10_1803:-:*:*:*:*:*:arm64:*</t>
  </si>
  <si>
    <t>868</t>
  </si>
  <si>
    <t>CVE-2019-0880</t>
  </si>
  <si>
    <t>A local elevation of privilege vulnerability exists in how splwow64.exe handles certain calls, aka 'Microsoft splwow64 Elevation of Privilege Vulnerability'.</t>
  </si>
  <si>
    <t>cpe:2.3:o:microsoft:windows_10_1507:-:*:*:*:*:*:x64:*
cpe:2.3:o:microsoft:windows_10_1507:-:*:*:*:*:*:x86:*
cpe:2.3:o:microsoft:windows_10_1607:-:*:*:*:*:*:x64:*
cpe:2.3:o:microsoft:windows_10_1607:-:*:*:*:*:*:x86:*
cpe:2.3:o:microsoft:windows_10_1703:-:*:*:*:*:*:x64:*
cpe:2.3:o:microsoft:windows_10_1703:-:*:*:*:*:*:x86:*
cpe:2.3:o:microsoft:windows_10_1709:-:*:*:*:*:*:arm64:*
cpe:2.3:o:microsoft:windows_10_1709:-:*:*:*:*:*:x64:*</t>
  </si>
  <si>
    <t>869</t>
  </si>
  <si>
    <t>CVE-2019-13720</t>
  </si>
  <si>
    <t>Chrome WebAudio</t>
  </si>
  <si>
    <t>Use after free in WebAudio in Google Chrome prior to 78.0.3904.87 allowed a remote attacker to potentially exploit heap corruption via a crafted HTML page.</t>
  </si>
  <si>
    <t>cpe:2.3:a:google:chrome:*:*:*:*:*:*:*:*
cpe:2.3:o:opensuse:leap:15.1:*:*:*:*:*:*:*</t>
  </si>
  <si>
    <t>870</t>
  </si>
  <si>
    <t>CVE-2019-11707</t>
  </si>
  <si>
    <t>Firefox and Thunderbird</t>
  </si>
  <si>
    <t>A type confusion vulnerability can occur when manipulating JavaScript objects due to issues in Array.pop. This can allow for an exploitable crash. We are aware of targeted attacks in the wild abusing this flaw. This vulnerability affects Firefox ESR &lt; 60.7.1, Firefox &lt; 67.0.3, and Thunderbird &lt; 60.7</t>
  </si>
  <si>
    <t>cpe:2.3:a:mozilla:firefox:*:*:*:*:esr:*:*:*
cpe:2.3:a:mozilla:firefox:*:*:*:*:-:*:*:*
cpe:2.3:a:mozilla:thunderbird:*:*:*:*:*:*:*:*</t>
  </si>
  <si>
    <t>871</t>
  </si>
  <si>
    <t>CVE-2019-11708</t>
  </si>
  <si>
    <t>Insufficient vetting of parameters passed with the Prompt:Open IPC message between child and parent processes can result in the non-sandboxed parent process opening web content chosen by a compromised child process. When combined with additional vulnerabilities this could result in executing arbitra</t>
  </si>
  <si>
    <t>872</t>
  </si>
  <si>
    <t>CVE-2019-8720</t>
  </si>
  <si>
    <t>WebKitGTK</t>
  </si>
  <si>
    <t>A vulnerability was found in WebKit. The flaw is triggered when processing maliciously crafted web content that may lead to arbitrary code execution. Improved memory handling addresses the multiple memory corruption issues.</t>
  </si>
  <si>
    <t>cpe:2.3:a:webkitgtk:webkitgtk:*:*:*:*:*:*:*:*
cpe:2.3:a:wpewebkit:wpe_webkit:*:*:*:*:*:*:*:*
cpe:2.3:a:redhat:codeready_linux_builder:8.0:*:*:*:*:*:*:*
cpe:2.3:a:redhat:codeready_linux_builder_eus:8.4:*:*:*:*:*:*:*
cpe:2.3:a:redhat:codeready_linux_builder_eus:8.6:*:*:*:*:*:*:*
cpe:2.3:a:redhat:codeready_linux_builder_for_arm64_eus:8.0:*:*:*:*:*:*:*
cpe:2.3:a:redhat:codeready_linux_builder_for_arm64_eus:8.4:*:*:*:*:*:*:*
cpe:2.3:a:redhat:codeready_linux_builder_for_arm64_eus:8.6:*:*:*:*:*:*:*</t>
  </si>
  <si>
    <t>873</t>
  </si>
  <si>
    <t>CVE-2019-18426</t>
  </si>
  <si>
    <t>A vulnerability in WhatsApp Desktop versions prior to 0.3.9309 when paired with WhatsApp for iPhone versions prior to 2.20.10 allows cross-site scripting and local file reading. Exploiting the vulnerability requires the victim to click a link preview from a specially crafted text message.</t>
  </si>
  <si>
    <t>cpe:2.3:a:whatsapp:whatsapp:*:*:*:*:desktop:*:*:*
cpe:2.3:a:whatsapp:whatsapp:*:*:*:*:*:iphone_os:*:*</t>
  </si>
  <si>
    <t>874</t>
  </si>
  <si>
    <t>CVE-2019-1385</t>
  </si>
  <si>
    <t>An elevation of privilege vulnerability exists when the Windows AppX Deployment Extensions improperly performs privilege management, resulting in access to system files.To exploit this vulnerability, an authenticated attacker would need to run a specially crafted application to elevate privileges.Th</t>
  </si>
  <si>
    <t>cpe:2.3:o:microsoft:windows_10_1709:-:*:*:*:*:*:*:*
cpe:2.3:o:microsoft:windows_10_1803:-:*:*:*:*:*:*:*
cpe:2.3:o:microsoft:windows_10_1809:-:*:*:*:*:*:*:*
cpe:2.3:o:microsoft:windows_10_1903:-:*:*:*:*:*:*:*
cpe:2.3:o:microsoft:windows_server_2016:-:*:*:*:*:*:*:*
cpe:2.3:o:microsoft:windows_server_2019:-:*:*:*:*:*:*:*</t>
  </si>
  <si>
    <t>875</t>
  </si>
  <si>
    <t>CVE-2019-1130</t>
  </si>
  <si>
    <t>An elevation of privilege vulnerability exists when Windows AppX Deployment Service (AppXSVC) improperly handles hard links, aka 'Windows Elevation of Privilege Vulnerability'. This CVE ID is unique from CVE-2019-1129.</t>
  </si>
  <si>
    <t>876</t>
  </si>
  <si>
    <t>CVE-2018-5002</t>
  </si>
  <si>
    <t>Adobe Flash Player versions 29.0.0.171 and earlier have a Stack-based buffer overflow vulnerability. Successful exploitation could lead to arbitrary code execution in the context of the current user.</t>
  </si>
  <si>
    <t>CWE-787 (Out-of-bounds Write); CWE-121 (Stack-based Buffer Overflow)</t>
  </si>
  <si>
    <t>cpe:2.3:a:adobe:flash_player_desktop_runtime:*:*:*:*:*:*:*:*
cpe:2.3:a:adobe:flash_player:*:*:*:*:*:chrome:*:*
cpe:2.3:a:adobe:flash_player:*:*:*:*:*:edge:*:*
cpe:2.3:a:adobe:flash_player:*:*:*:*:*:internet_explorer_11:*:*
cpe:2.3:o:redhat:enterprise_linux_desktop:6.0:*:*:*:*:*:*:*
cpe:2.3:o:redhat:enterprise_linux_server:6.0:*:*:*:*:*:*:*
cpe:2.3:o:redhat:enterprise_linux_workstation:6.0:*:*:*:*:*:*:*</t>
  </si>
  <si>
    <t>877</t>
  </si>
  <si>
    <t>CVE-2018-8589</t>
  </si>
  <si>
    <t>An elevation of privilege vulnerability exists when Windows improperly handles calls to Win32k.sys, aka "Windows Win32k Elevation of Privilege Vulnerability." This affects Windows Server 2008, Windows 7, Windows Server 2008 R2.</t>
  </si>
  <si>
    <t>cpe:2.3:o:microsoft:windows_7:-:sp1:*:*:*:*:*:*
cpe:2.3:o:microsoft:windows_server_2008:-:sp2:*:*:*:*:*:*
cpe:2.3:o:microsoft:windows_server_2008:r2:sp1:*:*:*:*:itanium:*
cpe:2.3:o:microsoft:windows_server_2008:r2:sp1:*:*:*:*:x64:*</t>
  </si>
  <si>
    <t>878</t>
  </si>
  <si>
    <t>CVE-2022-30525</t>
  </si>
  <si>
    <t>2022-05-16</t>
  </si>
  <si>
    <t xml:space="preserve">A OS command injection vulnerability in the CGI program of Zyxel USG FLEX 100(W) firmware versions 5.00 through 5.21 Patch 1, USG FLEX 200 firmware versions 5.00 through 5.21 Patch 1, USG FLEX 500 firmware versions 5.00 through 5.21 Patch 1, USG FLEX 700 firmware versions 5.00 through 5.21 Patch 1, </t>
  </si>
  <si>
    <t>cpe:2.3:o:zyxel:usg_flex_100w_firmware:*:*:*:*:*:*:*:*
cpe:2.3:o:zyxel:usg_flex_200_firmware:*:*:*:*:*:*:*:*
cpe:2.3:o:zyxel:usg_flex_500_firmware:*:*:*:*:*:*:*:*
cpe:2.3:o:zyxel:usg_flex_700_firmware:*:*:*:*:*:*:*:*
cpe:2.3:o:zyxel:vpn100_firmware:*:*:*:*:*:*:*:*
cpe:2.3:o:zyxel:vpn1000_firmware:*:*:*:*:*:*:*:*
cpe:2.3:o:zyxel:vpn300_firmware:*:*:*:*:*:*:*:*
cpe:2.3:o:zyxel:vpn50_firmware:*:*:*:*:*:*:*:*</t>
  </si>
  <si>
    <t>879</t>
  </si>
  <si>
    <t>CVE-2022-22947</t>
  </si>
  <si>
    <t>Spring Cloud Gateway</t>
  </si>
  <si>
    <t>In spring cloud gateway versions prior to 3.1.1+ and 3.0.7+ , applications are vulnerable to a code injection attack when the Gateway Actuator endpoint is enabled, exposed and unsecured. A remote attacker could make a maliciously crafted request that could allow arbitrary remote execution on the rem</t>
  </si>
  <si>
    <t>cpe:2.3:a:vmware:spring_cloud_gateway:*:*:*:*:*:*:*:*
cpe:2.3:a:vmware:spring_cloud_gateway:3.1.0:*:*:*:*:*:*:*
cpe:2.3:a:oracle:commerce_guided_search:11.3.2:*:*:*:*:*:*:*
cpe:2.3:a:oracle:communications_cloud_native_core_binding_support_function:1.11.0:*:*:*:*:*:*:*
cpe:2.3:a:oracle:communications_cloud_native_core_binding_support_function:22.1.3:*:*:*:*:*:*:*
cpe:2.3:a:oracle:communications_cloud_native_core_console:22.2.0:*:*:*:*:*:*:*
cpe:2.3:a:oracle:communications_cloud_native_core_network_exposure_function:22.1.0:*:*:*:*:*:*:*
cpe:2.3:a:oracle:communications_cloud_native_core_network_function_cloud_native_environment:1.10.0:*:*:*:*:*:*:*</t>
  </si>
  <si>
    <t>880</t>
  </si>
  <si>
    <t>CVE-2022-1388</t>
  </si>
  <si>
    <t>BIG-IP</t>
  </si>
  <si>
    <t>2022-05-10</t>
  </si>
  <si>
    <t>On F5 BIG-IP 16.1.x versions prior to 16.1.2.2, 15.1.x versions prior to 15.1.5.1, 14.1.x versions prior to 14.1.4.6, 13.1.x versions prior to 13.1.5, and all 12.1.x and 11.6.x versions, undisclosed requests may bypass iControl REST authentication. Note: Software versions which have reached End of T</t>
  </si>
  <si>
    <t>cpe:2.3:a:f5:big-ip_access_policy_manager:*:*:*:*:*:*:*:*
cpe:2.3:a:f5:big-ip_advanced_firewall_manager:*:*:*:*:*:*:*:*
cpe:2.3:a:f5:big-ip_analytics:*:*:*:*:*:*:*:*
cpe:2.3:a:f5:big-ip_application_acceleration_manager:*:*:*:*:*:*:*:*
cpe:2.3:a:f5:big-ip_application_security_manager:*:*:*:*:*:*:*:*
cpe:2.3:a:f5:big-ip_domain_name_system:*:*:*:*:*:*:*:*
cpe:2.3:a:f5:big-ip_fraud_protection_service:*:*:*:*:*:*:*:*
cpe:2.3:a:f5:big-ip_global_traffic_manager:*:*:*:*:*:*:*:*</t>
  </si>
  <si>
    <t>881</t>
  </si>
  <si>
    <t>CVE-2021-1789</t>
  </si>
  <si>
    <t>2022-05-04</t>
  </si>
  <si>
    <t>A type confusion issue was addressed with improved state handling. This issue is fixed in macOS Big Sur 11.2, Security Update 2021-001 Catalina, Security Update 2021-001 Mojave, tvOS 14.4, watchOS 7.3, iOS 14.4 and iPadOS 14.4, Safari 14.0.3. Processing maliciously crafted web content may lead to ar</t>
  </si>
  <si>
    <t>cpe:2.3:o:apple:ipados:*:*:*:*:*:*:*:*
cpe:2.3:o:apple:iphone_os:*:*:*:*:*:*:*:*
cpe:2.3:o:apple:mac_os_x:*:*:*:*:*:*:*:*
cpe:2.3:o:apple:mac_os_x:10.14.6:-:*:*:*:*:*:*
cpe:2.3:o:apple:mac_os_x:10.14.6:security_update_2019-004:*:*:*:*:*:*
cpe:2.3:o:apple:mac_os_x:10.14.6:security_update_2019-005:*:*:*:*:*:*
cpe:2.3:o:apple:mac_os_x:10.14.6:security_update_2019-006:*:*:*:*:*:*
cpe:2.3:o:apple:mac_os_x:10.14.6:security_update_2019-007:*:*:*:*:*:*</t>
  </si>
  <si>
    <t>882</t>
  </si>
  <si>
    <t>CVE-2019-8506</t>
  </si>
  <si>
    <t>A type confusion issue was addressed with improved memory handling. This issue is fixed in iOS 12.2, tvOS 12.2, watchOS 5.2, Safari 12.1, iTunes 12.9.4 for Windows, iCloud for Windows 7.11. Processing maliciously crafted web content may lead to arbitrary code execution.</t>
  </si>
  <si>
    <t>cpe:2.3:a:apple:icloud:*:*:*:*:*:windows:*:*
cpe:2.3:a:apple:itunes:*:*:*:*:*:windows:*:*
cpe:2.3:a:apple:safari:*:*:*:*:*:*:*:*
cpe:2.3:o:apple:iphone_os:*:*:*:*:*:*:*:*
cpe:2.3:o:apple:tvos:*:*:*:*:*:*:*:*
cpe:2.3:o:apple:watchos:*:*:*:*:*:*:*:*
cpe:2.3:o:redhat:enterprise_linux_desktop:7.0:*:*:*:*:*:*:*
cpe:2.3:o:redhat:enterprise_linux_server:7.0:*:*:*:*:*:*:*</t>
  </si>
  <si>
    <t>883</t>
  </si>
  <si>
    <t>CVE-2014-4113</t>
  </si>
  <si>
    <t>win32k.sys in the kernel-mode drivers in Microsoft Windows Server 2003 SP2, Windows Vista SP2, Windows Server 2008 SP2 and R2 SP1, Windows 7 SP1, Windows 8, Windows 8.1, Windows Server 2012 Gold and R2, and Windows RT Gold and 8.1 allows local users to gain privileges via a crafted application, as e</t>
  </si>
  <si>
    <t>cpe:2.3:o:microsoft:windows_7:-:sp1:*:*:*:*:*:*
cpe:2.3:o:microsoft:windows_8:-:*:*:*:*:*:*:*
cpe:2.3:o:microsoft:windows_8.1:-:*:*:*:*:*:*:*
cpe:2.3:o:microsoft:windows_rt:-:*:*:*:*:*:*:*
cpe:2.3:o:microsoft:windows_rt_8.1:-:*:*:*:*:*:*:*
cpe:2.3:o:microsoft:windows_server_2003:-:sp2:*:*:*:*:*:*
cpe:2.3:o:microsoft:windows_server_2008:-:sp2:*:*:*:*:*:*
cpe:2.3:o:microsoft:windows_server_2008:r2:sp1:*:*:*:*:*:*</t>
  </si>
  <si>
    <t>884</t>
  </si>
  <si>
    <t>CVE-2014-0322</t>
  </si>
  <si>
    <t>Use-after-free vulnerability in Microsoft Internet Explorer 9 and 10 allows remote attackers to execute arbitrary code via vectors involving crafted JavaScript code, CMarkup, and the onpropertychange attribute of a script element, as exploited in the wild in January and February 2014.</t>
  </si>
  <si>
    <t>cpe:2.3:a:microsoft:internet_explorer:9:*:*:*:*:*:*:*
cpe:2.3:a:microsoft:internet_explorer:10:*:*:*:*:*:*:*</t>
  </si>
  <si>
    <t>885</t>
  </si>
  <si>
    <t>CVE-2014-0160</t>
  </si>
  <si>
    <t>OpenSSL</t>
  </si>
  <si>
    <t xml:space="preserve">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t>
  </si>
  <si>
    <t>cpe:2.3:a:openssl:openssl:*:*:*:*:*:*:*:*
cpe:2.3:a:filezilla-project:filezilla_server:*:*:*:*:*:*:*:*
cpe:2.3:o:siemens:application_processing_engine_firmware:2.0:*:*:*:*:*:*:*
cpe:2.3:o:siemens:cp_1543-1_firmware:1.1:*:*:*:*:*:*:*
cpe:2.3:o:siemens:simatic_s7-1500_firmware:1.5:*:*:*:*:*:*:*
cpe:2.3:o:siemens:simatic_s7-1500t_firmware:1.5:*:*:*:*:*:*:*
cpe:2.3:a:siemens:elan-8.2:*:*:*:*:*:*:*:*
cpe:2.3:a:siemens:wincc_open_architecture:3.12:*:*:*:*:*:*:*</t>
  </si>
  <si>
    <t>886</t>
  </si>
  <si>
    <t>CVE-2022-29464</t>
  </si>
  <si>
    <t>WSO2</t>
  </si>
  <si>
    <t>2022-04-25</t>
  </si>
  <si>
    <t>Certain WSO2 products allow unrestricted file upload with resultant remote code execution. The attacker must use a /fileupload endpoint with a Content-Disposition directory traversal sequence to reach a directory under the web root, such as a ../../../../repository/deployment/server/webapps director</t>
  </si>
  <si>
    <t>cpe:2.3:a:wso2:api_manager:*:*:*:*:*:*:*:*
cpe:2.3:a:wso2:enterprise_integrator:*:*:*:*:*:*:*:*
cpe:2.3:a:wso2:identity_server:*:*:*:*:*:*:*:*
cpe:2.3:a:wso2:identity_server_analytics:5.4.0:*:*:*:*:*:*:*
cpe:2.3:a:wso2:identity_server_analytics:5.4.1:*:*:*:*:*:*:*
cpe:2.3:a:wso2:identity_server_analytics:5.5.0:*:*:*:*:*:*:*
cpe:2.3:a:wso2:identity_server_analytics:5.6.0:*:*:*:*:*:*:*
cpe:2.3:a:wso2:identity_server_as_key_manager:*:*:*:*:*:*:*:*</t>
  </si>
  <si>
    <t>887</t>
  </si>
  <si>
    <t>CVE-2022-26904</t>
  </si>
  <si>
    <t>Windows User Profile Service Elevation of Privilege Vulnerability</t>
  </si>
  <si>
    <t>888</t>
  </si>
  <si>
    <t>CVE-2022-21919</t>
  </si>
  <si>
    <t>cpe:2.3:o:microsoft:windows_10_1507:*:*:*:*:*:*:x64:*
cpe:2.3:o:microsoft:windows_10_1507:*:*:*:*:*:*:x86:*
cpe:2.3:o:microsoft:windows_10_1607:*:*:*:*:*:*:x64:*
cpe:2.3:o:microsoft:windows_10_1607:*:*:*:*:*:*:x86:*
cpe:2.3:o:microsoft:windows_10_1809:*:*:*:*:*:*:x64:*
cpe:2.3:o:microsoft:windows_10_1809:*:*:*:*:*:*:x86:*
cpe:2.3:o:microsoft:windows_10_1909:*:*:*:*:*:*:*:*
cpe:2.3:o:microsoft:windows_10_20h2:*:*:*:*:*:*:*:*</t>
  </si>
  <si>
    <t>889</t>
  </si>
  <si>
    <t>CVE-2022-0847</t>
  </si>
  <si>
    <t>A flaw was found in the way the "flags" member of the new pipe buffer structure was lacking proper initialization in copy_page_to_iter_pipe and push_pipe functions in the Linux kernel and could thus contain stale values. An unprivileged local user could use this flaw to write to pages in the page ca</t>
  </si>
  <si>
    <t>CWE-665 (Improper Initialization)</t>
  </si>
  <si>
    <t>cpe:2.3:o:linux:linux_kernel:*:*:*:*:*:*:*:*
cpe:2.3:o:fedoraproject:fedora:35:*:*:*:*:*:*:*
cpe:2.3:o:redhat:enterprise_linux:8.0:*:*:*:*:*:*:*
cpe:2.3:o:redhat:enterprise_linux_eus:8.2:*:*:*:*:*:*:*
cpe:2.3:o:redhat:enterprise_linux_eus:8.4:*:*:*:*:*:*:*
cpe:2.3:o:redhat:enterprise_linux_for_ibm_z_systems:8.0:*:*:*:*:*:*:*
cpe:2.3:o:redhat:enterprise_linux_for_ibm_z_systems_eus:8.2:*:*:*:*:*:*:*
cpe:2.3:o:redhat:enterprise_linux_for_ibm_z_systems_eus:8.4:*:*:*:*:*:*:*</t>
  </si>
  <si>
    <t>890</t>
  </si>
  <si>
    <t>CVE-2021-41357</t>
  </si>
  <si>
    <t>cpe:2.3:o:microsoft:windows_10_2004:*:*:*:*:*:*:*:*
cpe:2.3:o:microsoft:windows_10_20h2:*:*:*:*:*:*:*:*
cpe:2.3:o:microsoft:windows_10_21h1:*:*:*:*:*:*:*:*
cpe:2.3:o:microsoft:windows_11_21h2:*:*:*:*:*:*:*:*
cpe:2.3:o:microsoft:windows_server_2004:*:*:*:*:*:*:*:*
cpe:2.3:o:microsoft:windows_server_2022:*:*:*:*:*:*:*:*
cpe:2.3:o:microsoft:windows_server_20h2:*:*:*:*:*:*:*:*</t>
  </si>
  <si>
    <t>891</t>
  </si>
  <si>
    <t>CVE-2021-40450</t>
  </si>
  <si>
    <t>cpe:2.3:o:microsoft:windows_10_1809:*:*:*:*:*:*:*:*
cpe:2.3:o:microsoft:windows_10_1909:*:*:*:*:*:*:*:*
cpe:2.3:o:microsoft:windows_10_2004:*:*:*:*:*:*:*:*
cpe:2.3:o:microsoft:windows_10_20h2:*:*:*:*:*:*:*:*
cpe:2.3:o:microsoft:windows_10_21h1:*:*:*:*:*:*:*:*
cpe:2.3:o:microsoft:windows_11_21h2:*:*:*:*:*:*:*:*
cpe:2.3:o:microsoft:windows_server_2004:*:*:*:*:*:*:*:*
cpe:2.3:o:microsoft:windows_server_2019:*:*:*:*:*:*:*:*</t>
  </si>
  <si>
    <t>892</t>
  </si>
  <si>
    <t>CVE-2019-1003029</t>
  </si>
  <si>
    <t>Script Security Plugin</t>
  </si>
  <si>
    <t>A sandbox bypass vulnerability exists in Jenkins Script Security Plugin 1.53 and earlier in src/main/java/org/jenkinsci/plugins/scriptsecurity/sandbox/groovy/GroovySandbox.java, src/main/java/org/jenkinsci/plugins/scriptsecurity/sandbox/groovy/SecureGroovyScript.java that allows attackers with Overa</t>
  </si>
  <si>
    <t>cpe:2.3:a:jenkins:script_security:*:*:*:*:*:jenkins:*:*
cpe:2.3:a:redhat:openshift_container_platform:3.11:*:*:*:*:*:*:*</t>
  </si>
  <si>
    <t>893</t>
  </si>
  <si>
    <t>CVE-2018-6882</t>
  </si>
  <si>
    <t>2022-04-19</t>
  </si>
  <si>
    <t>Cross-site scripting (XSS) vulnerability in the ZmMailMsgView.getAttachmentLinkHtml function in Zimbra Collaboration Suite (ZCS) before 8.7 Patch 1 and 8.8.x before 8.8.7 might allow remote attackers to inject arbitrary web script or HTML via a Content-Location header in an email attachment.</t>
  </si>
  <si>
    <t>cpe:2.3:a:synacor:zimbra_collaboration_suite:*:*:*:*:*:*:*:*
cpe:2.3:a:synacor:zimbra_collaboration_suite:8.7.0:-:*:*:*:*:*:*
cpe:2.3:a:synacor:zimbra_collaboration_suite:8.8.0:*:*:*:*:*:*:*
cpe:2.3:a:synacor:zimbra_collaboration_suite:8.8.1:*:*:*:*:*:*:*
cpe:2.3:a:synacor:zimbra_collaboration_suite:8.8.2:*:*:*:*:*:*:*
cpe:2.3:a:synacor:zimbra_collaboration_suite:8.8.3:*:*:*:*:*:*:*
cpe:2.3:a:synacor:zimbra_collaboration_suite:8.8.4:*:*:*:*:*:*:*
cpe:2.3:a:synacor:zimbra_collaboration_suite:8.8.5:*:*:*:*:*:*:*</t>
  </si>
  <si>
    <t>894</t>
  </si>
  <si>
    <t>CVE-2019-3568</t>
  </si>
  <si>
    <t>A buffer overflow vulnerability in WhatsApp VOIP stack allowed remote code execution via specially crafted series of RTCP packets sent to a target phone number. The issue affects WhatsApp for Android prior to v2.19.134, WhatsApp Business for Android prior to v2.19.44, WhatsApp for iOS prior to v2.19</t>
  </si>
  <si>
    <t>cpe:2.3:a:whatsapp:whatsapp:*:*:*:*:*:tizen:*:*
cpe:2.3:a:whatsapp:whatsapp:*:*:*:*:*:windows_phone:*:*
cpe:2.3:a:whatsapp:whatsapp:*:*:*:*:*:iphone_os:*:*
cpe:2.3:a:whatsapp:whatsapp:*:*:*:*:*:android:*:*
cpe:2.3:a:whatsapp:whatsapp_business:*:*:*:*:*:android:*:*
cpe:2.3:a:whatsapp:whatsapp_business:*:*:*:*:*:iphone_os:*:*</t>
  </si>
  <si>
    <t>895</t>
  </si>
  <si>
    <t>CVE-2022-22718</t>
  </si>
  <si>
    <t>896</t>
  </si>
  <si>
    <t>CVE-2022-22960</t>
  </si>
  <si>
    <t>2022-04-15</t>
  </si>
  <si>
    <t>VMware Workspace ONE Access, Identity Manager and vRealize Automation contain a privilege escalation vulnerability due to improper permissions in support scripts. A malicious actor with local access can escalate privileges to 'root'.</t>
  </si>
  <si>
    <t>cpe:2.3:a:vmware:cloud_foundation:*:*:*:*:*:*:*:*
cpe:2.3:a:vmware:identity_manager:3.3.3:*:*:*:*:*:*:*
cpe:2.3:a:vmware:identity_manager:3.3.4:*:*:*:*:*:*:*
cpe:2.3:a:vmware:identity_manager:3.3.5:*:*:*:*:*:*:*
cpe:2.3:a:vmware:identity_manager:3.3.6:*:*:*:*:*:*:*
cpe:2.3:a:vmware:vrealize_automation:7.6:*:*:*:*:*:*:*
cpe:2.3:a:vmware:vrealize_suite_lifecycle_manager:*:*:*:*:*:*:*:*
cpe:2.3:a:vmware:workspace_one_access:20.10.0.0:*:*:*:*:*:*:*</t>
  </si>
  <si>
    <t>897</t>
  </si>
  <si>
    <t>CVE-2022-1364</t>
  </si>
  <si>
    <t>Type confusion in V8 Turbofan in Google Chrome prior to 100.0.4896.127 allowed a remote attacker to potentially exploit heap corruption via a crafted HTML page.</t>
  </si>
  <si>
    <t>898</t>
  </si>
  <si>
    <t>CVE-2019-3929</t>
  </si>
  <si>
    <t>Crestron</t>
  </si>
  <si>
    <t>The Crestron AM-100 firmware 1.6.0.2, Crestron AM-101 firmware 2.7.0.1, Barco wePresent WiPG-1000P firmware 2.3.0.10, Barco wePresent WiPG-1600W before firmware 2.4.1.19, Extron ShareLink 200/250 firmware 2.0.3.4, Teq AV IT WIPS710 firmware 1.1.0.7, SHARP PN-L703WA firmware 1.4.2.3, Optoma WPS-Pro f</t>
  </si>
  <si>
    <t>CWE-79 (Improper Neutralization of Input During Web Page Generation ('Cross-site Scripting')); CWE-78 (Improper Neutralization of Special Elements used in an OS Command ('OS Command Injection'))</t>
  </si>
  <si>
    <t>CAPEC-209; CAPEC-588; CAPEC-591; CAPEC-592; CAPEC-63; CAPEC-85; CAPEC-108; CAPEC-15; CAPEC-43; CAPEC-6; CAPEC-88</t>
  </si>
  <si>
    <t>T1190; T1059.007; T1059; T1078</t>
  </si>
  <si>
    <t>Exploit Public-Facing Application; JavaScript; Command and Scripting Interpreter; Valid Accounts</t>
  </si>
  <si>
    <t>cpe:2.3:o:crestron:am-100_firmware:1.6.0.2:*:*:*:*:*:*:*
cpe:2.3:o:crestron:am-101_firmware:2.7.0.2:*:*:*:*:*:*:*
cpe:2.3:o:barco:wepresent_wipg-1000p_firmware:2.3.0.10:*:*:*:*:*:*:*
cpe:2.3:o:barco:wepresent_wipg-1600w_firmware:*:*:*:*:*:*:*:*
cpe:2.3:o:extron:sharelink_200_firmware:2.0.3.4:*:*:*:*:*:*:*
cpe:2.3:o:extron:sharelink_250_firmware:2.0.3.4:*:*:*:*:*:*:*
cpe:2.3:o:teqavit:wips710_firmware:1.1.0.7:*:*:*:*:*:*:*
cpe:2.3:o:sharp:pn-l703wa_firmware:1.4.2.3:*:*:*:*:*:*:*</t>
  </si>
  <si>
    <t>899</t>
  </si>
  <si>
    <t>CVE-2019-16057</t>
  </si>
  <si>
    <t>DNS-320 Storage Device</t>
  </si>
  <si>
    <t>The login_mgr.cgi script in D-Link DNS-320 through 2.05.B10 is vulnerable to remote command injection.</t>
  </si>
  <si>
    <t>cpe:2.3:o:dlink:dns-320_firmware:*:*:*:*:*:*:*:*</t>
  </si>
  <si>
    <t>900</t>
  </si>
  <si>
    <t>CVE-2018-7841</t>
  </si>
  <si>
    <t>Schneider Electric</t>
  </si>
  <si>
    <t>U.motion Builder</t>
  </si>
  <si>
    <t>A SQL Injection (CWE-89) vulnerability exists in U.motion Builder software version 1.3.4 which could cause unwanted code execution when an improper set of characters is entered.</t>
  </si>
  <si>
    <t>cpe:2.3:a:schneider-electric:u.motion_builder:1.3.4:*:*:*:*:*:*:*</t>
  </si>
  <si>
    <t>901</t>
  </si>
  <si>
    <t>CVE-2016-4523</t>
  </si>
  <si>
    <t>Trihedral</t>
  </si>
  <si>
    <t>VTScada (formerly VTS)</t>
  </si>
  <si>
    <t>The WAP interface in Trihedral VTScada (formerly VTS) 8.x through 11.x before 11.2.02 allows remote attackers to cause a denial of service (out-of-bounds read and application crash) via unspecified vectors.</t>
  </si>
  <si>
    <t>cpe:2.3:a:trihedral:vtscada:*:*:*:*:*:*:*:*</t>
  </si>
  <si>
    <t>902</t>
  </si>
  <si>
    <t>CVE-2014-0780</t>
  </si>
  <si>
    <t>InduSoft</t>
  </si>
  <si>
    <t>Web Studio</t>
  </si>
  <si>
    <t>Directory traversal vulnerability in NTWebServer in InduSoft Web Studio 7.1 before SP2 Patch 4 allows remote attackers to read administrative passwords in APP files, and consequently execute arbitrary code, via unspecified web requests.</t>
  </si>
  <si>
    <t>cpe:2.3:a:indusoft:web_studio:7.1:-:*:*:*:*:*:*
cpe:2.3:a:indusoft:web_studio:7.1:sp1:*:*:*:*:*:*
cpe:2.3:a:indusoft:web_studio:7.1:sp2:*:*:*:*:*:*</t>
  </si>
  <si>
    <t>903</t>
  </si>
  <si>
    <t>CVE-2010-5330</t>
  </si>
  <si>
    <t>Ubiquiti</t>
  </si>
  <si>
    <t>AirOS</t>
  </si>
  <si>
    <t>On certain Ubiquiti devices, Command Injection exists via a GET request to stainfo.cgi (aka Show AP info) because the ifname variable is not sanitized, as demonstrated by shell metacharacters. The fixed version is v4.0.1 for 802.11 ISP products, v5.3.5 for AirMax ISP products, and v5.4.5 for AirSync</t>
  </si>
  <si>
    <t>cpe:2.3:o:ui:airos:*:*:*:*:*:*:*:*</t>
  </si>
  <si>
    <t>904</t>
  </si>
  <si>
    <t>CVE-2007-3010</t>
  </si>
  <si>
    <t>Alcatel</t>
  </si>
  <si>
    <t>OmniPCX Enterprise</t>
  </si>
  <si>
    <t>masterCGI in the Unified Maintenance Tool in Alcatel OmniPCX Enterprise Communication Server R7.1 and earlier allows remote attackers to execute arbitrary commands via shell metacharacters in the user parameter during a ping action.</t>
  </si>
  <si>
    <t>cpe:2.3:a:al-enterprise:omnipcx_enterprise_communication_server:*:*:*:*:*:*:*:*</t>
  </si>
  <si>
    <t>905</t>
  </si>
  <si>
    <t>CVE-2022-22954</t>
  </si>
  <si>
    <t>Workspace ONE Access and Identity Manager</t>
  </si>
  <si>
    <t>2022-04-14</t>
  </si>
  <si>
    <t>VMware Workspace ONE Access and Identity Manager contain a remote code execution vulnerability due to server-side template injection. A malicious actor with network access can trigger a server-side template injection that may result in remote code execution.</t>
  </si>
  <si>
    <t>cpe:2.3:a:vmware:identity_manager:3.3.3:*:*:*:*:*:*:*
cpe:2.3:a:vmware:identity_manager:3.3.4:*:*:*:*:*:*:*
cpe:2.3:a:vmware:identity_manager:3.3.5:*:*:*:*:*:*:*
cpe:2.3:a:vmware:identity_manager:3.3.6:*:*:*:*:*:*:*
cpe:2.3:a:vmware:vrealize_automation:7.6:*:*:*:*:*:*:*
cpe:2.3:a:vmware:workspace_one_access:20.10.0.0:*:*:*:*:*:*:*
cpe:2.3:a:vmware:workspace_one_access:20.10.0.1:*:*:*:*:*:*:*
cpe:2.3:a:vmware:workspace_one_access:21.08.0.0:*:*:*:*:*:*:*</t>
  </si>
  <si>
    <t>906</t>
  </si>
  <si>
    <t>CVE-2022-24521</t>
  </si>
  <si>
    <t>2022-04-13</t>
  </si>
  <si>
    <t>907</t>
  </si>
  <si>
    <t>CVE-2018-7602</t>
  </si>
  <si>
    <t>Drupal</t>
  </si>
  <si>
    <t>Core</t>
  </si>
  <si>
    <t>A remote code execution vulnerability exists within multiple subsystems of Drupal 7.x and 8.x. This potentially allows attackers to exploit multiple attack vectors on a Drupal site, which could result in the site being compromised. This vulnerability is related to Drupal core - Highly critical - Rem</t>
  </si>
  <si>
    <t>cpe:2.3:a:drupal:drupal:*:*:*:*:*:*:*:*
cpe:2.3:o:debian:debian_linux:7.0:*:*:*:*:*:*:*
cpe:2.3:o:debian:debian_linux:8.0:*:*:*:*:*:*:*
cpe:2.3:o:debian:debian_linux:9.0:*:*:*:*:*:*:*</t>
  </si>
  <si>
    <t>908</t>
  </si>
  <si>
    <t>CVE-2018-20753</t>
  </si>
  <si>
    <t>Kaseya VSA RMM before R9.3 9.3.0.35, R9.4 before 9.4.0.36, and R9.5 before 9.5.0.5 allows unprivileged remote attackers to execute PowerShell payloads on all managed devices. In January 2018, attackers actively exploited this vulnerability in the wild.</t>
  </si>
  <si>
    <t>cpe:2.3:a:kaseya:virtual_system_administrator:*:*:*:*:*:*:*:*</t>
  </si>
  <si>
    <t>909</t>
  </si>
  <si>
    <t>CVE-2015-5123</t>
  </si>
  <si>
    <t>Use-after-free vulnerability in the BitmapData class in the ActionScript 3 (AS3) implementation in Adobe Flash Player 13.x through 13.0.0.302 on Windows and OS X, 14.x through 18.0.0.203 on Windows and OS X, 11.x through 11.2.202.481 on Linux, and 12.x through 18.0.0.204 on Linux Chrome installation</t>
  </si>
  <si>
    <t>cpe:2.3:o:redhat:enterprise_linux_desktop:5.0:*:*:*:*:*:*:*
cpe:2.3:o:redhat:enterprise_linux_desktop:6.0:*:*:*:*:*:*:*
cpe:2.3:o:redhat:enterprise_linux_server:5.0:*:*:*:*:*:*:*
cpe:2.3:o:redhat:enterprise_linux_server:6.0:*:*:*:*:*:*:*
cpe:2.3:o:redhat:enterprise_linux_server_eus:6.6:*:*:*:*:*:*:*
cpe:2.3:o:redhat:enterprise_linux_workstation:5.0:*:*:*:*:*:*:*
cpe:2.3:o:redhat:enterprise_linux_workstation:6.0:*:*:*:*:*:*:*
cpe:2.3:o:opensuse:evergreen:11.4:*:*:*:*:*:*:*</t>
  </si>
  <si>
    <t>910</t>
  </si>
  <si>
    <t>CVE-2015-5122</t>
  </si>
  <si>
    <t>Use-after-free vulnerability in the DisplayObject class in the ActionScript 3 (AS3) implementation in Adobe Flash Player 13.x through 13.0.0.302 on Windows and OS X, 14.x through 18.0.0.203 on Windows and OS X, 11.x through 11.2.202.481 on Linux, and 12.x through 18.0.0.204 on Linux Chrome installat</t>
  </si>
  <si>
    <t>cpe:2.3:a:adobe:flash_player:*:*:*:*:esr:*:*:*
cpe:2.3:a:adobe:flash_player:*:*:*:*:*:chrome:*:*
cpe:2.3:a:adobe:flash_player_desktop_runtime:*:*:*:*:*:*:*:*
cpe:2.3:a:adobe:flash_player:*:*:*:*:*:internet_explorer_10:*:*
cpe:2.3:a:adobe:flash_player:*:*:*:*:*:internet_explorer_11:*:*
cpe:2.3:a:adobe:flash_player:*:*:*:*:*:*:*:*
cpe:2.3:o:redhat:enterprise_linux_desktop:5.0:*:*:*:*:*:*:*
cpe:2.3:o:redhat:enterprise_linux_desktop:6.0:*:*:*:*:*:*:*</t>
  </si>
  <si>
    <t>911</t>
  </si>
  <si>
    <t>CVE-2015-3113</t>
  </si>
  <si>
    <t>Heap-based buffer overflow in Adobe Flash Player before 13.0.0.296 and 14.x through 18.x before 18.0.0.194 on Windows and OS X and before 11.2.202.468 on Linux allows remote attackers to execute arbitrary code via unspecified vectors, as exploited in the wild in June 2015.</t>
  </si>
  <si>
    <t>CWE-787 (Out-of-bounds Write); CWE-122 (Heap-based Buffer Overflow)</t>
  </si>
  <si>
    <t>cpe:2.3:a:adobe:flash_player:*:*:*:*:*:*:*:*
cpe:2.3:o:opensuse:evergreen:11.4:*:*:*:*:*:*:*
cpe:2.3:o:opensuse:opensuse:13.1:*:*:*:*:*:*:*
cpe:2.3:o:opensuse:opensuse:13.2:*:*:*:*:*:*:*
cpe:2.3:o:suse:linux_enterprise_desktop:12:-:*:*:*:*:*:*
cpe:2.3:o:suse:linux_enterprise_workstation_extension:12:-:*:*:*:*:*:*
cpe:2.3:a:hp:insight_orchestration:*:*:*:*:*:*:*:*
cpe:2.3:a:hp:system_management_homepage:*:*:*:*:*:*:*:*</t>
  </si>
  <si>
    <t>912</t>
  </si>
  <si>
    <t>CVE-2015-2502</t>
  </si>
  <si>
    <t>Microsoft Internet Explorer 7 through 11 allows remote attackers to execute arbitrary code or cause a denial of service (memory corruption) via a crafted web site, aka "Memory Corruption Vulnerability," as exploited in the wild in August 2015.</t>
  </si>
  <si>
    <t>913</t>
  </si>
  <si>
    <t>CVE-2015-0313</t>
  </si>
  <si>
    <t>Use-after-free vulnerability in Adobe Flash Player before 13.0.0.269 and 14.x through 16.x before 16.0.0.305 on Windows and OS X and before 11.2.202.442 on Linux allows remote attackers to execute arbitrary code via unspecified vectors, as exploited in the wild in February 2015, a different vulnerab</t>
  </si>
  <si>
    <t>cpe:2.3:a:adobe:flash_player:*:*:*:*:*:*:*:*
cpe:2.3:o:opensuse:evergreen:11.4:*:*:*:*:*:*:*
cpe:2.3:o:opensuse:opensuse:13.1:*:*:*:*:*:*:*
cpe:2.3:o:opensuse:opensuse:13.2:*:*:*:*:*:*:*
cpe:2.3:o:suse:linux_enterprise_desktop:11:sp3:*:*:*:*:*:*
cpe:2.3:o:suse:linux_enterprise_desktop:12:-:*:*:*:*:*:*
cpe:2.3:o:suse:linux_enterprise_workstation_extension:12:-:*:*:*:*:*:*
cpe:2.3:a:microsoft:internet_explorer:10:*:*:*:*:*:*:*</t>
  </si>
  <si>
    <t>914</t>
  </si>
  <si>
    <t>CVE-2015-0311</t>
  </si>
  <si>
    <t>Unspecified vulnerability in Adobe Flash Player through 13.0.0.262 and 14.x, 15.x, and 16.x through 16.0.0.287 on Windows and OS X and through 11.2.202.438 on Linux allows remote attackers to execute arbitrary code via unknown vectors, as exploited in the wild in January 2015.</t>
  </si>
  <si>
    <t>cpe:2.3:a:adobe:flash_player:*:*:*:*:*:*:*:*
cpe:2.3:o:suse:linux_enterprise_desktop:11:sp3:*:*:*:*:*:*
cpe:2.3:o:suse:linux_enterprise_desktop:12:-:*:*:*:*:*:*
cpe:2.3:o:suse:linux_enterprise_workstation_extension:12:-:*:*:*:*:*:*
cpe:2.3:a:microsoft:internet_explorer:10:*:*:*:*:*:*:*
cpe:2.3:a:microsoft:internet_explorer:11:-:*:*:*:*:*:*
cpe:2.3:a:microsoft:edge:-:*:*:*:*:*:*:*</t>
  </si>
  <si>
    <t>915</t>
  </si>
  <si>
    <t>CVE-2014-9163</t>
  </si>
  <si>
    <t>Stack-based buffer overflow in Adobe Flash Player before 13.0.0.259 and 14.x and 15.x before 15.0.0.246 on Windows and OS X and before 11.2.202.425 on Linux allows attackers to execute arbitrary code via unspecified vectors, as exploited in the wild in December 2014.</t>
  </si>
  <si>
    <t>916</t>
  </si>
  <si>
    <t>CVE-2022-23176</t>
  </si>
  <si>
    <t>Firebox and XTM</t>
  </si>
  <si>
    <t>2022-04-11</t>
  </si>
  <si>
    <t>WatchGuard Firebox and XTM appliances allow a remote attacker with unprivileged credentials to access the system with a privileged management session via exposed management access. This vulnerability impacts Fireware OS before 12.7.2_U1, 12.x before 12.1.3_U3, and 12.2.x through 12.5.x before 12.5.7</t>
  </si>
  <si>
    <t>cpe:2.3:o:watchguard:fireware:*:*:*:*:*:*:*:*
cpe:2.3:o:watchguard:fireware:12.1.3:-:*:*:*:*:*:*
cpe:2.3:o:watchguard:fireware:12.1.3:u1:*:*:*:*:*:*
cpe:2.3:o:watchguard:fireware:12.1.3:u2:*:*:*:*:*:*
cpe:2.3:o:watchguard:fireware:12.5.7:-:*:*:*:*:*:*
cpe:2.3:o:watchguard:fireware:12.5.7:u1:*:*:*:*:*:*
cpe:2.3:o:watchguard:fireware:12.5.7:u2:*:*:*:*:*:*
cpe:2.3:o:watchguard:fireware:12.7.2:-:*:*:*:*:*:*</t>
  </si>
  <si>
    <t>917</t>
  </si>
  <si>
    <t>CVE-2021-42287</t>
  </si>
  <si>
    <t>cpe:2.3:o:microsoft:windows_server_2008:-:sp2:*:*:*:*:*:*
cpe:2.3:o:microsoft:windows_server_2008:r2:sp1:*:*:*:*:x64:*
cpe:2.3:o:microsoft:windows_server_2012:-:*:*:*:*:*:*:*
cpe:2.3:o:microsoft:windows_server_2012:r2:*:*:*:*:*:*:*
cpe:2.3:o:microsoft:windows_server_2016:*:*:*:*:*:*:*:*
cpe:2.3:o:microsoft:windows_server_2016:2004:*:*:*:*:*:*:*
cpe:2.3:o:microsoft:windows_server_2019:*:*:*:*:*:*:*:*
cpe:2.3:o:microsoft:windows_server_2022:*:*:*:*:*:*:*:*</t>
  </si>
  <si>
    <t>918</t>
  </si>
  <si>
    <t>CVE-2021-42278</t>
  </si>
  <si>
    <t>cpe:2.3:o:microsoft:windows_server_2004:*:*:*:*:*:*:*:*
cpe:2.3:o:microsoft:windows_server_2008:-:sp2:*:*:*:*:*:*
cpe:2.3:o:microsoft:windows_server_2008:r2:sp1:*:*:*:*:x64:*
cpe:2.3:o:microsoft:windows_server_2012:-:*:*:*:*:*:*:*
cpe:2.3:o:microsoft:windows_server_2012:r2:*:*:*:*:*:*:*
cpe:2.3:o:microsoft:windows_server_2016:*:*:*:*:*:*:*:*
cpe:2.3:o:microsoft:windows_server_2019:*:*:*:*:*:*:*:*
cpe:2.3:o:microsoft:windows_server_2022:*:*:*:*:*:*:*:*</t>
  </si>
  <si>
    <t>919</t>
  </si>
  <si>
    <t>CVE-2021-39793</t>
  </si>
  <si>
    <t>In kbase_jd_user_buf_pin_pages of mali_kbase_mem.c, there is a possible out of bounds write due to a logic error in the code. This could lead to local escalation of privilege with no additional execution privileges needed. User interaction is not needed for exploitation.Product: AndroidVersions: And</t>
  </si>
  <si>
    <t>920</t>
  </si>
  <si>
    <t>CVE-2021-27852</t>
  </si>
  <si>
    <t>Checkbox</t>
  </si>
  <si>
    <t>Checkbox Survey</t>
  </si>
  <si>
    <t>Deserialization of Untrusted Data vulnerability in CheckboxWeb.dll of Checkbox Survey allows an unauthenticated remote attacker to execute arbitrary code. This issue affects: Checkbox Survey versions prior to 7.</t>
  </si>
  <si>
    <t>cpe:2.3:a:checkbox:survey:*:*:*:*:*:*:*:*</t>
  </si>
  <si>
    <t>921</t>
  </si>
  <si>
    <t>CVE-2021-22600</t>
  </si>
  <si>
    <t>A double free bug in packet_set_ring() in net/packet/af_packet.c can be exploited by a local user through crafted syscalls to escalate privileges or deny service. We recommend upgrading kernel past the effected versions or rebuilding past ec6af094ea28f0f2dda1a6a33b14cd57e36a9755</t>
  </si>
  <si>
    <t>cpe:2.3:o:netapp:8300_firmware:-:*:*:*:*:*:*:*
cpe:2.3:o:netapp:8700_firmware:-:*:*:*:*:*:*:*
cpe:2.3:o:netapp:a400_firmware:-:*:*:*:*:*:*:*
cpe:2.3:o:netapp:c400_firmware:-:*:*:*:*:*:*:*
cpe:2.3:o:linux:linux_kernel:*:*:*:*:*:*:*:*
cpe:2.3:o:debian:debian_linux:9.0:*:*:*:*:*:*:*
cpe:2.3:o:debian:debian_linux:10.0:*:*:*:*:*:*:*
cpe:2.3:o:netapp:h410c_firmware:-:*:*:*:*:*:*:*</t>
  </si>
  <si>
    <t>922</t>
  </si>
  <si>
    <t>CVE-2020-2509</t>
  </si>
  <si>
    <t>QNAP Network-Attached Storage (NAS)</t>
  </si>
  <si>
    <t>A command injection vulnerability has been reported to affect QTS and QuTS hero. If exploited, this vulnerability allows attackers to execute arbitrary commands in a compromised application. We have already fixed this vulnerability in the following versions: QTS 4.5.2.1566 Build 20210202 and later Q</t>
  </si>
  <si>
    <t>923</t>
  </si>
  <si>
    <t>CVE-2017-11317</t>
  </si>
  <si>
    <t>Telerik.Web.UI in Progress Telerik UI for ASP.NET AJAX before R1 2017 and R2 before R2 2017 SP2 uses weak RadAsyncUpload encryption, which allows remote attackers to perform arbitrary file uploads or execute arbitrary code.</t>
  </si>
  <si>
    <t>CWE-326 (Inadequate Encryption Strength)</t>
  </si>
  <si>
    <t>CAPEC-112; CAPEC-192; CAPEC-20</t>
  </si>
  <si>
    <t>cpe:2.3:a:telerik:ui_for_asp.net_ajax:*:*:*:*:*:*:*:*
cpe:2.3:a:telerik:ui_for_asp.net_ajax:2017.2.503:*:*:*:*:*:*:*
cpe:2.3:a:telerik:ui_for_asp.net_ajax:2017.2.621:*:*:*:*:*:*:*</t>
  </si>
  <si>
    <t>924</t>
  </si>
  <si>
    <t>CVE-2021-3156</t>
  </si>
  <si>
    <t>2022-04-06</t>
  </si>
  <si>
    <t>Sudo before 1.9.5p2 contains an off-by-one error that can result in a heap-based buffer overflow, which allows privilege escalation to root via "sudoedit -s" and a command-line argument that ends with a single backslash character.</t>
  </si>
  <si>
    <t>CWE-193 (Off-by-one Error)</t>
  </si>
  <si>
    <t>cpe:2.3:a:sudo_project:sudo:*:*:*:*:*:*:*:*
cpe:2.3:a:sudo_project:sudo:1.9.5:-:*:*:*:*:*:*
cpe:2.3:a:sudo_project:sudo:1.9.5:patch1:*:*:*:*:*:*
cpe:2.3:o:fedoraproject:fedora:32:*:*:*:*:*:*:*
cpe:2.3:o:fedoraproject:fedora:33:*:*:*:*:*:*:*
cpe:2.3:o:debian:debian_linux:9.0:*:*:*:*:*:*:*
cpe:2.3:o:debian:debian_linux:10.0:*:*:*:*:*:*:*
cpe:2.3:a:netapp:active_iq_unified_manager:-:*:*:*:*:vmware_vsphere:*:*</t>
  </si>
  <si>
    <t>925</t>
  </si>
  <si>
    <t>CVE-2021-31166</t>
  </si>
  <si>
    <t>HTTP Protocol Stack</t>
  </si>
  <si>
    <t>HTTP Protocol Stack Remote Code Execution Vulnerability</t>
  </si>
  <si>
    <t>cpe:2.3:o:microsoft:windows_10_2004:*:*:*:*:*:*:*:*
cpe:2.3:o:microsoft:windows_10_20h2:*:*:*:*:*:*:*:*
cpe:2.3:o:microsoft:windows_server_2004:*:*:*:*:*:*:*:*
cpe:2.3:o:microsoft:windows_server_20h2:*:*:*:*:*:*:*:*</t>
  </si>
  <si>
    <t>926</t>
  </si>
  <si>
    <t>CVE-2017-0148</t>
  </si>
  <si>
    <t>The SMBv1 server in Microsoft Windows Vista SP2; Windows Server 2008 SP2 and R2 SP1; Windows 7 SP1; Windows 8.1; Windows Server 2012 Gold and R2; Windows RT 8.1; and Windows 10 Gold, 1511, and 1607; and Windows Server 2016 allows remote attackers to execute arbitrary code via crafted packets, aka "W</t>
  </si>
  <si>
    <t>cpe:2.3:a:microsoft:server_message_block:1.0:*:*:*:*:*:*:*
cpe:2.3:o:siemens:acuson_p300_firmware:13.02:*:*:*:*:*:*:*
cpe:2.3:o:siemens:acuson_p300_firmware:13.03:*:*:*:*:*:*:*
cpe:2.3:o:siemens:acuson_p300_firmware:13.20:*:*:*:*:*:*:*
cpe:2.3:o:siemens:acuson_p300_firmware:13.21:*:*:*:*:*:*:*
cpe:2.3:o:siemens:acuson_p500_firmware:va10:*:*:*:*:*:*:*
cpe:2.3:o:siemens:acuson_p500_firmware:vb10:*:*:*:*:*:*:*
cpe:2.3:o:siemens:acuson_sc2000_firmware:*:*:*:*:*:*:*:*</t>
  </si>
  <si>
    <t>927</t>
  </si>
  <si>
    <t>CVE-2022-22965</t>
  </si>
  <si>
    <t>Spring Framework</t>
  </si>
  <si>
    <t>2022-04-04</t>
  </si>
  <si>
    <t xml:space="preserve">A Spring MVC or Spring WebFlux application running on JDK 9+ may be vulnerable to remote code execution (RCE) via data binding. The specific exploit requires the application to run on Tomcat as a WAR deployment. If the application is deployed as a Spring Boot executable jar, i.e. the default, it is </t>
  </si>
  <si>
    <t>cpe:2.3:a:vmware:spring_framework:*:*:*:*:*:*:*:*
cpe:2.3:a:cisco:cx_cloud_agent:*:*:*:*:*:*:*:*
cpe:2.3:a:oracle:communications_cloud_native_core_automated_test_suite:1.9.0:*:*:*:*:*:*:*
cpe:2.3:a:oracle:communications_cloud_native_core_automated_test_suite:22.1.0:*:*:*:*:*:*:*
cpe:2.3:a:oracle:communications_cloud_native_core_console:1.9.0:*:*:*:*:*:*:*
cpe:2.3:a:oracle:communications_cloud_native_core_console:22.1.0:*:*:*:*:*:*:*
cpe:2.3:a:oracle:communications_cloud_native_core_network_exposure_function:22.1.0:*:*:*:*:*:*:*
cpe:2.3:a:oracle:communications_cloud_native_core_network_function_cloud_native_environment:1.10.0:*:*:*:*:*:*:*</t>
  </si>
  <si>
    <t>928</t>
  </si>
  <si>
    <t>CVE-2022-22675</t>
  </si>
  <si>
    <t xml:space="preserve">An out-of-bounds write issue was addressed with improved bounds checking. This issue is fixed in tvOS 15.5, watchOS 8.6, macOS Big Sur 11.6.6, macOS Monterey 12.3.1, iOS 15.4.1 and iPadOS 15.4.1. An application may be able to execute arbitrary code with kernel privileges. Apple is aware of a report </t>
  </si>
  <si>
    <t>929</t>
  </si>
  <si>
    <t>CVE-2022-22674</t>
  </si>
  <si>
    <t>An out-of-bounds read issue existed that led to the disclosure of kernel memory. This was addressed with improved input validation. This issue is fixed in macOS Monterey 12.3.1, Security Update 2022-004 Catalina, macOS Big Sur 11.6.6. A local user may be able to read kernel memory.</t>
  </si>
  <si>
    <t>cpe:2.3:o:apple:mac_os_x:*:*:*:*:*:*:*:*
cpe:2.3:o:apple:mac_os_x:10.15.7:-:*:*:*:*:*:*
cpe:2.3:o:apple:mac_os_x:10.15.7:security_update_2020:*:*:*:*:*:*
cpe:2.3:o:apple:mac_os_x:10.15.7:security_update_2020-001:*:*:*:*:*:*
cpe:2.3:o:apple:mac_os_x:10.15.7:security_update_2020-005:*:*:*:*:*:*
cpe:2.3:o:apple:mac_os_x:10.15.7:security_update_2020-007:*:*:*:*:*:*
cpe:2.3:o:apple:mac_os_x:10.15.7:security_update_2021-001:*:*:*:*:*:*
cpe:2.3:o:apple:mac_os_x:10.15.7:security_update_2021-002:*:*:*:*:*:*</t>
  </si>
  <si>
    <t>930</t>
  </si>
  <si>
    <t>CVE-2021-45382</t>
  </si>
  <si>
    <t>A Remote Command Execution (RCE) vulnerability exists in all series H/W revisions D-link DIR-810L, DIR-820L/LW, DIR-826L, DIR-830L, and DIR-836L routers via the DDNS function in ncc2 binary file. Note: DIR-810L, DIR-820L, DIR-830L, DIR-826L, DIR-836L, all hardware revisions, have reached their End o</t>
  </si>
  <si>
    <t>cpe:2.3:o:dlink:dir-820l_firmware:-:*:*:*:*:*:*:*
cpe:2.3:o:dlink:dir-820lw_firmware:-:*:*:*:*:*:*:*
cpe:2.3:o:dlink:dir-826l_firmware:-:*:*:*:*:*:*:*
cpe:2.3:o:dlink:dir-830l_firmware:-:*:*:*:*:*:*:*
cpe:2.3:o:dlink:dir-836l_firmware:-:*:*:*:*:*:*:*
cpe:2.3:o:dlink:dir-810l_firmware:-:*:*:*:*:*:*:*</t>
  </si>
  <si>
    <t>931</t>
  </si>
  <si>
    <t>CVE-2022-26871</t>
  </si>
  <si>
    <t>Apex Central</t>
  </si>
  <si>
    <t>2022-03-31</t>
  </si>
  <si>
    <t>An arbitrary file upload vulnerability in Trend Micro Apex Central could allow an unauthenticated remote attacker to upload an arbitrary file which could lead to remote code execution.</t>
  </si>
  <si>
    <t>CWE-345 (Insufficient Verification of Data Authenticity)</t>
  </si>
  <si>
    <t>cpe:2.3:a:trendmicro:apex_central:2019:-:*:*:*:*:*:*
cpe:2.3:a:trendmicro:apex_one:-:*:*:*:*:saas:*:*</t>
  </si>
  <si>
    <t>932</t>
  </si>
  <si>
    <t>CVE-2022-1040</t>
  </si>
  <si>
    <t>An authentication bypass vulnerability in the User Portal and Webadmin allows a remote attacker to execute code in Sophos Firewall version v18.5 MR3 and older.</t>
  </si>
  <si>
    <t>cpe:2.3:o:sophos:sfos:*:*:*:*:*:*:*:*</t>
  </si>
  <si>
    <t>933</t>
  </si>
  <si>
    <t>CVE-2021-34484</t>
  </si>
  <si>
    <t>cpe:2.3:o:microsoft:windows_10_1507:*:*:*:*:*:*:*:*
cpe:2.3:o:microsoft:windows_10_1607:*:*:*:*:*:*:*:*
cpe:2.3:o:microsoft:windows_10_1809:*:*:*:*:*:*:*:*
cpe:2.3:o:microsoft:windows_10_1909:*:*:*:*:*:*:*:*
cpe:2.3:o:microsoft:windows_10_2004:*:*:*:*:*:*:*:*
cpe:2.3:o:microsoft:windows_10_20h2:*:*:*:*:*:*:*:*
cpe:2.3:o:microsoft:windows_10_21h1:*:*:*:*:*:*:*:*
cpe:2.3:o:microsoft:windows_7:-:sp1:*:*:*:*:*:*</t>
  </si>
  <si>
    <t>934</t>
  </si>
  <si>
    <t>CVE-2021-28799</t>
  </si>
  <si>
    <t>An improper authorization vulnerability has been reported to affect QNAP NAS running HBS 3 (Hybrid Backup Sync. ) If exploited, the vulnerability allows remote attackers to log in to a device. This issue affects: QNAP Systems Inc. HBS 3 versions prior to v16.0.0415 on QTS 4.5.2; versions prior to v3</t>
  </si>
  <si>
    <t>CWE-285 (Improper Authorization)</t>
  </si>
  <si>
    <t>CAPEC-1; CAPEC-104; CAPEC-127; CAPEC-13; CAPEC-17; CAPEC-39; CAPEC-402; CAPEC-45; CAPEC-5; CAPEC-51; CAPEC-59; CAPEC-60; CAPEC-647; CAPEC-668; CAPEC-76; CAPEC-77; CAPEC-87</t>
  </si>
  <si>
    <t>T1190; T1078; T1055; T1059.006; T1059; T1068; T1574</t>
  </si>
  <si>
    <t>Exploit Public-Facing Application; Valid Accounts; Process Injection; Python; Command and Scripting Interpreter; Exploitation for Privilege Escalation; Hijack Execution Flow</t>
  </si>
  <si>
    <t>cpe:2.3:a:qnap:hybrid_backup_sync:*:*:*:*:*:*:*:*</t>
  </si>
  <si>
    <t>935</t>
  </si>
  <si>
    <t>CVE-2021-21551</t>
  </si>
  <si>
    <t>dbutil Driver</t>
  </si>
  <si>
    <t>Dell dbutil_2_3.sys driver contains an insufficient access control vulnerability which may lead to escalation of privileges, denial of service, or information disclosure. Local authenticated user access is required.</t>
  </si>
  <si>
    <t>CWE-782 (Exposed IOCTL with Insufficient Access Control)</t>
  </si>
  <si>
    <t>cpe:2.3:a:dell:dbutil:*:*:*:*:*:*:*:*</t>
  </si>
  <si>
    <t>936</t>
  </si>
  <si>
    <t>CVE-2018-10562</t>
  </si>
  <si>
    <t>Dasan</t>
  </si>
  <si>
    <t>Gigabit Passive Optical Network (GPON) Routers</t>
  </si>
  <si>
    <t xml:space="preserve">An issue was discovered on Dasan GPON home routers. Command Injection can occur via the dest_host parameter in a diag_action=ping request to a GponForm/diag_Form URI. Because the router saves ping results in /tmp and transmits them to the user when the user revisits /diag.html, it's quite simple to </t>
  </si>
  <si>
    <t>cpe:2.3:o:dasannetworks:gpon_router_firmware:-:*:*:*:*:*:*:*</t>
  </si>
  <si>
    <t>937</t>
  </si>
  <si>
    <t>CVE-2018-10561</t>
  </si>
  <si>
    <t>An issue was discovered on Dasan GPON home routers. It is possible to bypass authentication simply by appending "?images" to any URL of the device that requires authentication, as demonstrated by the /menu.html?images/ or /GponForm/diag_FORM?images/ URI. One can then manage the device.</t>
  </si>
  <si>
    <t>938</t>
  </si>
  <si>
    <t>CVE-2022-1096</t>
  </si>
  <si>
    <t>2022-03-28</t>
  </si>
  <si>
    <t>Type confusion in V8 in Google Chrome prior to 99.0.4844.84 allowed a remote attacker to potentially exploit heap corruption via a crafted HTML page.</t>
  </si>
  <si>
    <t>939</t>
  </si>
  <si>
    <t>CVE-2022-0543</t>
  </si>
  <si>
    <t>Redis</t>
  </si>
  <si>
    <t>Debian-specific Redis Servers</t>
  </si>
  <si>
    <t>It was discovered, that redis, a persistent key-value database, due to a packaging issue, is prone to a (Debian-specific) Lua sandbox escape, which could result in remote code execution.</t>
  </si>
  <si>
    <t>cpe:2.3:a:redis:redis:-:*:*:*:*:*:*:*</t>
  </si>
  <si>
    <t>940</t>
  </si>
  <si>
    <t>CVE-2021-38646</t>
  </si>
  <si>
    <t>Microsoft Office Access Connectivity Engine Remote Code Execution Vulnerability</t>
  </si>
  <si>
    <t>cpe:2.3:a:microsoft:365_apps:-:*:*:*:enterprise:*:*:*
cpe:2.3:a:microsoft:office:2013:sp1:*:*:-:*:*:*
cpe:2.3:a:microsoft:office:2013:sp1:*:*:rt:*:*:*
cpe:2.3:a:microsoft:office:2016:*:*:*:*:*:*:*
cpe:2.3:a:microsoft:office:2019:*:*:*:*:*:*:*</t>
  </si>
  <si>
    <t>941</t>
  </si>
  <si>
    <t>CVE-2021-34486</t>
  </si>
  <si>
    <t>Windows Event Tracing Elevation of Privilege Vulnerability</t>
  </si>
  <si>
    <t>cpe:2.3:o:microsoft:windows_10_1809:*:*:*:*:*:*:*:*
cpe:2.3:o:microsoft:windows_10_1909:*:*:*:*:*:*:*:*
cpe:2.3:o:microsoft:windows_10_2004:*:*:*:*:*:*:*:*
cpe:2.3:o:microsoft:windows_10_20h2:*:*:*:*:*:*:*:*
cpe:2.3:o:microsoft:windows_10_21h1:*:*:*:*:*:*:*:*
cpe:2.3:o:microsoft:windows_server_2004:*:*:*:*:*:*:*:*
cpe:2.3:o:microsoft:windows_server_2019:*:*:*:*:*:*:*:*
cpe:2.3:o:microsoft:windows_server_20h2:*:*:*:*:*:*:*:*</t>
  </si>
  <si>
    <t>942</t>
  </si>
  <si>
    <t>CVE-2021-26085</t>
  </si>
  <si>
    <t>Confluence Server</t>
  </si>
  <si>
    <t>Affected versions of Atlassian Confluence Server allow remote attackers to view restricted resources via a Pre-Authorization Arbitrary File Read vulnerability in the /s/ endpoint. The affected versions are before version 7.4.10, and from version 7.5.0 before 7.12.3.</t>
  </si>
  <si>
    <t>943</t>
  </si>
  <si>
    <t>CVE-2021-20028</t>
  </si>
  <si>
    <t>Secure Remote Access (SRA)</t>
  </si>
  <si>
    <t>Improper neutralization of a SQL Command leading to SQL Injection vulnerability impacting end-of-life Secure Remote Access (SRA) products, specifically the SRA appliances running all 8.x firmware and 9.0.0.9-26sv or earlier</t>
  </si>
  <si>
    <t>cpe:2.3:o:sonicwall:sma_210_firmware:*:*:*:*:*:*:*:*
cpe:2.3:o:sonicwall:sma_410_firmware:*:*:*:*:*:*:*:*
cpe:2.3:o:sonicwall:sma_500v_firmware:*:*:*:*:*:*:*:*
cpe:2.3:o:sonicwall:sra_4600_firmware:*:*:*:*:*:*:*:*
cpe:2.3:o:sonicwall:sra_1600_firmware:*:*:*:*:*:*:*:*
cpe:2.3:o:sonicwall:sra_va_firmware:*:*:*:*:*:*:*:*</t>
  </si>
  <si>
    <t>944</t>
  </si>
  <si>
    <t>CVE-2019-7483</t>
  </si>
  <si>
    <t>SMA100</t>
  </si>
  <si>
    <t>In SonicWall SMA100, an unauthenticated Directory Traversal vulnerability in the handleWAFRedirect CGI allows the user to test for the presence of a file on the server.</t>
  </si>
  <si>
    <t>cpe:2.3:o:sonicwall:sma_100_firmware:*:*:*:*:*:*:*:*</t>
  </si>
  <si>
    <t>945</t>
  </si>
  <si>
    <t>CVE-2018-8440</t>
  </si>
  <si>
    <t>An elevation of privilege vulnerability exists when Windows improperly handles calls to Advanced Local Procedure Call (ALPC), aka "Windows ALPC Elevation of Privilege Vulnerability." This affects Windows 7, Windows Server 2012 R2, Windows RT 8.1, Windows Server 2008, Windows Server 2012, Windows 8.1</t>
  </si>
  <si>
    <t>cpe:2.3:o:microsoft:windows_10_1607:-:*:*:*:*:*:*:*
cpe:2.3:o:microsoft:windows_10_1703:-:*:*:*:*:*:*:*
cpe:2.3:o:microsoft:windows_10_1709:-:*:*:*:*:*:*:*
cpe:2.3:o:microsoft:windows_10_1803:-:*:*:*:*:*:*:*
cpe:2.3:o:microsoft:windows_7:-:sp1:*:*:*:*:*:*
cpe:2.3:o:microsoft:windows_8.1:-:*:*:*:*:*:*:*
cpe:2.3:o:microsoft:windows_rt_8.1:-:*:*:*:*:*:*:*
cpe:2.3:o:microsoft:windows_server_2008:-:sp2:*:*:*:*:*:*</t>
  </si>
  <si>
    <t>946</t>
  </si>
  <si>
    <t>CVE-2018-8406</t>
  </si>
  <si>
    <t>DirectX Graphics Kernel (DXGKRNL)</t>
  </si>
  <si>
    <t>An elevation of privilege vulnerability exists when the DirectX Graphics Kernel (DXGKRNL) driver improperly handles objects in memory, aka "DirectX Graphics Kernel Elevation of Privilege Vulnerability." This affects Windows Server 2016, Windows 10, Windows 10 Servers. This CVE ID is unique from CVE-</t>
  </si>
  <si>
    <t>cpe:2.3:o:microsoft:windows_10_1507:-:*:*:*:*:*:x64:*
cpe:2.3:o:microsoft:windows_10_1507:-:*:*:*:*:*:x86:*
cpe:2.3:o:microsoft:windows_10_1607:-:*:*:*:*:*:x64:*
cpe:2.3:o:microsoft:windows_10_1607:-:*:*:*:*:*:x86:*
cpe:2.3:o:microsoft:windows_10_1703:-:*:*:*:*:*:x64:*
cpe:2.3:o:microsoft:windows_10_1703:-:*:*:*:*:*:x86:*
cpe:2.3:o:microsoft:windows_10_1709:-:*:*:*:*:*:x64:*
cpe:2.3:o:microsoft:windows_10_1709:-:*:*:*:*:*:x86:*</t>
  </si>
  <si>
    <t>947</t>
  </si>
  <si>
    <t>CVE-2018-8405</t>
  </si>
  <si>
    <t>An elevation of privilege vulnerability exists when the DirectX Graphics Kernel (DXGKRNL) driver improperly handles objects in memory, aka "DirectX Graphics Kernel Elevation of Privilege Vulnerability." This affects Windows Server 2012 R2, Windows RT 8.1, Windows Server 2016, Windows 8.1, Windows 10</t>
  </si>
  <si>
    <t>948</t>
  </si>
  <si>
    <t>CVE-2017-0213</t>
  </si>
  <si>
    <t>Windows COM Aggregate Marshaler in Microsoft Windows Server 2008 SP2 and R2 SP1, Windows 7 SP1, Windows 8.1, Windows Server 2012 Gold and R2, Windows RT 8.1, Windows 10 Gold, 1511, 1607, and 1703, and Windows Server 2016 allows an elevation privilege vulnerability when an attacker runs a specially c</t>
  </si>
  <si>
    <t>cpe:2.3:o:microsoft:windows_10_1507:-:*:*:*:*:*:*:*
cpe:2.3:o:microsoft:windows_10_1511:-:*:*:*:*:*:*:*
cpe:2.3:o:microsoft:windows_10_1607:-:*:*:*:*:*:*:*
cpe:2.3:o:microsoft:windows_10_1703:-:*:*:*:*:*:*:*
cpe:2.3:o:microsoft:windows_7:-:sp1:*:*:*:*:*:*
cpe:2.3:o:microsoft:windows_8.1:-:*:*:*:*:*:*:*
cpe:2.3:o:microsoft:windows_rt_8.1:-:*:*:*:*:*:*:*
cpe:2.3:o:microsoft:windows_server_2008:-:sp2:*:*:*:*:*:*</t>
  </si>
  <si>
    <t>949</t>
  </si>
  <si>
    <t>CVE-2017-0059</t>
  </si>
  <si>
    <t>Microsoft Internet Explorer 9 through 11 allow remote attackers to obtain sensitive information from process memory via a crafted web site, aka "Internet Explorer Information Disclosure Vulnerability." This vulnerability is different from those described in CVE-2017-0008 and CVE-2017-0009.</t>
  </si>
  <si>
    <t>950</t>
  </si>
  <si>
    <t>CVE-2017-0037</t>
  </si>
  <si>
    <t>Edge and Internet Explorer</t>
  </si>
  <si>
    <t>Microsoft Internet Explorer 10 and 11 and Microsoft Edge have a type confusion issue in the Layout::MultiColumnBoxBuilder::HandleColumnBreakOnColumnSpanningElement function in mshtml.dll, which allows remote attackers to execute arbitrary code via vectors involving a crafted Cascading Style Sheets (</t>
  </si>
  <si>
    <t>cpe:2.3:a:microsoft:edge:*:*:*:*:*:*:*:*
cpe:2.3:a:microsoft:internet_explorer:11:-:*:*:*:*:*:*</t>
  </si>
  <si>
    <t>951</t>
  </si>
  <si>
    <t>CVE-2016-7201</t>
  </si>
  <si>
    <t>Edge</t>
  </si>
  <si>
    <t>The Chakra JavaScript scripting engine in Microsoft Edge allows remote attackers to execute arbitrary code or cause a denial of service (memory corruption) via a crafted web site, aka "Scripting Engine Memory Corruption Vulnerability," a different vulnerability than CVE-2016-7200, CVE-2016-7202, CVE</t>
  </si>
  <si>
    <t>cpe:2.3:a:microsoft:edge:-:*:*:*:*:*:*:*</t>
  </si>
  <si>
    <t>952</t>
  </si>
  <si>
    <t>CVE-2016-7200</t>
  </si>
  <si>
    <t>The Chakra JavaScript scripting engine in Microsoft Edge allows remote attackers to execute arbitrary code or cause a denial of service (memory corruption) via a crafted web site, aka "Scripting Engine Memory Corruption Vulnerability," a different vulnerability than CVE-2016-7201, CVE-2016-7202, CVE</t>
  </si>
  <si>
    <t>953</t>
  </si>
  <si>
    <t>CVE-2016-0189</t>
  </si>
  <si>
    <t>The Microsoft (1) JScript 5.8 and (2) VBScript 5.7 and 5.8 engines, as used in Internet Explorer 9 through 11 and other products, allow remote attackers to execute arbitrary code or cause a denial of service (memory corruption) via a crafted web site, aka "Scripting Engine Memory Corruption Vulnerab</t>
  </si>
  <si>
    <t>cpe:2.3:a:microsoft:jscript:5.8:*:*:*:*:*:*:*
cpe:2.3:a:microsoft:vbscript:5.7:*:*:*:*:*:*:*
cpe:2.3:a:microsoft:vbscript:5.8:*:*:*:*:*:*:*
cpe:2.3:a:microsoft:internet_explorer:9:*:*:*:*:*:*:*
cpe:2.3:a:microsoft:internet_explorer:10:*:*:*:*:*:*:*
cpe:2.3:a:microsoft:internet_explorer:11:-:*:*:*:*:*:*</t>
  </si>
  <si>
    <t>954</t>
  </si>
  <si>
    <t>CVE-2016-0151</t>
  </si>
  <si>
    <t>Client-Server Run-time Subsystem (CSRSS)</t>
  </si>
  <si>
    <t>The Client-Server Run-time Subsystem (CSRSS) in Microsoft Windows 8.1, Windows Server 2012 Gold and R2, Windows RT 8.1, and Windows 10 Gold and 1511 mismanages process tokens, which allows local users to gain privileges via a crafted application, aka "Windows CSRSS Security Feature Bypass Vulnerabil</t>
  </si>
  <si>
    <t>cpe:2.3:o:microsoft:windows_10_1507:-:*:*:*:*:*:*:*
cpe:2.3:o:microsoft:windows_10_1511:-:*:*:*:*:*:*:*
cpe:2.3:o:microsoft:windows_8.1:-:*:*:*:*:*:*:*
cpe:2.3:o:microsoft:windows_rt_8.1:-:*:*:*:*:*:*:*
cpe:2.3:o:microsoft:windows_server_2012:-:*:*:*:*:*:*:*
cpe:2.3:o:microsoft:windows_server_2012:r2:*:*:*:*:*:*:*</t>
  </si>
  <si>
    <t>955</t>
  </si>
  <si>
    <t>CVE-2016-0040</t>
  </si>
  <si>
    <t>The kernel in Microsoft Windows Vista SP2, Windows Server 2008 SP2 and R2 SP1, and Windows 7 SP1 allows local users to gain privileges via a crafted application, aka "Windows Elevation of Privilege Vulnerability."</t>
  </si>
  <si>
    <t>cpe:2.3:o:microsoft:windows_7:-:sp1:*:*:*:*:*:*
cpe:2.3:o:microsoft:windows_server_2008:-:sp2:*:*:*:*:*:*
cpe:2.3:o:microsoft:windows_server_2008:r2:sp1:*:*:*:*:*:*
cpe:2.3:o:microsoft:windows_vista:-:sp2:*:*:*:*:*:*</t>
  </si>
  <si>
    <t>956</t>
  </si>
  <si>
    <t>CVE-2015-2426</t>
  </si>
  <si>
    <t>Buffer underflow in atmfd.dll in the Windows Adobe Type Manager Library in Microsoft Windows Vista SP2, Windows Server 2008 SP2 and R2 SP1, Windows 7 SP1, Windows 8, Windows 8.1, Windows Server 2012 Gold and R2, and Windows RT Gold and 8.1 allows remote attackers to execute arbitrary code via a craf</t>
  </si>
  <si>
    <t>CWE-119 (Improper Restriction of Operations within the Bounds of a Memory Buffer); CWE-124 (Buffer Underwrite ('Buffer Underflow'))</t>
  </si>
  <si>
    <t>957</t>
  </si>
  <si>
    <t>CVE-2015-2419</t>
  </si>
  <si>
    <t>JScript 9 in Microsoft Internet Explorer 10 and 11 allows remote attackers to execute arbitrary code or cause a denial of service (memory corruption) via a crafted web site, aka "JScript9 Memory Corruption Vulnerability."</t>
  </si>
  <si>
    <t>958</t>
  </si>
  <si>
    <t>CVE-2015-1770</t>
  </si>
  <si>
    <t>Microsoft Office 2013 SP1 and 2013 RT SP1 allows remote attackers to execute arbitrary code via a crafted Office document, aka "Microsoft Office Uninitialized Memory Use Vulnerability."</t>
  </si>
  <si>
    <t>cpe:2.3:a:microsoft:office:2013:sp1:*:*:-:*:*:*
cpe:2.3:a:microsoft:office:2013:sp1:*:*:rt:*:*:*</t>
  </si>
  <si>
    <t>959</t>
  </si>
  <si>
    <t>CVE-2013-3660</t>
  </si>
  <si>
    <t>The EPATHOBJ::pprFlattenRec function in win32k.sys in the kernel-mode drivers in Microsoft Windows XP SP2 and SP3, Windows Server 2003 SP2, Windows Vista SP2, Windows Server 2008 SP2 and R2 SP1, Windows 7 SP1, Windows 8, and Windows Server 2012 does not properly initialize a pointer for the next obj</t>
  </si>
  <si>
    <t>cpe:2.3:o:microsoft:windows_7:-:sp1:*:*:*:*:*:*
cpe:2.3:o:microsoft:windows_8:-:*:*:*:*:*:*:*
cpe:2.3:o:microsoft:windows_rt:-:*:*:*:*:*:*:*
cpe:2.3:o:microsoft:windows_server_2003:-:sp2:*:*:*:*:*:*
cpe:2.3:o:microsoft:windows_server_2008:-:sp2:*:*:*:*:*:*
cpe:2.3:o:microsoft:windows_server_2008:r2:sp1:*:*:*:*:x64:*
cpe:2.3:o:microsoft:windows_server_2012:-:*:*:*:*:*:*:*
cpe:2.3:o:microsoft:windows_vista:-:sp2:*:*:*:*:*:*</t>
  </si>
  <si>
    <t>960</t>
  </si>
  <si>
    <t>CVE-2013-2729</t>
  </si>
  <si>
    <t>Integer overflow in Adobe Reader and Acrobat 9.x before 9.5.5, 10.x before 10.1.7, and 11.x before 11.0.03 allows attackers to execute arbitrary code via unspecified vectors, a different vulnerability than CVE-2013-2727.</t>
  </si>
  <si>
    <t>cpe:2.3:a:adobe:acrobat:*:*:*:*:*:*:*:*
cpe:2.3:a:adobe:acrobat_reader:*:*:*:*:*:*:*:*
cpe:2.3:o:suse:linux_enterprise_desktop:10:sp4:*:*:-:*:*:*
cpe:2.3:o:suse:linux_enterprise_desktop:11:sp2:*:*:*:*:*:*
cpe:2.3:o:redhat:enterprise_linux_desktop:6.0:*:*:*:*:*:*:*
cpe:2.3:o:redhat:enterprise_linux_eus:5.9:*:*:*:*:*:*:*
cpe:2.3:o:redhat:enterprise_linux_eus:6.4:*:*:*:*:*:*:*
cpe:2.3:o:redhat:enterprise_linux_server:6.0:*:*:*:*:*:*:*</t>
  </si>
  <si>
    <t>961</t>
  </si>
  <si>
    <t>CVE-2013-2551</t>
  </si>
  <si>
    <t xml:space="preserve">Use-after-free vulnerability in Microsoft Internet Explorer 6 through 10 allows remote attackers to execute arbitrary code via a crafted web site that triggers access to a deleted object, as demonstrated by VUPEN during a Pwn2Own competition at CanSecWest 2013, aka "Internet Explorer Use After Free </t>
  </si>
  <si>
    <t>cpe:2.3:a:microsoft:internet_explorer:6:*:*:*:*:*:*:*
cpe:2.3:a:microsoft:internet_explorer:7:*:*:*:*:*:*:*
cpe:2.3:a:microsoft:internet_explorer:8:*:*:*:*:*:*:*
cpe:2.3:a:microsoft:internet_explorer:9:-:*:*:*:*:*:*
cpe:2.3:a:microsoft:internet_explorer:10:*:*:*:*:*:*:*</t>
  </si>
  <si>
    <t>962</t>
  </si>
  <si>
    <t>CVE-2013-2465</t>
  </si>
  <si>
    <t>Java SE</t>
  </si>
  <si>
    <t>Unspecified vulnerability in the Java Runtime Environment (JRE) component in Oracle Java SE 7 Update 21 and earlier, 6 Update 45 and earlier, and 5.0 Update 45 and earlier, and OpenJDK 7, allows remote attackers to affect confidentiality, integrity, and availability via unknown vectors related to 2D</t>
  </si>
  <si>
    <t>cpe:2.3:a:oracle:jre:1.7.0:-:*:*:*:*:*:*
cpe:2.3:a:oracle:jre:1.7.0:update1:*:*:*:*:*:*
cpe:2.3:a:oracle:jre:1.7.0:update10:*:*:*:*:*:*
cpe:2.3:a:oracle:jre:1.7.0:update11:*:*:*:*:*:*
cpe:2.3:a:oracle:jre:1.7.0:update13:*:*:*:*:*:*
cpe:2.3:a:oracle:jre:1.7.0:update15:*:*:*:*:*:*
cpe:2.3:a:oracle:jre:1.7.0:update17:*:*:*:*:*:*
cpe:2.3:a:oracle:jre:1.7.0:update2:*:*:*:*:*:*</t>
  </si>
  <si>
    <t>963</t>
  </si>
  <si>
    <t>CVE-2013-1690</t>
  </si>
  <si>
    <t>Mozilla Firefox before 22.0, Firefox ESR 17.x before 17.0.7, Thunderbird before 17.0.7, and Thunderbird ESR 17.x before 17.0.7 do not properly handle onreadystatechange events in conjunction with page reloading, which allows remote attackers to cause a denial of service (application crash) or possib</t>
  </si>
  <si>
    <t>cpe:2.3:a:mozilla:firefox:*:*:*:*:*:*:*:*
cpe:2.3:a:mozilla:thunderbird:*:*:*:*:*:*:*:*
cpe:2.3:a:mozilla:thunderbird_esr:*:*:*:*:*:*:*:*
cpe:2.3:o:canonical:ubuntu_linux:12.04:*:*:*:-:*:*:*
cpe:2.3:o:canonical:ubuntu_linux:12.10:*:*:*:*:*:*:*
cpe:2.3:o:canonical:ubuntu_linux:13.04:*:*:*:*:*:*:*
cpe:2.3:o:debian:debian_linux:7.0:*:*:*:*:*:*:*
cpe:2.3:a:redhat:gluster_storage_server_for_on-premise:2.0:*:*:*:*:*:*:*</t>
  </si>
  <si>
    <t>964</t>
  </si>
  <si>
    <t>CVE-2012-5076</t>
  </si>
  <si>
    <t>Unspecified vulnerability in the Java Runtime Environment (JRE) component in Oracle Java SE 7 Update 7 and earlier allows remote attackers to affect confidentiality, integrity, and availability, related to JAX-WS.</t>
  </si>
  <si>
    <t>cpe:2.3:a:oracle:jre:1.7.0:-:*:*:*:*:*:*
cpe:2.3:a:oracle:jre:1.7.0:update1:*:*:*:*:*:*
cpe:2.3:a:oracle:jre:1.7.0:update2:*:*:*:*:*:*
cpe:2.3:a:oracle:jre:1.7.0:update3:*:*:*:*:*:*
cpe:2.3:a:oracle:jre:1.7.0:update4:*:*:*:*:*:*
cpe:2.3:a:oracle:jre:1.7.0:update5:*:*:*:*:*:*
cpe:2.3:a:oracle:jre:1.7.0:update6:*:*:*:*:*:*
cpe:2.3:a:oracle:jre:1.7.0:update7:*:*:*:*:*:*</t>
  </si>
  <si>
    <t>965</t>
  </si>
  <si>
    <t>CVE-2012-2539</t>
  </si>
  <si>
    <t>Microsoft Word 2003 SP3, 2007 SP2 and SP3, and 2010 SP1; Word Viewer; Office Compatibility Pack SP2 and SP3; and Office Web Apps 2010 SP1 allow remote attackers to execute arbitrary code or cause a denial of service (memory corruption) via crafted RTF data, aka "Word RTF 'listoverridecount' Remote C</t>
  </si>
  <si>
    <t>cpe:2.3:a:microsoft:office_compatibility_pack:-:sp2:*:*:*:*:*:*
cpe:2.3:a:microsoft:office_compatibility_pack:-:sp3:*:*:*:*:*:*
cpe:2.3:a:microsoft:office_web_apps:2010:sp1:*:*:*:*:*:*
cpe:2.3:a:microsoft:office_word_viewer:-:*:*:*:*:*:*:*
cpe:2.3:a:microsoft:sharepoint_server:2010:*:*:*:*:*:*:*
cpe:2.3:a:microsoft:word:2003:sp3:*:*:*:*:*:*
cpe:2.3:a:microsoft:word:2007:sp2:*:*:*:*:*:*
cpe:2.3:a:microsoft:word:2007:sp3:*:*:*:*:*:*</t>
  </si>
  <si>
    <t>966</t>
  </si>
  <si>
    <t>CVE-2012-2034</t>
  </si>
  <si>
    <t>Adobe Flash Player before 10.3.183.20 and 11.x before 11.3.300.257 on Windows and Mac OS X; before 10.3.183.20 and 11.x before 11.2.202.236 on Linux; before 11.1.111.10 on Android 2.x and 3.x; and before 11.1.115.9 on Android 4.x, and Adobe AIR before 3.3.0.3610, allows attackers to execute arbitrar</t>
  </si>
  <si>
    <t>cpe:2.3:a:adobe:flash_player:*:*:*:*:*:*:*:*
cpe:2.3:a:adobe:air:*:*:*:*:*:*:*:*
cpe:2.3:o:opensuse:opensuse:11.4:*:*:*:*:*:*:*
cpe:2.3:o:opensuse:opensuse:12.1:*:*:*:*:*:*:*
cpe:2.3:o:suse:linux_enterprise_desktop:10:sp4:*:*:*:*:*:*
cpe:2.3:o:suse:linux_enterprise_desktop:11:sp1:*:*:*:*:*:*
cpe:2.3:o:suse:linux_enterprise_desktop:11:sp2:*:*:*:*:*:*
cpe:2.3:o:redhat:enterprise_linux_desktop:5.0:*:*:*:*:*:*:*</t>
  </si>
  <si>
    <t>967</t>
  </si>
  <si>
    <t>CVE-2012-0518</t>
  </si>
  <si>
    <t>Unspecified vulnerability in the Oracle Application Server Single Sign-On component in Oracle Fusion Middleware 10.1.4.3.0 allows remote attackers to affect integrity via unknown vectors related to Redirects, a different vulnerability than CVE-2012-3175.</t>
  </si>
  <si>
    <t>CWE-601 (URL Redirection to Untrusted Site ('Open Redirect'))</t>
  </si>
  <si>
    <t>CAPEC-178</t>
  </si>
  <si>
    <t>cpe:2.3:a:oracle:fusion_middleware:10.1.4.3:*:*:*:*:*:*:*</t>
  </si>
  <si>
    <t>968</t>
  </si>
  <si>
    <t>CVE-2011-2005</t>
  </si>
  <si>
    <t>Ancillary Function Driver (afd.sys)</t>
  </si>
  <si>
    <t>afd.sys in the Ancillary Function Driver in Microsoft Windows XP SP2 and SP3 and Server 2003 SP2 does not properly validate user-mode input passed to kernel mode, which allows local users to gain privileges via a crafted application, aka "Ancillary Function Driver Elevation of Privilege Vulnerabilit</t>
  </si>
  <si>
    <t>cpe:2.3:o:microsoft:windows_server_2003:-:sp2:*:*:*:*:*:*
cpe:2.3:o:microsoft:windows_xp:-:sp2:*:*:professional:*:x64:*
cpe:2.3:o:microsoft:windows_xp:-:sp3:*:*:*:*:*:*</t>
  </si>
  <si>
    <t>969</t>
  </si>
  <si>
    <t>CVE-2010-4398</t>
  </si>
  <si>
    <t>Stack-based buffer overflow in the RtlQueryRegistryValues function in win32k.sys in Microsoft Windows XP SP2 and SP3, Windows Server 2003 SP2, Windows Vista SP1 and SP2, Windows Server 2008 Gold, SP2, and R2, and Windows 7 allows local users to gain privileges, and bypass the User Account Control (U</t>
  </si>
  <si>
    <t>cpe:2.3:o:microsoft:windows_7:-:*:*:*:*:*:*:*
cpe:2.3:o:microsoft:windows_server_2003:-:sp2:*:*:*:*:*:*
cpe:2.3:o:microsoft:windows_server_2008:-:*:*:*:*:*:*:*
cpe:2.3:o:microsoft:windows_server_2008:-:sp2:*:*:*:*:*:*
cpe:2.3:o:microsoft:windows_server_2008:r2:*:*:*:*:*:*:*
cpe:2.3:o:microsoft:windows_vista:-:sp1:*:*:*:*:*:*
cpe:2.3:o:microsoft:windows_vista:-:sp2:*:*:*:*:*:*
cpe:2.3:o:microsoft:windows_xp:-:sp2:*:*:professional:*:x64:*</t>
  </si>
  <si>
    <t>970</t>
  </si>
  <si>
    <t>CVE-2022-26318</t>
  </si>
  <si>
    <t>Firebox and XTM Appliances</t>
  </si>
  <si>
    <t>2022-03-25</t>
  </si>
  <si>
    <t>On WatchGuard Firebox and XTM appliances, an unauthenticated user can execute arbitrary code, aka FBX-22786. This vulnerability impacts Fireware OS before 12.7.2_U2, 12.x before 12.1.3_U8, and 12.2.x through 12.5.x before 12.5.9_U2.</t>
  </si>
  <si>
    <t>cpe:2.3:o:watchguard:fireware:*:*:*:*:*:*:*:*
cpe:2.3:o:watchguard:fireware:12.1.3:*:*:*:*:*:*:*
cpe:2.3:o:watchguard:fireware:12.1.3:u1:*:*:*:*:*:*
cpe:2.3:o:watchguard:fireware:12.1.3:u2:*:*:*:*:*:*
cpe:2.3:o:watchguard:fireware:12.1.3:u3:*:*:*:*:*:*
cpe:2.3:o:watchguard:fireware:12.1.3:u4:*:*:*:*:*:*
cpe:2.3:o:watchguard:fireware:12.1.3:u5:*:*:*:*:*:*
cpe:2.3:o:watchguard:fireware:12.1.3:u6:*:*:*:*:*:*</t>
  </si>
  <si>
    <t>971</t>
  </si>
  <si>
    <t>CVE-2022-26143</t>
  </si>
  <si>
    <t>MiCollab, MiVoice Business Express</t>
  </si>
  <si>
    <t>The TP-240 (aka tp240dvr) component in Mitel MiCollab before 9.4 SP1 FP1 and MiVoice Business Express through 8.1 allows remote attackers to obtain sensitive information and cause a denial of service (performance degradation and excessive outbound traffic). This was exploited in the wild in February</t>
  </si>
  <si>
    <t>cpe:2.3:a:mitel:micollab:*:*:*:*:*:-:*:*
cpe:2.3:a:mitel:micollab:9.4:-:*:*:*:-:*:*
cpe:2.3:a:mitel:micollab:9.4:sp1:*:*:*:-:*:*
cpe:2.3:a:mitel:mivoice_business_express:*:*:*:*:*:*:*:*</t>
  </si>
  <si>
    <t>972</t>
  </si>
  <si>
    <t>CVE-2022-21999</t>
  </si>
  <si>
    <t>973</t>
  </si>
  <si>
    <t>CVE-2021-42237</t>
  </si>
  <si>
    <t>XP</t>
  </si>
  <si>
    <t>Sitecore XP 7.5 Initial Release to Sitecore XP 8.2 Update-7 is vulnerable to an insecure deserialization attack where it is possible to achieve remote command execution on the machine. No authentication or special configuration is required to exploit this vulnerability.</t>
  </si>
  <si>
    <t>cpe:2.3:a:sitecore:experience_platform:7.5:-:*:*:*:*:*:*
cpe:2.3:a:sitecore:experience_platform:7.5:update1:*:*:*:*:*:*
cpe:2.3:a:sitecore:experience_platform:7.5:update2:*:*:*:*:*:*
cpe:2.3:a:sitecore:experience_platform:8.0:-:*:*:*:*:*:*
cpe:2.3:a:sitecore:experience_platform:8.0:sp1:*:*:*:*:*:*
cpe:2.3:a:sitecore:experience_platform:8.0:update1:*:*:*:*:*:*
cpe:2.3:a:sitecore:experience_platform:8.0:update2:*:*:*:*:*:*
cpe:2.3:a:sitecore:experience_platform:8.0:update3:*:*:*:*:*:*</t>
  </si>
  <si>
    <t>974</t>
  </si>
  <si>
    <t>CVE-2021-22941</t>
  </si>
  <si>
    <t>ShareFile</t>
  </si>
  <si>
    <t>Improper Access Control in Citrix ShareFile storage zones controller before 5.11.20 may allow an unauthenticated attacker to remotely compromise the storage zones controller.</t>
  </si>
  <si>
    <t>cpe:2.3:a:citrix:sharefile_storagezones_controller:*:*:*:*:*:*:*:*</t>
  </si>
  <si>
    <t>975</t>
  </si>
  <si>
    <t>CVE-2020-9377</t>
  </si>
  <si>
    <t>DIR-610 Devices</t>
  </si>
  <si>
    <t>D-Link DIR-610 devices allow Remote Command Execution via the cmd parameter to command.php. NOTE: This vulnerability only affects products that are no longer supported by the maintainer</t>
  </si>
  <si>
    <t>cpe:2.3:o:dlink:dir-610_firmware:-:*:*:*:*:*:*:*</t>
  </si>
  <si>
    <t>976</t>
  </si>
  <si>
    <t>CVE-2020-9054</t>
  </si>
  <si>
    <t>Multiple ZyXEL network-attached storage (NAS) devices running firmware version 5.21 contain a pre-authentication command injection vulnerability, which may allow a remote, unauthenticated attacker to execute arbitrary code on a vulnerable device. ZyXEL NAS devices achieve authentication by using the</t>
  </si>
  <si>
    <t>cpe:2.3:o:zyxel:nas326_firmware:*:*:*:*:*:*:*:*
cpe:2.3:o:zyxel:nas520_firmware:*:*:*:*:*:*:*:*
cpe:2.3:o:zyxel:nas540_firmware:*:*:*:*:*:*:*:*
cpe:2.3:o:zyxel:nas542_firmware:*:*:*:*:*:*:*:*
cpe:2.3:o:zyxel:atp100_firmware:*:*:*:*:*:*:*:*
cpe:2.3:o:zyxel:atp200_firmware:*:*:*:*:*:*:*:*
cpe:2.3:o:zyxel:atp500_firmware:*:*:*:*:*:*:*:*
cpe:2.3:o:zyxel:atp800_firmware:*:*:*:*:*:*:*:*</t>
  </si>
  <si>
    <t>977</t>
  </si>
  <si>
    <t>CVE-2020-7247</t>
  </si>
  <si>
    <t>OpenBSD</t>
  </si>
  <si>
    <t>OpenSMTPD</t>
  </si>
  <si>
    <t>smtp_mailaddr in smtp_session.c in OpenSMTPD 6.6, as used in OpenBSD 6.6 and other products, allows remote attackers to execute arbitrary commands as root via a crafted SMTP session, as demonstrated by shell metacharacters in a MAIL FROM field. This affects the "uncommented" default configuration. T</t>
  </si>
  <si>
    <t>CWE-78 (Improper Neutralization of Special Elements used in an OS Command ('OS Command Injection')); CWE-755 (Improper Handling of Exceptional Conditions)</t>
  </si>
  <si>
    <t>cpe:2.3:a:openbsd:opensmtpd:6.6:*:*:*:*:*:*:*
cpe:2.3:o:debian:debian_linux:9.0:*:*:*:*:*:*:*
cpe:2.3:o:debian:debian_linux:10.0:*:*:*:*:*:*:*
cpe:2.3:o:fedoraproject:fedora:32:*:*:*:*:*:*:*
cpe:2.3:o:canonical:ubuntu_linux:18.04:*:*:*:lts:*:*:*
cpe:2.3:o:canonical:ubuntu_linux:19.10:*:*:*:*:*:*:*</t>
  </si>
  <si>
    <t>978</t>
  </si>
  <si>
    <t>CVE-2020-5410</t>
  </si>
  <si>
    <t>Spring Cloud Configuration (Config) Server</t>
  </si>
  <si>
    <t>Spring Cloud Config, versions 2.2.x prior to 2.2.3, versions 2.1.x prior to 2.1.9, and older unsupported versions allow applications to serve arbitrary configuration files through the spring-cloud-config-server module. A malicious user, or attacker, can send a request using a specially crafted URL t</t>
  </si>
  <si>
    <t>CWE-23 (Relative Path Traversal); CWE-22 (Improper Limitation of a Pathname to a Restricted Directory ('Path Traversal'))</t>
  </si>
  <si>
    <t>CAPEC-139; CAPEC-76; CAPEC-126; CAPEC-64; CAPEC-78; CAPEC-79</t>
  </si>
  <si>
    <t>cpe:2.3:a:vmware:spring_cloud_config:*:*:*:*:*:*:*:*</t>
  </si>
  <si>
    <t>979</t>
  </si>
  <si>
    <t>CVE-2020-25223</t>
  </si>
  <si>
    <t>SG UTM</t>
  </si>
  <si>
    <t>A remote code execution vulnerability exists in the WebAdmin of Sophos SG UTM before v9.705 MR5, v9.607 MR7, and v9.511 MR11</t>
  </si>
  <si>
    <t>cpe:2.3:a:sophos:unified_threat_management:*:*:*:*:*:*:*:*
cpe:2.3:a:sophos:unified_threat_management:9.511:-:*:*:*:*:*:*
cpe:2.3:a:sophos:unified_threat_management:9.607:-:*:*:*:*:*:*
cpe:2.3:a:sophos:unified_threat_management:9.705:-:*:*:*:*:*:*</t>
  </si>
  <si>
    <t>980</t>
  </si>
  <si>
    <t>CVE-2020-2506</t>
  </si>
  <si>
    <t>QNAP Systems</t>
  </si>
  <si>
    <t>Helpdesk</t>
  </si>
  <si>
    <t>The vulnerability have been reported to affect earlier versions of QTS. If exploited, this improper access control vulnerability could allow attackers to compromise the security of the software by gaining privileges, or reading sensitive information. This issue affects: QNAP Systems Inc. Helpdesk ve</t>
  </si>
  <si>
    <t>cpe:2.3:a:qnap:helpdesk:*:*:*:*:*:*:*:*</t>
  </si>
  <si>
    <t>981</t>
  </si>
  <si>
    <t>CVE-2020-2021</t>
  </si>
  <si>
    <t>When Security Assertion Markup Language (SAML) authentication is enabled and the 'Validate Identity Provider Certificate' option is disabled (unchecked), improper verification of signatures in PAN-OS SAML authentication enables an unauthenticated network-based attacker to access protected resources.</t>
  </si>
  <si>
    <t>982</t>
  </si>
  <si>
    <t>CVE-2020-1956</t>
  </si>
  <si>
    <t>Kylin</t>
  </si>
  <si>
    <t>Apache Kylin 2.3.0, and releases up to 2.6.5 and 3.0.1 has some restful apis which will concatenate os command with the user input string, a user is likely to be able to execute any os command without any protection or validation.</t>
  </si>
  <si>
    <t>cpe:2.3:a:apache:kylin:*:*:*:*:*:*:*:*
cpe:2.3:a:apache:kylin:2.4.0:*:*:*:*:*:*:*
cpe:2.3:a:apache:kylin:2.4.1:*:*:*:*:*:*:*
cpe:2.3:a:apache:kylin:3.0.0:-:*:*:*:*:*:*
cpe:2.3:a:apache:kylin:3.0.0:alpha:*:*:*:*:*:*
cpe:2.3:a:apache:kylin:3.0.0:alpha2:*:*:*:*:*:*
cpe:2.3:a:apache:kylin:3.0.0:beta:*:*:*:*:*:*
cpe:2.3:a:apache:kylin:3.0.1:*:*:*:*:*:*:*</t>
  </si>
  <si>
    <t>983</t>
  </si>
  <si>
    <t>CVE-2020-1631</t>
  </si>
  <si>
    <t>A vulnerability in the HTTP/HTTPS service used by J-Web, Web Authentication, Dynamic-VPN (DVPN), Firewall Authentication Pass-Through with Web-Redirect, and Zero Touch Provisioning (ZTP) allows an unauthenticated attacker to perform local file inclusion (LFI) or path traversal. Using this vulnerabil</t>
  </si>
  <si>
    <t>CWE-22 (Improper Limitation of a Pathname to a Restricted Directory ('Path Traversal')); CWE-73 (External Control of File Name or Path)</t>
  </si>
  <si>
    <t>CAPEC-126; CAPEC-64; CAPEC-76; CAPEC-78; CAPEC-79; CAPEC-13; CAPEC-267; CAPEC-72; CAPEC-80</t>
  </si>
  <si>
    <t>T1190; T1059; T1055; T1059.007; T1078; T1134</t>
  </si>
  <si>
    <t>Exploit Public-Facing Application; Command and Scripting Interpreter; Process Injection; JavaScript; Valid Accounts; Access Token Manipulation</t>
  </si>
  <si>
    <t>cpe:2.3:o:juniper:junos:12.3:-:*:*:*:*:*:*
cpe:2.3:o:juniper:junos:12.3:r1:*:*:*:*:*:*
cpe:2.3:o:juniper:junos:12.3:r10:*:*:*:*:*:*
cpe:2.3:o:juniper:junos:12.3:r10-s1:*:*:*:*:*:*
cpe:2.3:o:juniper:junos:12.3:r10-s2:*:*:*:*:*:*
cpe:2.3:o:juniper:junos:12.3:r11:*:*:*:*:*:*
cpe:2.3:o:juniper:junos:12.3:r12:*:*:*:*:*:*
cpe:2.3:o:juniper:junos:12.3:r12-s1:*:*:*:*:*:*</t>
  </si>
  <si>
    <t>984</t>
  </si>
  <si>
    <t>CVE-2019-6340</t>
  </si>
  <si>
    <t>Some field types do not properly sanitize data from non-form sources in Drupal 8.5.x before 8.5.11 and Drupal 8.6.x before 8.6.10. This can lead to arbitrary PHP code execution in some cases. A site is only affected by this if one of the following conditions is met: The site has the Drupal 8 core RE</t>
  </si>
  <si>
    <t>cpe:2.3:a:drupal:drupal:*:*:*:*:*:*:*:*</t>
  </si>
  <si>
    <t>985</t>
  </si>
  <si>
    <t>CVE-2019-2616</t>
  </si>
  <si>
    <t>BI Publisher (Formerly XML Publisher)</t>
  </si>
  <si>
    <t>Vulnerability in the BI Publisher (formerly XML Publisher) component of Oracle Fusion Middleware (subcomponent: BI Publisher Security). Supported versions that are affected are 11.1.1.9.0, 12.2.1.3.0 and 12.2.1.4.0. Easily exploitable vulnerability allows unauthenticated attacker with network access</t>
  </si>
  <si>
    <t>cpe:2.3:a:oracle:business_intelligence_publisher:11.1.1.9.0:*:*:*:*:*:*:*
cpe:2.3:a:oracle:business_intelligence_publisher:12.2.1.3.0:*:*:*:*:*:*:*
cpe:2.3:a:oracle:business_intelligence_publisher:12.2.1.4.0:*:*:*:*:*:*:*</t>
  </si>
  <si>
    <t>986</t>
  </si>
  <si>
    <t>CVE-2019-16920</t>
  </si>
  <si>
    <t>Unauthenticated remote code execution occurs in D-Link products such as DIR-655C, DIR-866L, DIR-652, and DHP-1565. The issue occurs when the attacker sends an arbitrary input to a "PingTest" device common gateway interface that could lead to common injection. An attacker who successfully triggers th</t>
  </si>
  <si>
    <t>cpe:2.3:o:dlink:dir-655_firmware:*:*:*:*:*:*:*:*
cpe:2.3:o:dlink:dir-866l_firmware:*:*:*:*:*:*:*:*
cpe:2.3:o:dlink:dir-652_firmware:-:*:*:*:*:*:*:*
cpe:2.3:o:dlink:dhp-1565_firmware:*:*:*:*:*:*:*:*
cpe:2.3:o:dlink:dir-855l_firmware:-:*:*:*:*:*:*:*
cpe:2.3:o:dlink:dap-1533_firmware:-:*:*:*:*:*:*:*
cpe:2.3:o:dlink:dir-862l_firmware:-:*:*:*:*:*:*:*
cpe:2.3:o:dlink:dir-615_firmware:-:*:*:*:*:*:*:*</t>
  </si>
  <si>
    <t>987</t>
  </si>
  <si>
    <t>CVE-2019-15107</t>
  </si>
  <si>
    <t>Webmin</t>
  </si>
  <si>
    <t>An issue was discovered in Webmin &lt;=1.920. The parameter old in password_change.cgi contains a command injection vulnerability.</t>
  </si>
  <si>
    <t>cpe:2.3:a:webmin:webmin:*:*:*:*:*:*:*:*</t>
  </si>
  <si>
    <t>988</t>
  </si>
  <si>
    <t>CVE-2019-12991</t>
  </si>
  <si>
    <t>SD-WAN and NetScaler</t>
  </si>
  <si>
    <t>Citrix SD-WAN 10.2.x before 10.2.3 and NetScaler SD-WAN 10.0.x before 10.0.8 have Improper Input Validation (issue 5 of 6).</t>
  </si>
  <si>
    <t>cpe:2.3:a:citrix:netscaler_sd-wan:*:*:*:*:*:*:*:*
cpe:2.3:a:citrix:sd-wan:*:*:*:*:*:*:*:*</t>
  </si>
  <si>
    <t>989</t>
  </si>
  <si>
    <t>CVE-2019-12989</t>
  </si>
  <si>
    <t>Citrix SD-WAN 10.2.x before 10.2.3 and NetScaler SD-WAN 10.0.x before 10.0.8 allow SQL Injection.</t>
  </si>
  <si>
    <t>990</t>
  </si>
  <si>
    <t>CVE-2019-11043</t>
  </si>
  <si>
    <t>FastCGI Process Manager (FPM)</t>
  </si>
  <si>
    <t>In PHP versions 7.1.x below 7.1.33, 7.2.x below 7.2.24 and 7.3.x below 7.3.11 in certain configurations of FPM setup it is possible to cause FPM module to write past allocated buffers into the space reserved for FCGI protocol data, thus opening the possibility of remote code execution.</t>
  </si>
  <si>
    <t>CWE-120 (Buffer Copy without Checking Size of Input ('Classic Buffer Overflow')); CWE-787 (Out-of-bounds Write)</t>
  </si>
  <si>
    <t>cpe:2.3:a:php:php:*:*:*:*:*:*:*:*
cpe:2.3:o:canonical:ubuntu_linux:12.04:*:*:*:esm:*:*:*
cpe:2.3:o:canonical:ubuntu_linux:14.04:*:*:*:esm:*:*:*
cpe:2.3:o:canonical:ubuntu_linux:16.04:*:*:*:lts:*:*:*
cpe:2.3:o:canonical:ubuntu_linux:18.04:*:*:*:lts:*:*:*
cpe:2.3:o:canonical:ubuntu_linux:19.04:*:*:*:*:*:*:*
cpe:2.3:o:canonical:ubuntu_linux:19.10:*:*:*:*:*:*:*
cpe:2.3:o:debian:debian_linux:9.0:*:*:*:*:*:*:*</t>
  </si>
  <si>
    <t>991</t>
  </si>
  <si>
    <t>CVE-2019-10068</t>
  </si>
  <si>
    <t>Xperience</t>
  </si>
  <si>
    <t>An issue was discovered in Kentico 12.0.x before 12.0.15, 11.0.x before 11.0.48, 10.0.x before 10.0.52, and 9.x versions. Due to a failure to validate security headers, it was possible for a specially crafted request to the staging service to bypass the initial authentication and proceed to deserial</t>
  </si>
  <si>
    <t>992</t>
  </si>
  <si>
    <t>CVE-2019-1003030</t>
  </si>
  <si>
    <t>Matrix Project Plugin</t>
  </si>
  <si>
    <t>A sandbox bypass vulnerability exists in Jenkins Pipeline: Groovy Plugin 2.63 and earlier in pom.xml, src/main/java/org/jenkinsci/plugins/workflow/cps/CpsGroovyShell.java that allows attackers able to control pipeline scripts to execute arbitrary code on the Jenkins master JVM.</t>
  </si>
  <si>
    <t>cpe:2.3:a:jenkins:pipeline\:_groovy:*:*:*:*:*:jenkins:*:*
cpe:2.3:a:redhat:openshift_container_platform:3.11:*:*:*:*:*:*:*</t>
  </si>
  <si>
    <t>993</t>
  </si>
  <si>
    <t>CVE-2019-0903</t>
  </si>
  <si>
    <t>Graphics Device Interface (GDI)</t>
  </si>
  <si>
    <t>A remote code execution vulnerability exists in the way that the Windows Graphics Device Interface (GDI) handles objects in the memory, aka 'GDI+ Remote Code Execution Vulnerability'.</t>
  </si>
  <si>
    <t>994</t>
  </si>
  <si>
    <t>CVE-2018-8414</t>
  </si>
  <si>
    <t>A remote code execution vulnerability exists when the Windows Shell does not properly validate file paths, aka "Windows Shell Remote Code Execution Vulnerability." This affects Windows 10 Servers, Windows 10.</t>
  </si>
  <si>
    <t>cpe:2.3:o:microsoft:windows_10_1703:-:*:*:*:*:*:x64:*
cpe:2.3:o:microsoft:windows_10_1703:-:*:*:*:*:*:x86:*
cpe:2.3:o:microsoft:windows_10_1709:-:*:*:*:*:*:x64:*
cpe:2.3:o:microsoft:windows_10_1709:-:*:*:*:*:*:x86:*
cpe:2.3:o:microsoft:windows_10_1803:-:*:*:*:*:*:x64:*
cpe:2.3:o:microsoft:windows_10_1803:-:*:*:*:*:*:x86:*
cpe:2.3:o:microsoft:windows_server_1709:-:*:*:*:*:*:x64:*
cpe:2.3:o:microsoft:windows_server_1803:-:*:*:*:*:*:x64:*</t>
  </si>
  <si>
    <t>995</t>
  </si>
  <si>
    <t>CVE-2018-8373</t>
  </si>
  <si>
    <t>Internet Explorer Scripting Engine</t>
  </si>
  <si>
    <t>A remote code execution vulnerability exists in the way that the scripting engine handles objects in memory in Internet Explorer, aka "Scripting Engine Memory Corruption Vulnerability." This affects Internet Explorer 9, Internet Explorer 11, Internet Explorer 10. This CVE ID is unique from CVE-2018-</t>
  </si>
  <si>
    <t>cpe:2.3:a:microsoft:internet_explorer:11:*:*:*:*:*:*:*
cpe:2.3:a:microsoft:internet_explorer:10:*:*:*:*:*:*:*
cpe:2.3:a:microsoft:internet_explorer:9:*:*:*:*:*:*:*</t>
  </si>
  <si>
    <t>996</t>
  </si>
  <si>
    <t>CVE-2018-6961</t>
  </si>
  <si>
    <t>SD-WAN Edge</t>
  </si>
  <si>
    <t>VMware NSX SD-WAN Edge by VeloCloud prior to version 3.1.0 contains a command injection vulnerability in the local web UI component. This component is disabled by default and should not be enabled on untrusted networks. VeloCloud by VMware will be removing this service from the product in future rel</t>
  </si>
  <si>
    <t>cpe:2.3:a:vmware:nsx_sd-wan_by_velocloud:*:*:*:*:*:*:*:*</t>
  </si>
  <si>
    <t>997</t>
  </si>
  <si>
    <t>CVE-2018-14839</t>
  </si>
  <si>
    <t>LG</t>
  </si>
  <si>
    <t>N1A1 NAS</t>
  </si>
  <si>
    <t>LG N1A1 NAS 3718.510 is affected by: Remote Command Execution. The impact is: execute arbitrary code (remote). The attack vector is: HTTP POST with parameters.</t>
  </si>
  <si>
    <t>cpe:2.3:o:lg:n1a1_firmware:3718.510:*:*:*:*:*:*:*</t>
  </si>
  <si>
    <t>998</t>
  </si>
  <si>
    <t>CVE-2018-1273</t>
  </si>
  <si>
    <t>Spring Data Commons</t>
  </si>
  <si>
    <t xml:space="preserve">Spring Data Commons, versions prior to 1.13 to 1.13.10, 2.0 to 2.0.5, and older unsupported versions, contain a property binder vulnerability caused by improper neutralization of special elements. An unauthenticated remote malicious user (or attacker) can supply specially crafted request parameters </t>
  </si>
  <si>
    <t>cpe:2.3:a:pivotal_software:spring_data_commons:*:*:*:*:*:*:*:*
cpe:2.3:a:pivotal_software:spring_data_rest:*:*:*:*:*:*:*:*
cpe:2.3:a:apache:ignite:*:*:*:*:*:*:*:*
cpe:2.3:a:apache:ignite:1.0.0:-:*:*:*:*:*:*
cpe:2.3:a:apache:ignite:1.0.0:rc3:*:*:*:*:*:*
cpe:2.3:a:oracle:financial_services_crime_and_compliance_management_studio:8.0.8.2.0:*:*:*:*:*:*:*
cpe:2.3:a:oracle:financial_services_crime_and_compliance_management_studio:8.0.8.3.0:*:*:*:*:*:*:*</t>
  </si>
  <si>
    <t>999</t>
  </si>
  <si>
    <t>CVE-2018-11138</t>
  </si>
  <si>
    <t>Quest</t>
  </si>
  <si>
    <t>KACE System Management Appliance</t>
  </si>
  <si>
    <t>The '/common/download_agent_installer.php' script in the Quest KACE System Management Appliance 8.0.318 is accessible by anonymous users and can be abused to execute arbitrary commands on the system.</t>
  </si>
  <si>
    <t>cpe:2.3:a:quest:kace_system_management_appliance:8.0.318:*:*:*:*:*:*:*</t>
  </si>
  <si>
    <t>1000</t>
  </si>
  <si>
    <t>CVE-2018-0147</t>
  </si>
  <si>
    <t>Secure Access Control System (ACS)</t>
  </si>
  <si>
    <t xml:space="preserve">A vulnerability in Java deserialization used by Cisco Secure Access Control System (ACS) prior to release 5.8 patch 9 could allow an unauthenticated, remote attacker to execute arbitrary commands on an affected device. The vulnerability is due to insecure deserialization of user-supplied content by </t>
  </si>
  <si>
    <t>CWE-20 (Improper Input Validation); CWE-502 (Deserialization of Untrusted Data)</t>
  </si>
  <si>
    <t>CAPEC-10; CAPEC-101; CAPEC-104; CAPEC-108; CAPEC-109; CAPEC-110; CAPEC-120; CAPEC-13; CAPEC-135; CAPEC-136; CAPEC-14; CAPEC-153; CAPEC-182; CAPEC-209; CAPEC-22; CAPEC-23; CAPEC-230; CAPEC-231; CAPEC-24; CAPEC-250; CAPEC-261; CAPEC-267; CAPEC-28; CAPEC-3; CAPEC-31; CAPEC-42; CAPEC-43; CAPEC-45; CAPEC-46; CAPEC-47; CAPEC-473; CAPEC-52; CAPEC-53; CAPEC-588; CAPEC-63; CAPEC-64; CAPEC-664; CAPEC-67; CAPEC-7; CAPEC-71; CAPEC-72; CAPEC-73; CAPEC-78; CAPEC-79; CAPEC-8; CAPEC-80; CAPEC-81; CAPEC-83; CAPEC-85; CAPEC-88; CAPEC-9; CAPEC-586</t>
  </si>
  <si>
    <t>cpe:2.3:a:cisco:secure_access_control_system:5.2\(0.3\):*:*:*:*:*:*:*</t>
  </si>
  <si>
    <t>1001</t>
  </si>
  <si>
    <t>CVE-2018-0125</t>
  </si>
  <si>
    <t>VPN Routers</t>
  </si>
  <si>
    <t>A vulnerability in the web interface of the Cisco RV132W ADSL2+ Wireless-N VPN and RV134W VDSL2 Wireless-AC VPN Routers could allow an unauthenticated, remote attacker to execute arbitrary code and gain full control of an affected system, including issuing commands with root privileges. The attacker</t>
  </si>
  <si>
    <t>cpe:2.3:o:cisco:rv132w_firmware:1.0:*:*:*:*:*:*:*
cpe:2.3:o:cisco:rv134w_firmware:1.0:*:*:*:*:*:*:*</t>
  </si>
  <si>
    <t>1002</t>
  </si>
  <si>
    <t>CVE-2017-6334</t>
  </si>
  <si>
    <t>DGN2200 Devices</t>
  </si>
  <si>
    <t>dnslookup.cgi on NETGEAR DGN2200 devices with firmware through 10.0.0.50 allows remote authenticated users to execute arbitrary OS commands via shell metacharacters in the host_name field of an HTTP POST request, a different vulnerability than CVE-2017-6077.</t>
  </si>
  <si>
    <t>cpe:2.3:o:netgear:dgn2200_series_firmware:*:*:*:*:*:*:*:*</t>
  </si>
  <si>
    <t>1003</t>
  </si>
  <si>
    <t>CVE-2017-6316</t>
  </si>
  <si>
    <t>NetScaler SD-WAN Enterprise, CloudBridge Virtual WAN, and XenMobile Server</t>
  </si>
  <si>
    <t>Citrix NetScaler SD-WAN devices through v9.1.2.26.561201 allow remote attackers to execute arbitrary shell commands as root via a CGISESSID cookie. On CloudBridge (the former name of NetScaler SD-WAN) devices, the cookie name was CAKEPHP rather than CGISESSID.</t>
  </si>
  <si>
    <t>cpe:2.3:a:citrix:netscaler_sd-wan:*:*:*:*:*:*:*:*</t>
  </si>
  <si>
    <t>1004</t>
  </si>
  <si>
    <t>CVE-2017-3881</t>
  </si>
  <si>
    <t>A vulnerability in the Cisco Cluster Management Protocol (CMP) processing code in Cisco IOS and Cisco IOS XE Software could allow an unauthenticated, remote attacker to cause a reload of an affected device or remotely execute code with elevated privileges. The Cluster Management Protocol utilizes Te</t>
  </si>
  <si>
    <t>1005</t>
  </si>
  <si>
    <t>CVE-2017-12617</t>
  </si>
  <si>
    <t>When running Apache Tomcat versions 9.0.0.M1 to 9.0.0, 8.5.0 to 8.5.22, 8.0.0.RC1 to 8.0.46 and 7.0.0 to 7.0.81 with HTTP PUTs enabled (e.g. via setting the readonly initialisation parameter of the Default servlet to false) it was possible to upload a JSP file to the server via a specially crafted r</t>
  </si>
  <si>
    <t>cpe:2.3:a:apache:tomcat:*:*:*:*:*:*:*:*
cpe:2.3:o:canonical:ubuntu_linux:12.04:*:*:*:esm:*:*:*
cpe:2.3:o:canonical:ubuntu_linux:16.04:*:*:*:esm:*:*:*
cpe:2.3:o:canonical:ubuntu_linux:17.10:*:*:*:*:*:*:*
cpe:2.3:o:canonical:ubuntu_linux:18.04:*:*:*:esm:*:*:*
cpe:2.3:a:oracle:agile_plm:9.3.3:*:*:*:*:*:*:*
cpe:2.3:a:oracle:agile_plm:9.3.4:*:*:*:*:*:*:*
cpe:2.3:a:oracle:agile_plm:9.3.5:*:*:*:*:*:*:*</t>
  </si>
  <si>
    <t>1006</t>
  </si>
  <si>
    <t>CVE-2017-12615</t>
  </si>
  <si>
    <t>When running Apache Tomcat 7.0.0 to 7.0.79 on Windows with HTTP PUTs enabled (e.g. via setting the readonly initialisation parameter of the Default to false) it was possible to upload a JSP file to the server via a specially crafted request. This JSP could then be requested and any code it contained</t>
  </si>
  <si>
    <t>cpe:2.3:a:apache:tomcat:*:*:*:*:*:*:*:*
cpe:2.3:a:netapp:7-mode_transition_tool:-:*:*:*:*:*:*:*
cpe:2.3:a:netapp:oncommand_balance:-:*:*:*:*:*:*:*
cpe:2.3:a:netapp:oncommand_shift:-:*:*:*:*:*:*:*
cpe:2.3:a:redhat:enterprise_linux_server_update_services_for_sap_solutions:7.4:*:*:*:*:*:*:*
cpe:2.3:a:redhat:enterprise_linux_server_update_services_for_sap_solutions:7.6:*:*:*:*:*:*:*
cpe:2.3:a:redhat:enterprise_linux_server_update_services_for_sap_solutions:7.7:*:*:*:*:*:*:*
cpe:2.3:a:redhat:jboss_enterprise_web_server:2.0.0:*:*:*:*:*:*:*</t>
  </si>
  <si>
    <t>1007</t>
  </si>
  <si>
    <t>CVE-2017-0146</t>
  </si>
  <si>
    <t>1008</t>
  </si>
  <si>
    <t>CVE-2016-7892</t>
  </si>
  <si>
    <t>Adobe Flash Player versions 23.0.0.207 and earlier, 11.2.202.644 and earlier have an exploitable use after free vulnerability in the TextField class. Successful exploitation could lead to arbitrary code execution.</t>
  </si>
  <si>
    <t>cpe:2.3:a:adobe:flash_player_desktop_runtime:*:*:*:*:*:*:*:*
cpe:2.3:a:adobe:flash_player:*:*:*:*:*:edge:*:*
cpe:2.3:a:adobe:flash_player:*:*:*:*:*:internet_explorer:*:*
cpe:2.3:a:adobe:flash_player:*:*:*:*:*:chrome:*:*
cpe:2.3:a:adobe:flash_player:*:*:*:*:*:*:*:*</t>
  </si>
  <si>
    <t>1009</t>
  </si>
  <si>
    <t>CVE-2016-4171</t>
  </si>
  <si>
    <t>Unspecified vulnerability in Adobe Flash Player 21.0.0.242 and earlier allows remote attackers to execute arbitrary code via unknown vectors, as exploited in the wild in June 2016.</t>
  </si>
  <si>
    <t>cpe:2.3:a:adobe:flash_player:*:*:*:*:*:*:*:*
cpe:2.3:a:adobe:flash_player:*:*:*:*:*:chrome:*:*
cpe:2.3:a:adobe:flash_player:*:*:*:*:*:internet_explorer:*:*
cpe:2.3:a:adobe:flash_player:*:*:*:*:esr:*:*:*
cpe:2.3:a:adobe:flash_player:*:*:*:*:*:edge:*:*
cpe:2.3:o:redhat:enterprise_linux_desktop:5.0:*:*:*:*:*:*:*
cpe:2.3:o:redhat:enterprise_linux_desktop:6.0:*:*:*:*:*:*:*
cpe:2.3:o:redhat:enterprise_linux_server:5.0:*:*:*:*:*:*:*</t>
  </si>
  <si>
    <t>1010</t>
  </si>
  <si>
    <t>CVE-2016-1555</t>
  </si>
  <si>
    <t>Wireless Access Point (WAP) Devices</t>
  </si>
  <si>
    <t>(1) boardData102.php, (2) boardData103.php, (3) boardDataJP.php, (4) boardDataNA.php, and (5) boardDataWW.php in Netgear WN604 before 3.3.3 and WN802Tv2, WNAP210v2, WNAP320, WNDAP350, WNDAP360, and WNDAP660 before 3.5.5.0 allow remote attackers to execute arbitrary commands.</t>
  </si>
  <si>
    <t>cpe:2.3:o:netgear:wnap320_firmware:*:*:*:*:*:*:*:*
cpe:2.3:o:netgear:wndap350_firmware:*:*:*:*:*:*:*:*
cpe:2.3:o:netgear:wndap360_firmware:*:*:*:*:*:*:*:*
cpe:2.3:o:netgear:wndap210v2_firmware:*:*:*:*:*:*:*:*
cpe:2.3:o:netgear:wn604_firmware:*:*:*:*:*:*:*:*
cpe:2.3:o:netgear:wndap660_firmware:*:*:*:*:*:*:*:*
cpe:2.3:o:netgear:wn802tv2_firmware:*:*:*:*:*:*:*:*</t>
  </si>
  <si>
    <t>1011</t>
  </si>
  <si>
    <t>CVE-2016-11021</t>
  </si>
  <si>
    <t>DCS-930L Devices</t>
  </si>
  <si>
    <t>setSystemCommand on D-Link DCS-930L devices before 2.12 allows a remote attacker to execute code via an OS command in the SystemCommand parameter.</t>
  </si>
  <si>
    <t>cpe:2.3:o:dlink:dcs-930l_firmware:*:*:*:*:*:*:*:*</t>
  </si>
  <si>
    <t>1012</t>
  </si>
  <si>
    <t>CVE-2016-10174</t>
  </si>
  <si>
    <t>WNR2000v5 Router</t>
  </si>
  <si>
    <t>The NETGEAR WNR2000v5 router contains a buffer overflow in the hidden_lang_avi parameter when invoking the URL /apply.cgi?/lang_check.html. This buffer overflow can be exploited by an unauthenticated attacker to achieve remote code execution.</t>
  </si>
  <si>
    <t>cpe:2.3:o:netgear:d6100_firmware:-:*:*:*:*:*:*:*
cpe:2.3:o:netgear:d7000_firmware:-:*:*:*:*:*:*:*
cpe:2.3:o:netgear:d7800_firmware:-:*:*:*:*:*:*:*
cpe:2.3:o:netgear:jnr1010v2_firmware:-:*:*:*:*:*:*:*
cpe:2.3:o:netgear:jnr3300_firmware:-:*:*:*:*:*:*:*
cpe:2.3:o:netgear:jwnr2010v5_firmware:-:*:*:*:*:*:*:*
cpe:2.3:o:netgear:r2000_firmware:-:*:*:*:*:*:*:*
cpe:2.3:o:netgear:r6100_firmware:-:*:*:*:*:*:*:*</t>
  </si>
  <si>
    <t>1013</t>
  </si>
  <si>
    <t>CVE-2016-0752</t>
  </si>
  <si>
    <t xml:space="preserve">Directory traversal vulnerability in Action View in Ruby on Rails before 3.2.22.1, 4.0.x and 4.1.x before 4.1.14.1, 4.2.x before 4.2.5.1, and 5.x before 5.0.0.beta1.1 allows remote attackers to read arbitrary files by leveraging an application's unrestricted use of the render method and providing a </t>
  </si>
  <si>
    <t>cpe:2.3:a:rubyonrails:rails:*:*:*:*:*:*:*:*
cpe:2.3:a:rubyonrails:rails:5.0.0:beta1:*:*:*:*:*:*
cpe:2.3:o:opensuse:leap:42.1:*:*:*:*:*:*:*
cpe:2.3:o:opensuse:opensuse:13.2:*:*:*:*:*:*:*
cpe:2.3:o:suse:linux_enterprise_module_for_containers:12:*:*:*:*:*:*:*
cpe:2.3:o:debian:debian_linux:8.0:*:*:*:*:*:*:*
cpe:2.3:a:redhat:software_collections:1.0:*:*:*:*:*:*:*</t>
  </si>
  <si>
    <t>1014</t>
  </si>
  <si>
    <t>CVE-2015-4068</t>
  </si>
  <si>
    <t>Arcserve</t>
  </si>
  <si>
    <t>Unified Data Protection (UDP)</t>
  </si>
  <si>
    <t>Directory traversal vulnerability in Arcserve UDP before 5.0 Update 4 allows remote attackers to obtain sensitive information or cause a denial of service via a crafted file path to the (1) reportFileServlet or (2) exportServlet servlet.</t>
  </si>
  <si>
    <t>cpe:2.3:a:arcserve:udp:*:*:*:*:*:*:*:*
cpe:2.3:a:arcserve:udp:5.0:-:*:*:*:*:*:*</t>
  </si>
  <si>
    <t>1015</t>
  </si>
  <si>
    <t>CVE-2015-3035</t>
  </si>
  <si>
    <t>Multiple Archer Devices</t>
  </si>
  <si>
    <t>Directory traversal vulnerability in TP-LINK Archer C5 (1.2) with firmware before 150317, C7 (2.0) with firmware before 150304, and C8 (1.0) with firmware before 150316, Archer C9 (1.0), TL-WDR3500 (1.0), TL-WDR3600 (1.0), and TL-WDR4300 (1.0) with firmware before 150302, TL-WR740N (5.0) and TL-WR74</t>
  </si>
  <si>
    <t>cpe:2.3:o:tp-link:tl-wr841n_\(9.0\)_firmware:*:*:*:*:*:*:*:*
cpe:2.3:o:tp-link:tl-wr740n_\(5.0\)_firmware:*:*:*:*:*:*:*:*
cpe:2.3:o:tp-link:archer_c5_\(1.2\)_firmware:*:*:*:*:*:*:*:*
cpe:2.3:o:tp-link:tl-wr841n_\(10.0\)_firmware:*:*:*:*:*:*:*:*
cpe:2.3:o:tp-link:tl-wr741nd_\(5.0\)_firmware:*:*:*:*:*:*:*:*
cpe:2.3:h:tp-link:tl-wr741nd_\(5.0\):-:*:*:*:*:*:*:*
cpe:2.3:o:tp-link:tl-wdr3600_\(1.0\)_firmware:*:*:*:*:*:*:*:*
cpe:2.3:o:tp-link:archer_c7_\(2.0\)_firmware:*:*:*:*:*:*:*:*</t>
  </si>
  <si>
    <t>1016</t>
  </si>
  <si>
    <t>CVE-2015-1427</t>
  </si>
  <si>
    <t>Elastic</t>
  </si>
  <si>
    <t>Elasticsearch</t>
  </si>
  <si>
    <t>The Groovy scripting engine in Elasticsearch before 1.3.8 and 1.4.x before 1.4.3 allows remote attackers to bypass the sandbox protection mechanism and execute arbitrary shell commands via a crafted script.</t>
  </si>
  <si>
    <t>cpe:2.3:a:elastic:elasticsearch:*:*:*:*:*:*:*:*
cpe:2.3:a:redhat:fuse:1.0.0:*:*:*:*:*:*:*</t>
  </si>
  <si>
    <t>1017</t>
  </si>
  <si>
    <t>CVE-2015-1187</t>
  </si>
  <si>
    <t>D-Link and TRENDnet</t>
  </si>
  <si>
    <t>The ping tool in multiple D-Link and TRENDnet devices allow remote attackers to execute arbitrary code via the ping_addr parameter to ping.ccp.</t>
  </si>
  <si>
    <t>cpe:2.3:o:dlink:dir-626l_firmware:1.04:b04:*:*:*:*:*:*
cpe:2.3:o:dlink:dir-636l_firmware:1.04:*:*:*:*:*:*:*
cpe:2.3:o:dlink:dir-808l_firmware:1.03:b05:*:*:*:*:*:*
cpe:2.3:o:dlink:dir-810l_firmware:1.01:b04:*:*:*:*:*:*
cpe:2.3:o:dlink:dir-810l_firmware:2.02:b01:*:*:*:*:*:*
cpe:2.3:o:dlink:dir-820l_firmware:1.02:b10:*:*:*:*:*:*
cpe:2.3:o:dlink:dir-820l_firmware:1.05:b03:*:*:*:*:*:*
cpe:2.3:o:dlink:dir-820l_firmware:2.01:b02:*:*:*:*:*:*</t>
  </si>
  <si>
    <t>1018</t>
  </si>
  <si>
    <t>CVE-2015-0666</t>
  </si>
  <si>
    <t>Prime Data Center Network Manager (DCNM)</t>
  </si>
  <si>
    <t>Directory traversal vulnerability in the fmserver servlet in Cisco Prime Data Center Network Manager (DCNM) before 7.1(1) allows remote attackers to read arbitrary files via a crafted pathname, aka Bug ID CSCus00241.</t>
  </si>
  <si>
    <t>cpe:2.3:a:cisco:prime_data_center_network_manager:*:*:*:*:*:*:*:*
cpe:2.3:a:cisco:prime_data_center_network_manager:6.3\(1\):*:*:*:*:*:*:*
cpe:2.3:a:cisco:prime_data_center_network_manager:6.3\(2\):*:*:*:*:*:*:*
cpe:2.3:a:cisco:prime_data_center_network_manager:7.0\(1\):*:*:*:*:*:*:*</t>
  </si>
  <si>
    <t>1019</t>
  </si>
  <si>
    <t>CVE-2014-6332</t>
  </si>
  <si>
    <t>OleAut32.dll in OLE in Microsoft Windows Server 2003 SP2, Windows Vista SP2, Windows Server 2008 SP2 and R2 SP1, Windows 7 SP1, Windows 8, Windows 8.1, Windows Server 2012 Gold and R2, and Windows RT Gold and 8.1 allows remote attackers to execute arbitrary code via a crafted web site, as demonstrat</t>
  </si>
  <si>
    <t>cpe:2.3:o:microsoft:windows_7:-:sp1:*:*:*:*:*:*
cpe:2.3:o:microsoft:windows_8:-:*:*:*:*:*:*:*
cpe:2.3:o:microsoft:windows_8.1:-:*:*:*:*:*:*:*
cpe:2.3:o:microsoft:windows_rt:-:*:*:*:*:*:*:*
cpe:2.3:o:microsoft:windows_rt_8.1:-:*:*:*:*:*:*:*
cpe:2.3:o:microsoft:windows_server_2003:-:sp2:*:*:*:*:*:*
cpe:2.3:o:microsoft:windows_server_2008:-:sp2:*:*:*:*:*:*
cpe:2.3:o:microsoft:windows_server_2008:r2:sp1:*:*:*:*:itanium:*</t>
  </si>
  <si>
    <t>1020</t>
  </si>
  <si>
    <t>CVE-2014-6324</t>
  </si>
  <si>
    <t>Kerberos Key Distribution Center (KDC)</t>
  </si>
  <si>
    <t xml:space="preserve">The Kerberos Key Distribution Center (KDC) in Microsoft Windows Server 2003 SP2, Windows Vista SP2, Windows Server 2008 SP2 and R2 SP1, Windows 7 SP1, Windows 8, Windows 8.1, and Windows Server 2012 Gold and R2 allows remote authenticated domain users to obtain domain administrator privileges via a </t>
  </si>
  <si>
    <t>cpe:2.3:o:microsoft:windows_7:-:sp1:*:*:*:*:*:*
cpe:2.3:o:microsoft:windows_8:-:*:*:*:*:*:*:*
cpe:2.3:o:microsoft:windows_8.1:-:*:*:*:*:*:*:*
cpe:2.3:o:microsoft:windows_server_2003:-:sp2:*:*:*:*:*:*
cpe:2.3:o:microsoft:windows_server_2008:-:sp2:*:*:*:*:*:*
cpe:2.3:o:microsoft:windows_server_2008:r2:sp1:*:*:*:*:itanium:*
cpe:2.3:o:microsoft:windows_server_2008:r2:sp1:*:*:*:*:x64:*
cpe:2.3:o:microsoft:windows_server_2012:-:*:*:*:*:*:*:*</t>
  </si>
  <si>
    <t>1021</t>
  </si>
  <si>
    <t>CVE-2014-6287</t>
  </si>
  <si>
    <t>HTTP File Server (HFS)</t>
  </si>
  <si>
    <t>The findMacroMarker function in parserLib.pas in Rejetto HTTP File Server (aks HFS or HttpFileServer) 2.3x before 2.3c allows remote attackers to execute arbitrary programs via a %00 sequence in a search action.</t>
  </si>
  <si>
    <t>1022</t>
  </si>
  <si>
    <t>CVE-2014-3120</t>
  </si>
  <si>
    <t>The default configuration in Elasticsearch before 1.2 enables dynamic scripting, which allows remote attackers to execute arbitrary MVEL expressions and Java code via the source parameter to _search.  NOTE: this only violates the vendor's intended security policy if the user does not run Elasticsear</t>
  </si>
  <si>
    <t>cpe:2.3:a:elasticsearch:elasticsearch:*:*:*:*:*:*:*:*</t>
  </si>
  <si>
    <t>1023</t>
  </si>
  <si>
    <t>CVE-2014-0130</t>
  </si>
  <si>
    <t>Directory traversal vulnerability in actionpack/lib/abstract_controller/base.rb in the implicit-render implementation in Ruby on Rails before 3.2.18, 4.0.x before 4.0.5, and 4.1.x before 4.1.1, when certain route globbing configurations are enabled, allows remote attackers to read arbitrary files vi</t>
  </si>
  <si>
    <t>cpe:2.3:a:redhat:subscription_asset_manager:*:*:*:*:*:*:*:*
cpe:2.3:o:redhat:enterprise_linux_server:6.0:*:*:*:*:*:*:*
cpe:2.3:a:rubyonrails:rails:*:*:*:*:*:*:*:*</t>
  </si>
  <si>
    <t>1024</t>
  </si>
  <si>
    <t>CVE-2013-5223</t>
  </si>
  <si>
    <t>DSL-2760U</t>
  </si>
  <si>
    <t>Multiple cross-site scripting (XSS) vulnerabilities in D-Link DSL-2760U Gateway (Rev. E1) allow remote authenticated users to inject arbitrary web script or HTML via the (1) ntpServer1 parameter to sntpcfg.cgi, username parameter to (2) ddnsmngr.cmd or (3) todmngr.tod, (4) TodUrlAdd parameter to url</t>
  </si>
  <si>
    <t>cpe:2.3:o:dlink:dsl-2760u_firmware:*:*:*:*:*:*:*:*</t>
  </si>
  <si>
    <t>1025</t>
  </si>
  <si>
    <t>CVE-2013-4810</t>
  </si>
  <si>
    <t>Hewlett Packard (HP)</t>
  </si>
  <si>
    <t>ProCurve Manager (PCM), PCM+, Identity Driven Manager (IDM), and Application Lifecycle Management</t>
  </si>
  <si>
    <t>HP ProCurve Manager (PCM) 3.20 and 4.0, PCM+ 3.20 and 4.0, Identity Driven Manager (IDM) 4.0, and Application Lifecycle Management allow remote attackers to execute arbitrary code via a marshalled object to (1) EJBInvokerServlet or (2) JMXInvokerServlet, aka ZDI-CAN-1760. NOTE: this is probably a du</t>
  </si>
  <si>
    <t>cpe:2.3:a:hp:application_lifecycle_management:-:*:*:*:*:*:*:*
cpe:2.3:a:hp:procurve_manager:3.20:*:*:*:-:*:*:*
cpe:2.3:a:hp:procurve_manager:3.20:*:*:*:plus:*:*:*
cpe:2.3:a:hp:procurve_manager:4.0:*:*:*:-:*:*:*
cpe:2.3:a:hp:procurve_manager:4.0:*:*:*:plus:*:*:*</t>
  </si>
  <si>
    <t>1026</t>
  </si>
  <si>
    <t>CVE-2013-2251</t>
  </si>
  <si>
    <t>Struts</t>
  </si>
  <si>
    <t>Apache Struts 2.0.0 through 2.3.15 allows remote attackers to execute arbitrary OGNL expressions via a parameter with a crafted (1) action:, (2) redirect:, or (3) redirectAction: prefix.</t>
  </si>
  <si>
    <t>cpe:2.3:a:apache:archiva:*:*:*:*:*:*:*:*
cpe:2.3:a:apache:archiva:1.2:-:*:*:*:*:*:*
cpe:2.3:a:apache:archiva:1.2.2:*:*:*:*:*:*:*
cpe:2.3:a:apache:struts:*:*:*:*:*:*:*:*
cpe:2.3:a:fujitsu:interstage_business_process_manager_analytics:12.0:*:*:*:*:*:*:*
cpe:2.3:a:fujitsu:interstage_business_process_manager_analytics:12.1:*:*:*:*:*:*:*
cpe:2.3:o:fujitsu:gp7000f_firmware:-:*:*:*:*:*:*:*
cpe:2.3:o:fujitsu:primepower_firmware:-:*:*:*:*:*:*:*</t>
  </si>
  <si>
    <t>1027</t>
  </si>
  <si>
    <t>CVE-2012-1823</t>
  </si>
  <si>
    <t xml:space="preserve">sapi/cgi/cgi_main.c in PHP before 5.3.12 and 5.4.x before 5.4.2, when configured as a CGI script (aka php-cgi), does not properly handle query strings that lack an = (equals sign) character, which allows remote attackers to execute arbitrary code by placing command-line options in the query string, </t>
  </si>
  <si>
    <t>cpe:2.3:a:php:php:*:*:*:*:*:*:*:*
cpe:2.3:o:fedoraproject:fedora:39:*:*:*:*:*:*:*
cpe:2.3:o:fedoraproject:fedora:40:*:*:*:*:*:*:*
cpe:2.3:o:debian:debian_linux:6.0:*:*:*:*:*:*:*
cpe:2.3:o:hp:hp-ux:b.11.23:*:*:*:*:*:*:*
cpe:2.3:o:hp:hp-ux:b.11.31:*:*:*:*:*:*:*
cpe:2.3:o:opensuse:opensuse:11.4:*:*:*:*:*:*:*
cpe:2.3:o:opensuse:opensuse:12.1:*:*:*:*:*:*:*</t>
  </si>
  <si>
    <t>1028</t>
  </si>
  <si>
    <t>CVE-2010-4345</t>
  </si>
  <si>
    <t>Exim</t>
  </si>
  <si>
    <t>Exim 4.72 and earlier allows local users to gain privileges by leveraging the ability of the exim user account to specify an alternate configuration file with a directive that contains arbitrary commands, as demonstrated by the spool_directory directive.</t>
  </si>
  <si>
    <t>cpe:2.3:a:exim:exim:*:*:*:*:*:*:*:*
cpe:2.3:o:opensuse:opensuse:11.1:*:*:*:*:*:*:*
cpe:2.3:o:opensuse:opensuse:11.2:*:*:*:*:*:*:*
cpe:2.3:o:opensuse:opensuse:11.3:*:*:*:*:*:*:*
cpe:2.3:o:debian:debian_linux:5.0:*:*:*:*:*:*:*
cpe:2.3:o:canonical:ubuntu_linux:6.06:*:*:*:*:*:*:*
cpe:2.3:o:canonical:ubuntu_linux:8.04:*:*:*:-:*:*:*
cpe:2.3:o:canonical:ubuntu_linux:9.10:*:*:*:*:*:*:*</t>
  </si>
  <si>
    <t>1029</t>
  </si>
  <si>
    <t>CVE-2010-4344</t>
  </si>
  <si>
    <t>Heap-based buffer overflow in the string_vformat function in string.c in Exim before 4.70 allows remote attackers to execute arbitrary code via an SMTP session that includes two MAIL commands in conjunction with a large message containing crafted headers, leading to improper rejection logging.</t>
  </si>
  <si>
    <t>1030</t>
  </si>
  <si>
    <t>CVE-2010-3035</t>
  </si>
  <si>
    <t>Cisco IOS XR 3.4.0 through 3.9.1, when BGP is enabled, does not properly handle unrecognized transitive attributes, which allows remote attackers to cause a denial of service (peering reset) via a crafted prefix announcement, as demonstrated in the wild in August 2010 with attribute type code 99, ak</t>
  </si>
  <si>
    <t>cpe:2.3:o:cisco:ios_xr:*:*:*:*:*:*:*:*</t>
  </si>
  <si>
    <t>1031</t>
  </si>
  <si>
    <t>CVE-2010-2861</t>
  </si>
  <si>
    <t>Multiple directory traversal vulnerabilities in the administrator console in Adobe ColdFusion 9.0.1 and earlier allow remote attackers to read arbitrary files via the locale parameter to (1) CFIDE/administrator/settings/mappings.cfm, (2) logging/settings.cfm, (3) datasources/index.cfm, (4) j2eepacka</t>
  </si>
  <si>
    <t>cpe:2.3:a:adobe:coldfusion:*:*:*:*:*:*:*:*</t>
  </si>
  <si>
    <t>1032</t>
  </si>
  <si>
    <t>CVE-2009-2055</t>
  </si>
  <si>
    <t>Cisco IOS XR 3.4.0 through 3.8.1 allows remote attackers to cause a denial of service (session reset) via a BGP UPDATE message with an invalid attribute, as demonstrated in the wild on 17 August 2009.</t>
  </si>
  <si>
    <t>cpe:2.3:o:cisco:ios_xr:3.4:*:*:*:*:*:*:*
cpe:2.3:o:cisco:ios_xr:3.4.0:*:*:*:*:*:*:*
cpe:2.3:o:cisco:ios_xr:3.4.1:*:*:*:*:*:*:*
cpe:2.3:o:cisco:ios_xr:3.4.2:*:*:*:*:*:*:*
cpe:2.3:o:cisco:ios_xr:3.4.3:*:*:*:*:*:*:*
cpe:2.3:o:cisco:ios_xr:3.5:*:*:*:*:*:*:*
cpe:2.3:o:cisco:ios_xr:3.5.2:*:*:*:*:*:*:*
cpe:2.3:o:cisco:ios_xr:3.5.3:*:*:*:*:*:*:*</t>
  </si>
  <si>
    <t>1033</t>
  </si>
  <si>
    <t>CVE-2009-1151</t>
  </si>
  <si>
    <t>phpMyAdmin</t>
  </si>
  <si>
    <t>Static code injection vulnerability in setup.php in phpMyAdmin 2.11.x before 2.11.9.5 and 3.x before 3.1.3.1 allows remote attackers to inject arbitrary PHP code into a configuration file via the save action.</t>
  </si>
  <si>
    <t>cpe:2.3:a:phpmyadmin:phpmyadmin:*:*:*:*:*:*:*:*
cpe:2.3:o:debian:debian_linux:4.0:*:*:*:*:*:*:*
cpe:2.3:o:debian:debian_linux:5.0:*:*:*:*:*:*:*</t>
  </si>
  <si>
    <t>1034</t>
  </si>
  <si>
    <t>CVE-2009-0927</t>
  </si>
  <si>
    <t>Stack-based buffer overflow in Adobe Reader and Adobe Acrobat 9 before 9.1, 8 before 8.1.3 , and 7 before 7.1.1 allows remote attackers to execute arbitrary code via a crafted argument to the getIcon method of a Collab object, a different vulnerability than CVE-2009-0658.</t>
  </si>
  <si>
    <t>CWE-20 (Improper Input Validation); CWE-121 (Stack-based Buffer Overflow)</t>
  </si>
  <si>
    <t>cpe:2.3:a:adobe:acrobat_reader:*:*:*:*:*:*:*:*</t>
  </si>
  <si>
    <t>1035</t>
  </si>
  <si>
    <t>CVE-2005-2773</t>
  </si>
  <si>
    <t>OpenView Network Node Manager</t>
  </si>
  <si>
    <t>HP OpenView Network Node Manager 6.2 through 7.50 allows remote attackers to execute arbitrary commands via shell metacharacters in the (1) node parameter to connectedNodes.ovpl, (2) cdpView.ovpl, (3) freeIPaddrs.ovpl, and (4) ecscmg.ovpl.</t>
  </si>
  <si>
    <t>cpe:2.3:a:hp:openview_network_node_manager:*:*:*:*:*:*:*:*</t>
  </si>
  <si>
    <t>1036</t>
  </si>
  <si>
    <t>CVE-2020-5135</t>
  </si>
  <si>
    <t>2022-03-15</t>
  </si>
  <si>
    <t>A buffer overflow vulnerability in SonicOS allows a remote attacker to cause Denial of Service (DoS) and potentially execute arbitrary code by sending a malicious request to the firewall. This vulnerability affected SonicOS Gen 6 version 6.5.4.7, 6.5.1.12, 6.0.5.3, SonicOSv 6.5.4.v and Gen 7 version</t>
  </si>
  <si>
    <t>cpe:2.3:o:sonicwall:sonicos:*:*:*:*:*:*:*:*
cpe:2.3:o:sonicwall:sonicos:7.0.0.0:*:*:*:*:*:*:*
cpe:2.3:o:sonicwall:sonicosv:*:*:*:*:*:*:*:*</t>
  </si>
  <si>
    <t>1037</t>
  </si>
  <si>
    <t>CVE-2019-1405</t>
  </si>
  <si>
    <t>An elevation of privilege vulnerability exists when the Windows Universal Plug and Play (UPnP) service improperly allows COM object creation, aka 'Windows UPnP Service Elevation of Privilege Vulnerability'.</t>
  </si>
  <si>
    <t>1038</t>
  </si>
  <si>
    <t>CVE-2019-1322</t>
  </si>
  <si>
    <t>An elevation of privilege vulnerability exists when Windows improperly handles authentication requests, aka 'Microsoft Windows Elevation of Privilege Vulnerability'. This CVE ID is unique from CVE-2019-1320, CVE-2019-1340.</t>
  </si>
  <si>
    <t>cpe:2.3:o:microsoft:windows_10_1803:-:*:*:*:*:*:arm64:*
cpe:2.3:o:microsoft:windows_10_1803:-:*:*:*:*:*:x64:*
cpe:2.3:o:microsoft:windows_10_1803:-:*:*:*:*:*:x86:*
cpe:2.3:o:microsoft:windows_10_1809:-:*:*:*:*:*:arm64:*
cpe:2.3:o:microsoft:windows_10_1809:-:*:*:*:*:*:x64:*
cpe:2.3:o:microsoft:windows_10_1809:-:*:*:*:*:*:x86:*
cpe:2.3:o:microsoft:windows_10_1903:-:*:*:*:*:*:arm64:*
cpe:2.3:o:microsoft:windows_10_1903:-:*:*:*:*:*:x64:*</t>
  </si>
  <si>
    <t>1039</t>
  </si>
  <si>
    <t>CVE-2019-1315</t>
  </si>
  <si>
    <t>An elevation of privilege vulnerability exists when Windows Error Reporting manager improperly handles hard links, aka 'Windows Error Reporting Manager Elevation of Privilege Vulnerability'. This CVE ID is unique from CVE-2019-1339, CVE-2019-1342.</t>
  </si>
  <si>
    <t>cpe:2.3:o:microsoft:windows_10_1607:-:*:*:*:*:*:*:*
cpe:2.3:o:microsoft:windows_10_1703:-:*:*:*:*:*:*:*
cpe:2.3:o:microsoft:windows_10_1709:-:*:*:*:*:*:*:*
cpe:2.3:o:microsoft:windows_10_1803:-:*:*:*:*:*:*:*
cpe:2.3:o:microsoft:windows_10_1809:-:*:*:*:*:*:*:*
cpe:2.3:o:microsoft:windows_10_1903:-:*:*:*:*:*:*:*
cpe:2.3:o:microsoft:windows_7:-:sp1:*:*:*:*:*:*
cpe:2.3:o:microsoft:windows_8.1:-:*:*:*:*:*:*:*</t>
  </si>
  <si>
    <t>1040</t>
  </si>
  <si>
    <t>CVE-2019-1253</t>
  </si>
  <si>
    <t>An elevation of privilege vulnerability exists when the Windows AppX Deployment Server improperly handles junctions.To exploit this vulnerability, an attacker would first have to gain execution on the victim system, aka 'Windows Elevation of Privilege Vulnerability'. This CVE ID is unique from CVE-2</t>
  </si>
  <si>
    <t>cpe:2.3:o:microsoft:windows_10_1703:-:*:*:*:*:*:x64:*
cpe:2.3:o:microsoft:windows_10_1703:-:*:*:*:*:*:x86:*
cpe:2.3:o:microsoft:windows_10_1709:-:*:*:*:*:*:arm64:*
cpe:2.3:o:microsoft:windows_10_1709:-:*:*:*:*:*:x64:*
cpe:2.3:o:microsoft:windows_10_1709:-:*:*:*:*:*:x86:*
cpe:2.3:o:microsoft:windows_10_1803:-:*:*:*:*:*:arm64:*
cpe:2.3:o:microsoft:windows_10_1803:-:*:*:*:*:*:x64:*
cpe:2.3:o:microsoft:windows_10_1803:-:*:*:*:*:*:x86:*</t>
  </si>
  <si>
    <t>1041</t>
  </si>
  <si>
    <t>CVE-2019-1132</t>
  </si>
  <si>
    <t>An elevation of privilege vulnerability exists in Windows when the Win32k component fails to properly handle objects in memory, aka 'Win32k Elevation of Privilege Vulnerability'.</t>
  </si>
  <si>
    <t>1042</t>
  </si>
  <si>
    <t>CVE-2019-1129</t>
  </si>
  <si>
    <t>An elevation of privilege vulnerability exists when Windows AppX Deployment Service (AppXSVC) improperly handles hard links, aka 'Windows Elevation of Privilege Vulnerability'. This CVE ID is unique from CVE-2019-1130.</t>
  </si>
  <si>
    <t>1043</t>
  </si>
  <si>
    <t>CVE-2019-1069</t>
  </si>
  <si>
    <t>Task Scheduler</t>
  </si>
  <si>
    <t>An elevation of privilege vulnerability exists in the way the Task Scheduler Service validates certain file operations. An attacker who successfully exploited the vulnerability could gain elevated privileges on a victim system.
To exploit the vulnerability, an attacker would require unprivileged cod</t>
  </si>
  <si>
    <t>cpe:2.3:o:microsoft:windows_10_1507:-:*:*:*:*:*:*:*
cpe:2.3:o:microsoft:windows_10_1607:-:*:*:*:*:*:*:*
cpe:2.3:o:microsoft:windows_10_1703:-:*:*:*:*:*:*:*
cpe:2.3:o:microsoft:windows_10_1709:-:*:*:*:*:*:*:*
cpe:2.3:o:microsoft:windows_10_1803:-:*:*:*:*:*:*:*
cpe:2.3:o:microsoft:windows_10_1809:-:*:*:*:*:*:*:*
cpe:2.3:o:microsoft:windows_10_1903:-:*:*:*:*:*:*:*
cpe:2.3:o:microsoft:windows_server_1803:-:*:*:*:*:*:*:*</t>
  </si>
  <si>
    <t>1044</t>
  </si>
  <si>
    <t>CVE-2019-1064</t>
  </si>
  <si>
    <t xml:space="preserve">An elevation of privilege vulnerability exists when Windows AppX Deployment Service (AppXSVC) improperly handles hard links. An attacker who successfully exploited this vulnerability could run processes in an elevated context. An attacker could then install programs; view, change or delete data.
To </t>
  </si>
  <si>
    <t>cpe:2.3:o:microsoft:windows_10_1607:-:*:*:*:*:*:x64:*
cpe:2.3:o:microsoft:windows_10_1607:-:*:*:*:*:*:x86:*
cpe:2.3:o:microsoft:windows_10_1703:-:*:*:*:*:*:x64:*
cpe:2.3:o:microsoft:windows_10_1703:-:*:*:*:*:*:x86:*
cpe:2.3:o:microsoft:windows_10_1709:-:*:*:*:*:*:arm64:*
cpe:2.3:o:microsoft:windows_10_1709:-:*:*:*:*:*:x64:*
cpe:2.3:o:microsoft:windows_10_1709:-:*:*:*:*:*:x86:*
cpe:2.3:o:microsoft:windows_10_1803:-:*:*:*:*:*:arm64:*</t>
  </si>
  <si>
    <t>1045</t>
  </si>
  <si>
    <t>CVE-2019-0841</t>
  </si>
  <si>
    <t>An elevation of privilege vulnerability exists when Windows AppX Deployment Service (AppXSVC) improperly handles hard links, aka 'Windows Elevation of Privilege Vulnerability'. This CVE ID is unique from CVE-2019-0730, CVE-2019-0731, CVE-2019-0796, CVE-2019-0805, CVE-2019-0836.</t>
  </si>
  <si>
    <t>cpe:2.3:o:microsoft:windows_10_1703:*:*:*:*:*:*:*:*
cpe:2.3:o:microsoft:windows_10_1709:*:*:*:*:*:*:*:*
cpe:2.3:o:microsoft:windows_10_1803:*:*:*:*:*:*:*:*
cpe:2.3:o:microsoft:windows_10_1809:*:*:*:*:*:*:*:*
cpe:2.3:o:microsoft:windows_server_2016:1803:*:*:*:*:*:*:*
cpe:2.3:o:microsoft:windows_server_2019:-:*:*:*:*:*:*:*</t>
  </si>
  <si>
    <t>1046</t>
  </si>
  <si>
    <t>CVE-2019-0543</t>
  </si>
  <si>
    <t>An elevation of privilege vulnerability exists when Windows improperly handles authentication requests, aka "Microsoft Windows Elevation of Privilege Vulnerability." This affects Windows 7, Windows Server 2012 R2, Windows RT 8.1, Windows Server 2008, Windows Server 2019, Windows Server 2012, Windows</t>
  </si>
  <si>
    <t>1047</t>
  </si>
  <si>
    <t>CVE-2018-8120</t>
  </si>
  <si>
    <t>An elevation of privilege vulnerability exists in Windows when the Win32k component fails to properly handle objects in memory, aka "Win32k Elevation of Privilege Vulnerability." This affects Windows Server 2008, Windows 7, Windows Server 2008 R2. This CVE ID is unique from CVE-2018-8124, CVE-2018-8</t>
  </si>
  <si>
    <t>1048</t>
  </si>
  <si>
    <t>CVE-2017-0101</t>
  </si>
  <si>
    <t>The kernel-mode drivers in Transaction Manager in Microsoft Windows Vista SP2; Windows Server 2008 SP2 and R2; Windows 7 SP1; Windows 8.1, Windows Server 2012 Gold and R2, Windows RT 8.1; Windows 10 Gold, 1511, and 1607; and Windows Server 2016 allow local users to gain privileges via a crafted appl</t>
  </si>
  <si>
    <t>cpe:2.3:o:microsoft:windows_7:-:sp1:*:*:*:*:*:*
cpe:2.3:o:microsoft:windows_server_2008:-:sp2:*:*:*:*:*:*
cpe:2.3:o:microsoft:windows_vista:-:sp2:*:*:*:*:*:*</t>
  </si>
  <si>
    <t>1049</t>
  </si>
  <si>
    <t>CVE-2016-3309</t>
  </si>
  <si>
    <t>The kernel-mode drivers in Microsoft Windows Vista SP2; Windows Server 2008 SP2 and R2 SP1; Windows 7 SP1; Windows 8.1; Windows Server 2012 Gold and R2; Windows RT 8.1; and Windows 10 Gold, 1511, and 1607 allow local users to gain privileges via a crafted application, aka "Win32k Elevation of Privil</t>
  </si>
  <si>
    <t>1050</t>
  </si>
  <si>
    <t>CVE-2015-2546</t>
  </si>
  <si>
    <t>The kernel-mode driver in Microsoft Windows Vista SP2, Windows Server 2008 SP2 and R2 SP1, Windows 7 SP1, Windows 8, Windows 8.1, Windows Server 2012 Gold and R2, Windows RT Gold and 8.1, and Windows 10 allows local users to gain privileges via a crafted application, aka "Win32k Memory Corruption El</t>
  </si>
  <si>
    <t>cpe:2.3:o:microsoft:windows_10_1507:-:*:*:*:*:*:*:*
cpe:2.3:o:microsoft:windows_7:-:sp1:*:*:*:*:*:*
cpe:2.3:o:microsoft:windows_8:-:*:*:*:*:*:*:*
cpe:2.3:o:microsoft:windows_8.1:-:*:*:*:*:*:*:*
cpe:2.3:o:microsoft:windows_rt:-:*:*:*:*:*:*:*
cpe:2.3:o:microsoft:windows_rt_8.1:-:*:*:*:*:*:*:*
cpe:2.3:o:microsoft:windows_server_2008:-:sp2:*:*:*:*:*:*
cpe:2.3:o:microsoft:windows_server_2008:r2:sp1:*:*:*:*:itanium:*</t>
  </si>
  <si>
    <t>1051</t>
  </si>
  <si>
    <t>CVE-2022-26486</t>
  </si>
  <si>
    <t>2022-03-07</t>
  </si>
  <si>
    <t>An unexpected message in the WebGPU IPC framework could lead to a use-after-free and exploitable sandbox escape. We have had reports of attacks in the wild abusing this flaw. This vulnerability affects Firefox &lt; 97.0.2, Firefox ESR &lt; 91.6.1, Firefox for Android &lt; 97.3.0, Thunderbird &lt; 91.6.2, and Fo</t>
  </si>
  <si>
    <t>cpe:2.3:a:mozilla:firefox:*:*:*:*:esr:*:*:*
cpe:2.3:a:mozilla:firefox:*:*:*:*:-:*:*:*
cpe:2.3:a:mozilla:firefox:*:*:*:*:*:android:*:*
cpe:2.3:a:mozilla:firefox_focus:*:*:*:*:*:*:*:*
cpe:2.3:a:mozilla:thunderbird:*:*:*:*:*:*:*:*</t>
  </si>
  <si>
    <t>1052</t>
  </si>
  <si>
    <t>CVE-2022-26485</t>
  </si>
  <si>
    <t>Removing an XSLT parameter during processing could have lead to an exploitable use-after-free. We have had reports of attacks in the wild abusing this flaw. This vulnerability affects Firefox &lt; 97.0.2, Firefox ESR &lt; 91.6.1, Firefox for Android &lt; 97.3.0, Thunderbird &lt; 91.6.2, and Focus &lt; 97.3.0.</t>
  </si>
  <si>
    <t>1053</t>
  </si>
  <si>
    <t>CVE-2021-21973</t>
  </si>
  <si>
    <t>vCenter Server and Cloud Foundation</t>
  </si>
  <si>
    <t>The vSphere Client (HTML5) contains an SSRF (Server Side Request Forgery) vulnerability due to improper validation of URLs in a vCenter Server plugin. A malicious actor with network access to port 443 may exploit this issue by sending a POST request to vCenter Server plugin leading to information di</t>
  </si>
  <si>
    <t>1054</t>
  </si>
  <si>
    <t>CVE-2020-8218</t>
  </si>
  <si>
    <t>Pulse Secure</t>
  </si>
  <si>
    <t>Pulse Connect Secure</t>
  </si>
  <si>
    <t>A code injection vulnerability exists in Pulse Connect Secure &lt;9.1R8 that allows an attacker to crafted a URI to perform an arbitrary code execution via the admin web interface.</t>
  </si>
  <si>
    <t>cpe:2.3:a:ivanti:connect_secure:*:*:*:*:*:*:*:*
cpe:2.3:a:ivanti:connect_secure:9.1:-:*:*:*:*:*:*
cpe:2.3:a:ivanti:connect_secure:9.1:r1:*:*:*:*:*:*
cpe:2.3:a:ivanti:connect_secure:9.1:r2:*:*:*:*:*:*
cpe:2.3:a:ivanti:connect_secure:9.1:r3:*:*:*:*:*:*
cpe:2.3:a:ivanti:connect_secure:9.1:r4:*:*:*:*:*:*
cpe:2.3:a:ivanti:connect_secure:9.1:r4.1:*:*:*:*:*:*
cpe:2.3:a:ivanti:connect_secure:9.1:r4.2:*:*:*:*:*:*</t>
  </si>
  <si>
    <t>1055</t>
  </si>
  <si>
    <t>CVE-2019-11581</t>
  </si>
  <si>
    <t>There was a server-side template injection vulnerability in Jira Server and Data Center, in the ContactAdministrators and the SendBulkMail actions. An attacker is able to remotely execute code on systems that run a vulnerable version of Jira Server or Data Center. All versions of Jira Server and Dat</t>
  </si>
  <si>
    <t>cpe:2.3:a:atlassian:jira_server:*:*:*:*:*:*:*:*</t>
  </si>
  <si>
    <t>1056</t>
  </si>
  <si>
    <t>CVE-2017-6077</t>
  </si>
  <si>
    <t>Wireless Router DGN2200</t>
  </si>
  <si>
    <t>ping.cgi on NETGEAR DGN2200 devices with firmware through 10.0.0.50 allows remote authenticated users to execute arbitrary OS commands via shell metacharacters in the ping_IPAddr field of an HTTP POST request.</t>
  </si>
  <si>
    <t>cpe:2.3:o:netgear:dgn2200_firmware:*:*:*:*:*:*:*:*</t>
  </si>
  <si>
    <t>1057</t>
  </si>
  <si>
    <t>CVE-2016-6277</t>
  </si>
  <si>
    <t>NETGEAR R6250 before 1.0.4.6.Beta, R6400 before 1.0.1.18.Beta, R6700 before 1.0.1.14.Beta, R6900, R7000 before 1.0.7.6.Beta, R7100LG before 1.0.0.28.Beta, R7300DST before 1.0.0.46.Beta, R7900 before 1.0.1.8.Beta, R8000 before 1.0.3.26.Beta, D6220, D6400, D7000, and possibly other routers allow remot</t>
  </si>
  <si>
    <t>cpe:2.3:o:netgear:d6220_firmware:*:*:*:*:*:*:*:*
cpe:2.3:o:netgear:d6400_firmware:*:*:*:*:*:*:*:*
cpe:2.3:o:netgear:r6250_firmware:*:*:*:*:*:*:*:*
cpe:2.3:o:netgear:r6400_firmware:*:*:*:*:*:*:*:*
cpe:2.3:o:netgear:r6700_firmware:*:*:*:*:*:*:*:*
cpe:2.3:o:netgear:r6900_firmware:*:*:*:*:*:*:*:*
cpe:2.3:o:netgear:r7000_firmware:*:*:*:*:*:*:*:*
cpe:2.3:o:netgear:r7100lg_firmware:*:*:*:*:*:*:*:*</t>
  </si>
  <si>
    <t>1058</t>
  </si>
  <si>
    <t>CVE-2013-0631</t>
  </si>
  <si>
    <t>Adobe ColdFusion 9.0, 9.0.1, and 9.0.2 allows attackers to obtain sensitive information via unspecified vectors, as exploited in the wild in January 2013.</t>
  </si>
  <si>
    <t>cpe:2.3:a:adobe:coldfusion:9.0:*:*:*:*:*:*:*
cpe:2.3:a:adobe:coldfusion:9.0.1:*:*:*:*:*:*:*
cpe:2.3:a:adobe:coldfusion:9.0.2:*:*:*:*:*:*:*</t>
  </si>
  <si>
    <t>1059</t>
  </si>
  <si>
    <t>CVE-2013-0629</t>
  </si>
  <si>
    <t>Adobe ColdFusion 9.0, 9.0.1, 9.0.2, and 10, when a password is not configured, allows attackers to access restricted directories via unspecified vectors, as exploited in the wild in January 2013.</t>
  </si>
  <si>
    <t>cpe:2.3:a:adobe:coldfusion:9.0:*:*:*:*:*:*:*
cpe:2.3:a:adobe:coldfusion:9.0.1:*:*:*:*:*:*:*
cpe:2.3:a:adobe:coldfusion:9.0.2:*:*:*:*:*:*:*
cpe:2.3:a:adobe:coldfusion:10.0:*:*:*:*:*:*:*</t>
  </si>
  <si>
    <t>1060</t>
  </si>
  <si>
    <t>CVE-2013-0625</t>
  </si>
  <si>
    <t>Adobe ColdFusion 9.0, 9.0.1, and 9.0.2, when a password is not configured, allows remote attackers to bypass authentication and possibly execute arbitrary code via unspecified vectors, as exploited in the wild in January 2013.</t>
  </si>
  <si>
    <t>1061</t>
  </si>
  <si>
    <t>CVE-2009-3960</t>
  </si>
  <si>
    <t>BlazeDS</t>
  </si>
  <si>
    <t>Unspecified vulnerability in BlazeDS 3.2 and earlier, as used in LiveCycle 8.0.1, 8.2.1, and 9.0, LiveCycle Data Services 2.5.1, 2.6.1, and 3.0, Flex Data Services 2.0.1, and ColdFusion 7.0.2, 8.0, 8.0.1, and 9.0, allows remote attackers to obtain sensitive information via vectors that are associate</t>
  </si>
  <si>
    <t>cpe:2.3:a:adobe:blazeds:*:*:*:*:*:*:*:*
cpe:2.3:a:adobe:coldfusion:7.0.2:*:*:*:*:*:*:*
cpe:2.3:a:adobe:coldfusion:8.0:*:*:*:*:*:*:*
cpe:2.3:a:adobe:coldfusion:8.0.1:*:*:*:*:*:*:*
cpe:2.3:a:adobe:coldfusion:9.0:*:*:*:*:*:*:*
cpe:2.3:a:adobe:flex_data_services:2.0.1:*:*:*:*:*:*:*
cpe:2.3:a:adobe:livecycle:8.0.1:*:*:*:*:*:*:*
cpe:2.3:a:adobe:livecycle:8.2.1:*:*:*:*:*:*:*</t>
  </si>
  <si>
    <t>1062</t>
  </si>
  <si>
    <t>CVE-2022-20708</t>
  </si>
  <si>
    <t>Small Business RV160, RV260, RV340, and RV345 Series Routers</t>
  </si>
  <si>
    <t>2022-03-03</t>
  </si>
  <si>
    <t xml:space="preserve">Multiple vulnerabilities in Cisco Small Business RV160, RV260, RV340, and RV345 Series Routers could allow an attacker to do any of the following: Execute arbitrary code Elevate privileges Execute arbitrary commands Bypass authentication and authorization protections Fetch and run unsigned software </t>
  </si>
  <si>
    <t>CWE-121 (Stack-based Buffer Overflow); CWE-78 (Improper Neutralization of Special Elements used in an OS Command ('OS Command Injection'))</t>
  </si>
  <si>
    <t>cpe:2.3:o:cisco:rv340_firmware:*:*:*:*:*:*:*:*
cpe:2.3:o:cisco:rv340w_firmware:*:*:*:*:*:*:*:*
cpe:2.3:o:cisco:rv345_firmware:*:*:*:*:*:*:*:*
cpe:2.3:o:cisco:rv345p_firmware:*:*:*:*:*:*:*:*</t>
  </si>
  <si>
    <t>1063</t>
  </si>
  <si>
    <t>CVE-2022-20703</t>
  </si>
  <si>
    <t>CWE-121 (Stack-based Buffer Overflow); CWE-295 (Improper Certificate Validation)</t>
  </si>
  <si>
    <t>cpe:2.3:o:cisco:rv340_firmware:*:*:*:*:*:*:*:*
cpe:2.3:o:cisco:rv340w_firmware:*:*:*:*:*:*:*:*
cpe:2.3:o:cisco:rv345_firmware:*:*:*:*:*:*:*:*
cpe:2.3:o:cisco:rv345p_firmware:*:*:*:*:*:*:*:*
cpe:2.3:o:cisco:rv160_firmware:*:*:*:*:*:*:*:*
cpe:2.3:o:cisco:rv160w_firmware:*:*:*:*:*:*:*:*
cpe:2.3:o:cisco:rv260_firmware:*:*:*:*:*:*:*:*
cpe:2.3:o:cisco:rv260p_firmware:*:*:*:*:*:*:*:*</t>
  </si>
  <si>
    <t>1064</t>
  </si>
  <si>
    <t>CVE-2022-20701</t>
  </si>
  <si>
    <t>1065</t>
  </si>
  <si>
    <t>CVE-2022-20700</t>
  </si>
  <si>
    <t>1066</t>
  </si>
  <si>
    <t>CVE-2022-20699</t>
  </si>
  <si>
    <t>CWE-121 (Stack-based Buffer Overflow); CWE-1284 (Improper Validation of Specified Quantity in Input)</t>
  </si>
  <si>
    <t>1067</t>
  </si>
  <si>
    <t>CVE-2021-41379</t>
  </si>
  <si>
    <t>cpe:2.3:o:microsoft:windows_10_1507:*:*:*:*:*:*:*:*
cpe:2.3:o:microsoft:windows_10_1607:*:*:*:*:*:*:*:*
cpe:2.3:o:microsoft:windows_10_1809:*:*:*:*:*:*:*:*
cpe:2.3:o:microsoft:windows_10_1909:*:*:*:*:*:*:*:*
cpe:2.3:o:microsoft:windows_10_2004:*:*:*:*:*:*:*:*
cpe:2.3:o:microsoft:windows_10_20h2:*:*:*:*:*:*:*:*
cpe:2.3:o:microsoft:windows_10_21h1:*:*:*:*:*:*:*:*
cpe:2.3:o:microsoft:windows_11_21h2:*:*:*:*:*:*:*:*</t>
  </si>
  <si>
    <t>1068</t>
  </si>
  <si>
    <t>CVE-2020-1938</t>
  </si>
  <si>
    <t xml:space="preserve">When using the Apache JServ Protocol (AJP), care must be taken when trusting incoming connections to Apache Tomcat. Tomcat treats AJP connections as having higher trust than, for example, a similar HTTP connection. If such connections are available to an attacker, they can be exploited in ways that </t>
  </si>
  <si>
    <t>cpe:2.3:a:apache:geode:1.12.0:*:*:*:*:*:*:*
cpe:2.3:a:apache:tomcat:*:*:*:*:*:*:*:*
cpe:2.3:o:fedoraproject:fedora:30:*:*:*:*:*:*:*
cpe:2.3:o:fedoraproject:fedora:31:*:*:*:*:*:*:*
cpe:2.3:o:fedoraproject:fedora:32:*:*:*:*:*:*:*
cpe:2.3:a:oracle:agile_engineering_data_management:6.2.1.0:*:*:*:*:*:*:*
cpe:2.3:a:oracle:agile_plm:9.3.3:*:*:*:*:*:*:*
cpe:2.3:a:oracle:agile_plm:9.3.5:*:*:*:*:*:*:*</t>
  </si>
  <si>
    <t>1069</t>
  </si>
  <si>
    <t>CVE-2020-11899</t>
  </si>
  <si>
    <t>Treck TCP/IP stack</t>
  </si>
  <si>
    <t>IPv6</t>
  </si>
  <si>
    <t>The Treck TCP/IP stack before 6.0.1.66 has an IPv6 Out-of-bounds Read.</t>
  </si>
  <si>
    <t>cpe:2.3:a:treck:tcp\/ip:*:*:*:*:*:*:*:*
cpe:2.3:o:dell:wyse_5050_all-in-one_firmware:-:*:*:*:*:*:*:*
cpe:2.3:o:dell:wyse_7030_firmware:-:*:*:*:*:*:*:*
cpe:2.3:o:dell:wyse_5030_firmware:-:*:*:*:*:*:*:*</t>
  </si>
  <si>
    <t>1070</t>
  </si>
  <si>
    <t>CVE-2019-16928</t>
  </si>
  <si>
    <t>Exim Internet Mailer</t>
  </si>
  <si>
    <t>Exim 4.92 through 4.92.2 allows remote code execution, a different vulnerability than CVE-2019-15846. There is a heap-based buffer overflow in string_vformat in string.c involving a long EHLO command.</t>
  </si>
  <si>
    <t>cpe:2.3:a:exim:exim:*:*:*:*:*:*:*:*
cpe:2.3:o:canonical:ubuntu_linux:19.04:*:*:*:*:*:*:*
cpe:2.3:o:debian:debian_linux:10.0:*:*:*:*:*:*:*
cpe:2.3:o:fedoraproject:fedora:29:*:*:*:*:*:*:*
cpe:2.3:o:fedoraproject:fedora:30:*:*:*:*:*:*:*
cpe:2.3:o:fedoraproject:fedora:31:*:*:*:*:*:*:*</t>
  </si>
  <si>
    <t>1071</t>
  </si>
  <si>
    <t>CVE-2019-1652</t>
  </si>
  <si>
    <t>Small Business RV320 and RV325 Dual Gigabit WAN VPN Routers</t>
  </si>
  <si>
    <t>A vulnerability in the web-based management interface of Cisco Small Business RV320 and RV325 Dual Gigabit WAN VPN Routers could allow an authenticated, remote attacker with administrative privileges on an affected device to execute arbitrary commands. The vulnerability is due to improper validation</t>
  </si>
  <si>
    <t>cpe:2.3:o:cisco:rv320_firmware:*:*:*:*:*:*:*:*
cpe:2.3:o:cisco:rv325_firmware:*:*:*:*:*:*:*:*</t>
  </si>
  <si>
    <t>1072</t>
  </si>
  <si>
    <t>CVE-2019-1297</t>
  </si>
  <si>
    <t>Excel</t>
  </si>
  <si>
    <t>A remote code execution vulnerability exists in Microsoft Excel software when the software fails to properly handle objects in memory, aka 'Microsoft Excel Remote Code Execution Vulnerability'.</t>
  </si>
  <si>
    <t>cpe:2.3:a:microsoft:excel:2010:sp2:*:*:*:*:*:*
cpe:2.3:a:microsoft:excel:2013:sp1:*:*:*:*:*:*
cpe:2.3:a:microsoft:excel:2013:sp1:*:*:rt:*:*:*
cpe:2.3:a:microsoft:excel:2016:*:*:*:*:*:*:*
cpe:2.3:a:microsoft:office:2016:*:*:*:*:macos:*:*
cpe:2.3:a:microsoft:office:2019:*:*:*:*:*:*:*
cpe:2.3:a:microsoft:office:2019:*:*:*:*:macos:*:*
cpe:2.3:a:microsoft:office_365_proplus:-:*:*:*:*:*:*:*</t>
  </si>
  <si>
    <t>1073</t>
  </si>
  <si>
    <t>CVE-2018-8581</t>
  </si>
  <si>
    <t>An elevation of privilege vulnerability exists in Microsoft Exchange Server, aka "Microsoft Exchange Server Elevation of Privilege Vulnerability." This affects Microsoft Exchange Server.</t>
  </si>
  <si>
    <t>cpe:2.3:a:microsoft:exchange_server:2010:-:*:*:*:*:*:*
cpe:2.3:a:microsoft:exchange_server:2013:-:*:*:*:*:*:*
cpe:2.3:a:microsoft:exchange_server:2016:-:*:*:*:*:*:*
cpe:2.3:a:microsoft:exchange_server:2019:-:*:*:*:*:*:*</t>
  </si>
  <si>
    <t>1074</t>
  </si>
  <si>
    <t>CVE-2018-8298</t>
  </si>
  <si>
    <t>ChakraCore</t>
  </si>
  <si>
    <t>ChakraCore scripting engine</t>
  </si>
  <si>
    <t>A remote code execution vulnerability exists in the way that the ChakraCore scripting engine handles objects in memory, aka "Scripting Engine Memory Corruption Vulnerability." This affects ChakraCore. This CVE ID is unique from CVE-2018-8242, CVE-2018-8283, CVE-2018-8287, CVE-2018-8288, CVE-2018-829</t>
  </si>
  <si>
    <t>cpe:2.3:a:microsoft:chakracore:*:*:*:*:*:*:*:*</t>
  </si>
  <si>
    <t>1075</t>
  </si>
  <si>
    <t>CVE-2018-0180</t>
  </si>
  <si>
    <t>IOS Software</t>
  </si>
  <si>
    <t>Multiple vulnerabilities in the Login Enhancements (Login Block) feature of Cisco IOS Software could allow an unauthenticated, remote attacker to trigger a reload of an affected system, resulting in a denial of service (DoS) condition. These vulnerabilities affect Cisco devices that are running Cisc</t>
  </si>
  <si>
    <t>CWE-399</t>
  </si>
  <si>
    <t>cpe:2.3:o:cisco:ios:15.3\(00.00.19\)sy:*:*:*:*:*:*:*
cpe:2.3:o:cisco:ios:15.4\(01\)ia001.100:*:*:*:*:*:*:*
cpe:2.3:o:cisco:ios:15.6\(01.22\)t:*:*:*:*:*:*:*
cpe:2.3:o:cisco:ios:15.4\(03\)m4.1:*:*:*:*:*:*:*
cpe:2.3:o:cisco:ios:15.4\(2\)cg:*:*:*:*:*:*:*
cpe:2.3:o:cisco:ios:15.4\(2\)t:*:*:*:*:*:*:*
cpe:2.3:o:cisco:ios:15.4\(3\)m:*:*:*:*:*:*:*</t>
  </si>
  <si>
    <t>1076</t>
  </si>
  <si>
    <t>CVE-2018-0179</t>
  </si>
  <si>
    <t>1077</t>
  </si>
  <si>
    <t>CVE-2018-0175</t>
  </si>
  <si>
    <t>IOS, XR, and XE Software</t>
  </si>
  <si>
    <t xml:space="preserve">Format String vulnerability in the Link Layer Discovery Protocol (LLDP) subsystem of Cisco IOS Software, Cisco IOS XE Software, and Cisco IOS XR Software could allow an unauthenticated, adjacent attacker to cause a denial of service (DoS) condition or execute arbitrary code with elevated privileges </t>
  </si>
  <si>
    <t>CWE-119 (Improper Restriction of Operations within the Bounds of a Memory Buffer); CWE-134 (Use of Externally-Controlled Format String)</t>
  </si>
  <si>
    <t>CAPEC-10; CAPEC-100; CAPEC-123; CAPEC-14; CAPEC-24; CAPEC-42; CAPEC-44; CAPEC-45; CAPEC-46; CAPEC-47; CAPEC-8; CAPEC-9; CAPEC-135; CAPEC-67</t>
  </si>
  <si>
    <t>cpe:2.3:o:cisco:ios:15.4\(3\)m4.1:*:*:*:*:*:*:*
cpe:2.3:o:cisco:ios_xe:15.4\(3\)m4.1:*:*:*:*:*:*:*
cpe:2.3:o:cisco:ios_xr:15.4\(3\)m4.1:*:*:*:*:*:*:*
cpe:2.3:o:cisco:ios:*:*:*:*:*:*:*:*
cpe:2.3:o:cisco:ios_xe:*:*:*:*:*:*:*:*</t>
  </si>
  <si>
    <t>1078</t>
  </si>
  <si>
    <t>CVE-2018-0174</t>
  </si>
  <si>
    <t>IOS XE Software</t>
  </si>
  <si>
    <t>A vulnerability in the DHCP option 82 encapsulation functionality of Cisco IOS Software and Cisco IOS XE Software could allow an unauthenticated, remote attacker to cause an affected device to reload, resulting in a denial of service (DoS) condition. The vulnerability exists because the affected sof</t>
  </si>
  <si>
    <t>cpe:2.3:o:cisco:ios:12.2\(33\)sre7a:*:*:*:*:*:*:*
cpe:2.3:o:cisco:ios_xe:12.2\(33\)sre7a:*:*:*:*:*:*:*
cpe:2.3:o:cisco:ios:*:*:*:*:*:*:*:*
cpe:2.3:o:cisco:ios_xe:*:*:*:*:*:*:*:*</t>
  </si>
  <si>
    <t>1079</t>
  </si>
  <si>
    <t>CVE-2018-0173</t>
  </si>
  <si>
    <t>A vulnerability in the Cisco IOS Software and Cisco IOS XE Software function that restores encapsulated option 82 information in DHCP Version 4 (DHCPv4) packets could allow an unauthenticated, remote attacker to cause an affected device to reload, resulting in a Relay Reply denial of service (DoS) c</t>
  </si>
  <si>
    <t>cpe:2.3:o:cisco:ios:denali-16.3.4:*:*:*:*:*:*:*
cpe:2.3:o:cisco:ios_xe:denali-16.3.4:*:*:*:*:*:*:*
cpe:2.3:o:cisco:ios:*:*:*:*:*:*:*:*
cpe:2.3:o:cisco:ios_xe:*:*:*:*:*:*:*:*</t>
  </si>
  <si>
    <t>1080</t>
  </si>
  <si>
    <t>CVE-2018-0172</t>
  </si>
  <si>
    <t>CWE-20 (Improper Input Validation); CWE-787 (Out-of-bounds Write)</t>
  </si>
  <si>
    <t>cpe:2.3:o:cisco:ios:-:*:*:*:*:*:*:*
cpe:2.3:o:cisco:ios_xe:-:*:*:*:*:*:*:*</t>
  </si>
  <si>
    <t>1081</t>
  </si>
  <si>
    <t>CVE-2018-0167</t>
  </si>
  <si>
    <t>Multiple Buffer Overflow vulnerabilities in the Link Layer Discovery Protocol (LLDP) subsystem of Cisco IOS Software, Cisco IOS XE Software, and Cisco IOS XR Software could allow an unauthenticated, adjacent attacker to cause a denial of service (DoS) condition or execute arbitrary code with elevate</t>
  </si>
  <si>
    <t>cpe:2.3:o:cisco:ios:5.2.0.base:*:*:*:*:*:*:*
cpe:2.3:o:cisco:ios_xe:5.2.0.base:*:*:*:*:*:*:*
cpe:2.3:o:cisco:ios_xr:*:*:*:*:*:*:*:*
cpe:2.3:o:cisco:ios:*:*:*:*:*:*:*:*
cpe:2.3:o:cisco:ios_xe:*:*:*:*:*:*:*:*</t>
  </si>
  <si>
    <t>1082</t>
  </si>
  <si>
    <t>CVE-2018-0161</t>
  </si>
  <si>
    <t>A vulnerability in the Simple Network Management Protocol (SNMP) subsystem of Cisco IOS Software running on certain models of Cisco Catalyst Switches could allow an authenticated, remote attacker to cause a denial of service (DoS) condition, aka a GET MIB Object ID Denial of Service Vulnerability. T</t>
  </si>
  <si>
    <t>cpe:2.3:o:cisco:ios:15.2\(5\)e:*:*:*:*:*:*:*</t>
  </si>
  <si>
    <t>1083</t>
  </si>
  <si>
    <t>CVE-2018-0159</t>
  </si>
  <si>
    <t>IOS Software and Cisco IOS XE Software</t>
  </si>
  <si>
    <t>A vulnerability in the implementation of Internet Key Exchange Version 1 (IKEv1) functionality in Cisco IOS Software and Cisco IOS XE Software could allow an unauthenticated, remote attacker to cause an affected device to reload, resulting in a denial of service (DoS) condition. The vulnerability is</t>
  </si>
  <si>
    <t>cpe:2.3:o:cisco:ios:15.3\(3\)s:*:*:*:*:*:*:*
cpe:2.3:o:cisco:ios_xe:15.3\(3\)s:*:*:*:*:*:*:*</t>
  </si>
  <si>
    <t>1084</t>
  </si>
  <si>
    <t>CVE-2018-0158</t>
  </si>
  <si>
    <t>A vulnerability in the Internet Key Exchange Version 2 (IKEv2) module of Cisco IOS Software and Cisco IOS XE Software could allow an unauthenticated, remote attacker to cause a memory leak or a reload of an affected device that leads to a denial of service (DoS) condition. The vulnerability is due t</t>
  </si>
  <si>
    <t>CWE-20 (Improper Input Validation); CWE-401 (Missing Release of Memory after Effective Lifetime)</t>
  </si>
  <si>
    <t>cpe:2.3:o:cisco:ios:15.5\(3\)s1.1:*:*:*:*:*:*:*
cpe:2.3:o:cisco:ios:15.5\(3\)s1.2:*:*:*:*:*:*:*
cpe:2.3:o:cisco:ios:15.5\(3\)s1.4:*:*:*:*:*:*:*
cpe:2.3:o:cisco:ios:15.5\(3\)s1.5:*:*:*:*:*:*:*
cpe:2.3:o:cisco:ios:15.5\(3\)s1.7:*:*:*:*:*:*:*
cpe:2.3:o:cisco:ios:15.5\(3\)s1.8:*:*:*:*:*:*:*
cpe:2.3:o:cisco:ios:15.5\(3\)s1.9:*:*:*:*:*:*:*
cpe:2.3:o:cisco:ios:15.5\(3\)s1.10:*:*:*:*:*:*:*</t>
  </si>
  <si>
    <t>1085</t>
  </si>
  <si>
    <t>CVE-2018-0156</t>
  </si>
  <si>
    <t>A vulnerability in the Smart Install feature of Cisco IOS Software and Cisco IOS XE Software could allow an unauthenticated, remote attacker to trigger a reload of an affected device, resulting in a denial of service (DoS) condition. The vulnerability is due to improper validation of packet data. An</t>
  </si>
  <si>
    <t>CWE-399; CWE-20 (Improper Input Validation)</t>
  </si>
  <si>
    <t>cpe:2.3:o:cisco:ios:15.2\(2\)e4:*:*:*:*:*:*:*
cpe:2.3:o:cisco:ios:15.2\(2a\)ja:*:*:*:*:*:*:*
cpe:2.3:o:cisco:ios_xe:15.2\(2\)e4:*:*:*:*:*:*:*
cpe:2.3:o:cisco:ios_xe:15.2\(2a\)ja:*:*:*:*:*:*:*</t>
  </si>
  <si>
    <t>1086</t>
  </si>
  <si>
    <t>CVE-2018-0155</t>
  </si>
  <si>
    <t>Catalyst 4500 Series Switches and Cisco Catalyst 4500-X Series Switches</t>
  </si>
  <si>
    <t>A vulnerability in the Bidirectional Forwarding Detection (BFD) offload implementation of Cisco Catalyst 4500 Series Switches and Cisco Catalyst 4500-X Series Switches could allow an unauthenticated, remote attacker to cause a crash of the iosd process, causing a denial of service (DoS) condition. T</t>
  </si>
  <si>
    <t>CWE-388; CWE-755 (Improper Handling of Exceptional Conditions)</t>
  </si>
  <si>
    <t>cpe:2.3:o:cisco:ios:3.6\(2\)e:*:*:*:*:*:*:*
cpe:2.3:o:cisco:ios_xe:3.6\(2\)e:*:*:*:*:*:*:*</t>
  </si>
  <si>
    <t>1087</t>
  </si>
  <si>
    <t>CVE-2018-0154</t>
  </si>
  <si>
    <t>A vulnerability in the crypto engine of the Cisco Integrated Services Module for VPN (ISM-VPN) running Cisco IOS Software could allow an unauthenticated, remote attacker to cause a denial of service (DoS) condition on an affected device. The vulnerability is due to insufficient handling of VPN traff</t>
  </si>
  <si>
    <t>cpe:2.3:o:cisco:ios:-:*:*:*:*:*:*:*</t>
  </si>
  <si>
    <t>1088</t>
  </si>
  <si>
    <t>CVE-2018-0151</t>
  </si>
  <si>
    <t>A vulnerability in the quality of service (QoS) subsystem of Cisco IOS Software and Cisco IOS XE Software could allow an unauthenticated, remote attacker to cause a denial of service (DoS) condition or execute arbitrary code with elevated privileges. The vulnerability is due to incorrect bounds chec</t>
  </si>
  <si>
    <t>cpe:2.3:o:cisco:ios_xe:16.5.1:*:*:*:*:*:*:*
cpe:2.3:o:cisco:ios_xe:-:*:*:*:*:*:*:*</t>
  </si>
  <si>
    <t>1089</t>
  </si>
  <si>
    <t>CVE-2017-8540</t>
  </si>
  <si>
    <t>Malware Protection Engine</t>
  </si>
  <si>
    <t>The Microsoft Malware Protection Engine running on Microsoft Forefront and Microsoft Defender on Microsoft Windows Server 2008 SP2 and R2 SP1, Windows 7 SP1, Windows 8.1, Windows Server 2012 Gold and R2, Windows RT 8.1, Windows 10 Gold, 1511, 1607, and 1703, and Windows Server 2016, Microsoft Exchan</t>
  </si>
  <si>
    <t>cpe:2.3:a:microsoft:malware_protection_engine:*:*:*:*:*:*:*:*
cpe:2.3:a:microsoft:endpoint_protection:-:*:*:*:*:*:*:*
cpe:2.3:a:microsoft:exchange_server:2013:-:*:*:*:*:*:*
cpe:2.3:a:microsoft:exchange_server:2016:-:*:*:*:*:*:*
cpe:2.3:a:microsoft:forefront_endpoint_protection:-:*:*:*:*:*:*:*
cpe:2.3:a:microsoft:forefront_endpoint_protection:2010:*:*:*:*:*:*:*
cpe:2.3:a:microsoft:forefront_security:-:*:*:*:*:*:*:*
cpe:2.3:a:microsoft:intune_endpoint_protection:-:*:*:*:*:*:*:*</t>
  </si>
  <si>
    <t>1090</t>
  </si>
  <si>
    <t>CVE-2017-6744</t>
  </si>
  <si>
    <t>IOS software</t>
  </si>
  <si>
    <t>The Simple Network Management Protocol (SNMP) subsystem of Cisco IOS and IOS XE Software contains multiple vulnerabilities that could allow an authenticated, remote attacker to remotely execute code on an affected system or cause an affected system to reload. An attacker could exploit these vulnerab</t>
  </si>
  <si>
    <t>cpe:2.3:o:cisco:ios:12.2\(33\)sxi:*:*:*:*:*:*:*
cpe:2.3:o:cisco:ios:12.2\(33\)sxi1:*:*:*:*:*:*:*
cpe:2.3:o:cisco:ios:12.2\(50\)se:*:*:*:*:*:*:*
cpe:2.3:o:cisco:ios:12.2\(50\)se1:*:*:*:*:*:*:*
cpe:2.3:o:cisco:ios:12.2\(50\)se2:*:*:*:*:*:*:*
cpe:2.3:o:cisco:ios:12.2\(50\)se3:*:*:*:*:*:*:*
cpe:2.3:o:cisco:ios:12.2\(50\)se4:*:*:*:*:*:*:*
cpe:2.3:o:cisco:ios:12.2\(50\)se5:*:*:*:*:*:*:*</t>
  </si>
  <si>
    <t>1091</t>
  </si>
  <si>
    <t>CVE-2017-6743</t>
  </si>
  <si>
    <t>1092</t>
  </si>
  <si>
    <t>CVE-2017-6740</t>
  </si>
  <si>
    <t>1093</t>
  </si>
  <si>
    <t>CVE-2017-6739</t>
  </si>
  <si>
    <t>1094</t>
  </si>
  <si>
    <t>CVE-2017-6738</t>
  </si>
  <si>
    <t>1095</t>
  </si>
  <si>
    <t>CVE-2017-6737</t>
  </si>
  <si>
    <t>1096</t>
  </si>
  <si>
    <t>CVE-2017-6736</t>
  </si>
  <si>
    <t>1097</t>
  </si>
  <si>
    <t>CVE-2017-6663</t>
  </si>
  <si>
    <t>A vulnerability in the Autonomic Networking feature of Cisco IOS Software and Cisco IOS XE Software could allow an unauthenticated, adjacent attacker to cause autonomic nodes of an affected system to reload, resulting in a denial of service (DoS) condition. More Information: CSCvd88936. Known Affect</t>
  </si>
  <si>
    <t>cpe:2.3:o:cisco:ios:15.2\(3\)e:*:*:*:*:*:*:*
cpe:2.3:o:cisco:ios:15.2\(3\)e1:*:*:*:*:*:*:*
cpe:2.3:o:cisco:ios:15.2\(3\)e2:*:*:*:*:*:*:*
cpe:2.3:o:cisco:ios:15.2\(3\)e3:*:*:*:*:*:*:*
cpe:2.3:o:cisco:ios:15.2\(3\)e4:*:*:*:*:*:*:*
cpe:2.3:o:cisco:ios:15.2\(3\)e5:*:*:*:*:*:*:*
cpe:2.3:o:cisco:ios:15.2\(3a\)e:*:*:*:*:*:*:*
cpe:2.3:o:cisco:ios:15.2\(3a\)e1:*:*:*:*:*:*:*</t>
  </si>
  <si>
    <t>1098</t>
  </si>
  <si>
    <t>CVE-2017-6627</t>
  </si>
  <si>
    <t xml:space="preserve">A vulnerability in the UDP processing code of Cisco IOS 15.1, 15.2, and 15.4 and IOS XE 3.14 through 3.18 could allow an unauthenticated, remote attacker to cause the input queue of an affected system to hold UDP packets, causing an interface queue wedge and a denial of service (DoS) condition. The </t>
  </si>
  <si>
    <t>CWE-399; CWE-404 (Improper Resource Shutdown or Release)</t>
  </si>
  <si>
    <t>cpe:2.3:o:cisco:ios:15.1\(2\)gc:*:*:*:*:*:*:*
cpe:2.3:o:cisco:ios:15.1\(2\)gc1:*:*:*:*:*:*:*
cpe:2.3:o:cisco:ios:15.1\(2\)gc2:*:*:*:*:*:*:*
cpe:2.3:o:cisco:ios:15.1\(4\)gc:*:*:*:*:*:*:*
cpe:2.3:o:cisco:ios:15.1\(4\)gc1:*:*:*:*:*:*:*
cpe:2.3:o:cisco:ios:15.1\(4\)gc2:*:*:*:*:*:*:*
cpe:2.3:o:cisco:ios:15.2\(1\)gc:*:*:*:*:*:*:*
cpe:2.3:o:cisco:ios:15.2\(1\)gc1:*:*:*:*:*:*:*</t>
  </si>
  <si>
    <t>1099</t>
  </si>
  <si>
    <t>CVE-2017-12319</t>
  </si>
  <si>
    <t>A vulnerability in the Border Gateway Protocol (BGP) over an Ethernet Virtual Private Network (EVPN) for Cisco IOS XE Software could allow an unauthenticated, remote attacker to cause the device to reload, resulting in a denial of service (DoS) condition, or potentially corrupt the BGP routing table</t>
  </si>
  <si>
    <t>cpe:2.3:o:cisco:ios:15.4\(1\)s:*:*:*:*:*:*:*
cpe:2.3:o:cisco:ios_xe:*:*:*:*:*:*:*:*</t>
  </si>
  <si>
    <t>1100</t>
  </si>
  <si>
    <t>CVE-2017-12240</t>
  </si>
  <si>
    <t>The DHCP relay subsystem of Cisco IOS 12.2 through 15.6 and Cisco IOS XE Software contains a vulnerability that could allow an unauthenticated, remote attacker to execute arbitrary code and gain full control of an affected system. The attacker could also cause an affected system to reload, resulting</t>
  </si>
  <si>
    <t>1101</t>
  </si>
  <si>
    <t>CVE-2017-12238</t>
  </si>
  <si>
    <t>Catalyst 6800 Series Switches</t>
  </si>
  <si>
    <t>A vulnerability in the Virtual Private LAN Service (VPLS) code of Cisco IOS 15.0 through 15.4 for Cisco Catalyst 6800 Series Switches could allow an unauthenticated, adjacent attacker to cause a C6800-16P10G or C6800-16P10G-XL type line card to crash, resulting in a denial of service (DoS) condition</t>
  </si>
  <si>
    <t>1102</t>
  </si>
  <si>
    <t>CVE-2017-12237</t>
  </si>
  <si>
    <t>A vulnerability in the Internet Key Exchange Version 2 (IKEv2) module of Cisco IOS 15.0 through 15.6 and Cisco IOS XE 3.5 through 16.5 could allow an unauthenticated, remote attacker to cause high CPU utilization, traceback messages, or a reload of an affected device that leads to a denial of servic</t>
  </si>
  <si>
    <t>1103</t>
  </si>
  <si>
    <t>CVE-2017-12235</t>
  </si>
  <si>
    <t>A vulnerability in the implementation of the PROFINET Discovery and Configuration Protocol (PN-DCP) for Cisco IOS 12.2 through 15.6 could allow an unauthenticated, remote attacker to cause an affected device to reload, resulting in a denial of service (DoS) condition. The vulnerability is due to the</t>
  </si>
  <si>
    <t>1104</t>
  </si>
  <si>
    <t>CVE-2017-12234</t>
  </si>
  <si>
    <t>Multiple vulnerabilities in the implementation of the Common Industrial Protocol (CIP) feature in Cisco IOS 12.4 through 15.6 could allow an unauthenticated, remote attacker to cause an affected device to reload, resulting in a denial of service (DoS) condition. The vulnerabilities are due to the im</t>
  </si>
  <si>
    <t>1105</t>
  </si>
  <si>
    <t>CVE-2017-12233</t>
  </si>
  <si>
    <t>1106</t>
  </si>
  <si>
    <t>CVE-2017-12232</t>
  </si>
  <si>
    <t>A vulnerability in the implementation of a protocol in Cisco Integrated Services Routers Generation 2 (ISR G2) Routers running Cisco IOS 15.0 through 15.6 could allow an unauthenticated, adjacent attacker to cause an affected device to reload, resulting in a denial of service (DoS) condition. The vu</t>
  </si>
  <si>
    <t>1107</t>
  </si>
  <si>
    <t>CVE-2017-12231</t>
  </si>
  <si>
    <t>A vulnerability in the implementation of Network Address Translation (NAT) functionality in Cisco IOS 12.4 through 15.6 could allow an unauthenticated, remote attacker to cause a denial of service (DoS) condition on an affected device. The vulnerability is due to the improper translation of H.323 me</t>
  </si>
  <si>
    <t>1108</t>
  </si>
  <si>
    <t>CVE-2017-11826</t>
  </si>
  <si>
    <t>Microsoft Office 2010, SharePoint Enterprise Server 2010, SharePoint Server 2010, Web Applications, Office Web Apps Server 2010 and 2013, Word Viewer, Word 2007, 2010, 2013 and 2016, Word Automation Services, and Office Online Server allow remote code execution when the software fails to properly ha</t>
  </si>
  <si>
    <t>cpe:2.3:a:microsoft:office_compatibility_pack:-:sp3:*:*:*:*:*:*
cpe:2.3:a:microsoft:office_online_server:2016:*:*:*:*:*:*:*
cpe:2.3:a:microsoft:office_web_apps_server:2010:sp2:*:*:*:*:*:*
cpe:2.3:a:microsoft:office_web_apps_server:2013:sp1:*:*:*:*:*:*
cpe:2.3:a:microsoft:office_word_viewer:-:*:*:*:*:*:*:*
cpe:2.3:a:microsoft:sharepoint_enterprise_server:2016:*:*:*:*:*:*:*
cpe:2.3:a:microsoft:sharepoint_server:2010:sp2:*:*:*:*:*:*
cpe:2.3:a:microsoft:sharepoint_server:2013:sp1:*:*:*:*:*:*</t>
  </si>
  <si>
    <t>1109</t>
  </si>
  <si>
    <t>CVE-2017-11292</t>
  </si>
  <si>
    <t>Adobe Flash Player version 27.0.0.159 and earlier has a flawed bytecode verification procedure, which allows for an untrusted value to be used in the calculation of an array index. This can lead to type confusion, and successful exploitation could lead to arbitrary code execution.</t>
  </si>
  <si>
    <t>cpe:2.3:a:adobe:flash_player_desktop_runtime:*:*:*:*:*:*:*:*
cpe:2.3:a:adobe:flash_player:*:*:*:*:*:edge:*:*
cpe:2.3:a:adobe:flash_player:*:*:*:*:*:internet_explorer:*:*
cpe:2.3:a:adobe:flash_player:*:*:*:*:*:chrome:*:*
cpe:2.3:o:redhat:enterprise_linux_desktop:6.0:*:*:*:*:*:*:*
cpe:2.3:o:redhat:enterprise_linux_server:6.0:*:*:*:*:*:*:*
cpe:2.3:o:redhat:enterprise_linux_workstation:6.0:*:*:*:*:*:*:*</t>
  </si>
  <si>
    <t>1110</t>
  </si>
  <si>
    <t>CVE-2017-0261</t>
  </si>
  <si>
    <t>Microsoft Office 2010 SP2, Office 2013 SP1, and Office 2016 allow a remote code execution vulnerability when the software fails to properly handle objects in memory, aka "Office Remote Code Execution Vulnerability". This CVE ID is unique from CVE-2017-0262 and CVE-2017-0281.</t>
  </si>
  <si>
    <t>cpe:2.3:a:microsoft:office:2010:sp2:*:*:*:*:*:*
cpe:2.3:a:microsoft:office:2013:sp1:*:*:*:*:*:*
cpe:2.3:a:microsoft:office:2016:*:*:*:*:*:*:*</t>
  </si>
  <si>
    <t>1111</t>
  </si>
  <si>
    <t>CVE-2017-0001</t>
  </si>
  <si>
    <t>1112</t>
  </si>
  <si>
    <t>CVE-2016-8562</t>
  </si>
  <si>
    <t>Siemens</t>
  </si>
  <si>
    <t>SIMATIC CP</t>
  </si>
  <si>
    <t>A vulnerability has been identified in SIMATIC CP 1543-1 (All versions &lt; V2.0.28), SIPLUS NET CP 1543-1 (All versions &lt; V2.0.28). Under special conditions it was possible to write SNMP variables on port 161/udp which should be read-only and should only be configured with TIA-Portal. A write to these</t>
  </si>
  <si>
    <t>cpe:2.3:o:siemens:simatic_cp_1543-1_firmware:*:*:*:*:*:*:*:*
cpe:2.3:o:siemens:siplus_net_cp_1543-1_firmware:*:*:*:*:*:*:*:*</t>
  </si>
  <si>
    <t>1113</t>
  </si>
  <si>
    <t>CVE-2016-7855</t>
  </si>
  <si>
    <t>Use-after-free vulnerability in Adobe Flash Player before 23.0.0.205 on Windows and OS X and before 11.2.202.643 on Linux allows remote attackers to execute arbitrary code via unspecified vectors, as exploited in the wild in October 2016.</t>
  </si>
  <si>
    <t>cpe:2.3:a:adobe:flash_player:*:*:*:*:*:chrome:*:*
cpe:2.3:a:adobe:flash_player:*:*:*:*:*:edge:*:*
cpe:2.3:a:adobe:flash_player:*:*:*:*:*:internet_explorer:*:*
cpe:2.3:a:adobe:flash_player:*:*:*:*:*:linux:*:*
cpe:2.3:a:adobe:flash_player:*:*:*:*:*:*:*:*
cpe:2.3:o:redhat:enterprise_linux_desktop:5.0:*:*:*:*:*:*:*
cpe:2.3:o:redhat:enterprise_linux_desktop:6.0:*:*:*:*:*:*:*
cpe:2.3:o:redhat:enterprise_linux_server:5.0:*:*:*:*:*:*:*</t>
  </si>
  <si>
    <t>1114</t>
  </si>
  <si>
    <t>CVE-2016-7262</t>
  </si>
  <si>
    <t>Microsoft Excel 2007 SP3, Excel 2010 SP2, Excel 2013 SP1, Excel 2013 RT SP1, Excel 2016, Office Compatibility Pack SP3, and Excel Viewer allow user-assisted remote attackers to execute arbitrary commands via a crafted cell that is mishandled upon a click, aka "Microsoft Office Security Feature Bypas</t>
  </si>
  <si>
    <t>cpe:2.3:a:microsoft:excel:2007:sp3:*:*:*:*:*:*
cpe:2.3:a:microsoft:excel:2010:sp2:*:*:*:*:*:*
cpe:2.3:a:microsoft:excel:2013:sp1:*:*:-:*:*:*
cpe:2.3:a:microsoft:excel:2013:sp1:*:*:rt:*:*:*
cpe:2.3:a:microsoft:excel:2016:*:*:*:*:*:*:*
cpe:2.3:a:microsoft:excel_viewer:-:*:*:*:*:*:*:*
cpe:2.3:a:microsoft:office_compatibility_pack:-:sp3:*:*:*:*:*:*</t>
  </si>
  <si>
    <t>1115</t>
  </si>
  <si>
    <t>CVE-2016-7193</t>
  </si>
  <si>
    <t>Microsoft Word 2007 SP2, Office 2010 SP2, Word 2013 SP1, Word 2013 RT SP1, Word 2016, Word for Mac 2011, Word 2016 for Mac, Office Compatibility Pack SP3, Word Viewer, Word Automation Services on SharePoint Server 2010 SP2, Word Automation Services on SharePoint Server 2013 SP1, Office Web Apps 2010</t>
  </si>
  <si>
    <t>cpe:2.3:a:microsoft:office:2007:sp3:*:*:*:*:*:*
cpe:2.3:a:microsoft:office:2010:sp2:*:*:*:*:*:*
cpe:2.3:a:microsoft:office:2016:*:*:*:*:*:*:*
cpe:2.3:a:microsoft:office_compatibility_pack:-:sp3:*:*:*:*:*:*
cpe:2.3:a:microsoft:word:2010:sp2:*:*:*:*:*:*
cpe:2.3:a:microsoft:word:2011:*:*:*:*:macos:*:*
cpe:2.3:a:microsoft:word:2013:sp1:*:*:-:*:*:*
cpe:2.3:a:microsoft:word:2013:sp1:*:*:rt:*:*:*</t>
  </si>
  <si>
    <t>1116</t>
  </si>
  <si>
    <t>CVE-2016-5195</t>
  </si>
  <si>
    <t>Race condition in mm/gup.c in the Linux kernel 2.x through 4.x before 4.8.3 allows local users to gain privileges by leveraging incorrect handling of a copy-on-write (COW) feature to write to a read-only memory mapping, as exploited in the wild in October 2016, aka "Dirty COW."</t>
  </si>
  <si>
    <t>cpe:2.3:o:canonical:ubuntu_linux:12.04:*:*:*:-:*:*:*
cpe:2.3:o:canonical:ubuntu_linux:14.04:*:*:*:esm:*:*:*
cpe:2.3:o:canonical:ubuntu_linux:16.04:*:*:*:esm:*:*:*
cpe:2.3:o:canonical:ubuntu_linux:16.10:*:*:*:*:*:*:*
cpe:2.3:o:linux:linux_kernel:*:*:*:*:*:*:*:*
cpe:2.3:o:redhat:enterprise_linux:5:*:*:*:*:*:*:*
cpe:2.3:o:redhat:enterprise_linux:6.0:*:*:*:*:*:*:*
cpe:2.3:o:redhat:enterprise_linux:7.0:*:*:*:*:*:*:*</t>
  </si>
  <si>
    <t>1117</t>
  </si>
  <si>
    <t>CVE-2016-4117</t>
  </si>
  <si>
    <t>Adobe Flash Player 21.0.0.226 and earlier allows remote attackers to execute arbitrary code via unspecified vectors, as exploited in the wild in May 2016.</t>
  </si>
  <si>
    <t>cpe:2.3:a:adobe:flash_player:*:*:*:*:*:*:*:*
cpe:2.3:o:redhat:enterprise_linux_desktop:5.0:*:*:*:*:*:*:*
cpe:2.3:o:redhat:enterprise_linux_desktop:6.0:*:*:*:*:*:*:*
cpe:2.3:o:redhat:enterprise_linux_server:5.0:*:*:*:*:*:*:*
cpe:2.3:o:redhat:enterprise_linux_server:6.0:*:*:*:*:*:*:*
cpe:2.3:o:redhat:enterprise_linux_server_from_rhui:5.0:*:*:*:*:*:*:*
cpe:2.3:o:redhat:enterprise_linux_server_from_rhui:6.0:*:*:*:*:*:*:*
cpe:2.3:o:redhat:enterprise_linux_workstation:5.0:*:*:*:*:*:*:*</t>
  </si>
  <si>
    <t>1118</t>
  </si>
  <si>
    <t>CVE-2016-1019</t>
  </si>
  <si>
    <t>Adobe Flash Player 21.0.0.197 and earlier allows remote attackers to cause a denial of service (application crash) or possibly execute arbitrary code via unspecified vectors, as exploited in the wild in April 2016.</t>
  </si>
  <si>
    <t>cpe:2.3:a:adobe:flash_player_desktop_runtime:*:*:*:*:*:*:*:*
cpe:2.3:a:adobe:flash_player:*:*:*:*:esr:*:*:*
cpe:2.3:a:adobe:flash_player:*:*:*:*:*:chrome:*:*
cpe:2.3:a:adobe:flash_player:*:*:*:*:*:edge:*:*
cpe:2.3:a:adobe:flash_player:*:*:*:*:*:internet_explorer:*:*
cpe:2.3:a:adobe:flash_player:*:*:*:*:*:*:*:*
cpe:2.3:a:adobe:air_desktop_runtime:*:*:*:*:*:*:*:*
cpe:2.3:a:adobe:air_sdk:*:*:*:*:*:*:*:*</t>
  </si>
  <si>
    <t>1119</t>
  </si>
  <si>
    <t>CVE-2016-0099</t>
  </si>
  <si>
    <t>The Secondary Logon Service in Microsoft Windows Vista SP2, Windows Server 2008 SP2 and R2 SP1, Windows 7 SP1, Windows 8.1, Windows Server 2012 Gold and R2, Windows RT 8.1, and Windows 10 Gold and 1511 does not properly process request handles, which allows local users to gain privileges via a craft</t>
  </si>
  <si>
    <t>cpe:2.3:o:microsoft:windows_10_1507:-:*:*:*:*:*:*:*
cpe:2.3:o:microsoft:windows_10_1511:-:*:*:*:*:*:*:*
cpe:2.3:o:microsoft:windows_7:-:sp1:*:*:*:*:*:*
cpe:2.3:o:microsoft:windows_8.1:-:*:*:*:*:*:*:*
cpe:2.3:o:microsoft:windows_server_2008:-:sp2:*:*:*:*:*:*
cpe:2.3:o:microsoft:windows_server_2008:r2:*:*:*:*:*:*:*
cpe:2.3:o:microsoft:windows_server_2012:-:*:*:*:*:*:*:*
cpe:2.3:o:microsoft:windows_server_2012:r2:*:*:*:*:*:*:*</t>
  </si>
  <si>
    <t>1120</t>
  </si>
  <si>
    <t>CVE-2015-7645</t>
  </si>
  <si>
    <t>Adobe Flash Player 18.x through 18.0.0.252 and 19.x through 19.0.0.207 on Windows and OS X and 11.x through 11.2.202.535 on Linux allows remote attackers to execute arbitrary code via a crafted SWF file, as exploited in the wild in October 2015.</t>
  </si>
  <si>
    <t>cpe:2.3:a:adobe:flash_player:*:*:*:*:*:*:*:*
cpe:2.3:a:adobe:flash_player:19.0.0.185:*:*:*:*:*:*:*
cpe:2.3:a:adobe:flash_player:19.0.0.207:*:*:*:*:*:*:*
cpe:2.3:o:opensuse:evergreen:11.4:*:*:*:*:*:*:*
cpe:2.3:o:opensuse:opensuse:13.1:*:*:*:*:*:*:*
cpe:2.3:o:opensuse:opensuse:13.2:*:*:*:*:*:*:*
cpe:2.3:o:suse:linux_enterprise_desktop:11:sp3:*:*:*:*:*:*
cpe:2.3:o:suse:linux_enterprise_desktop:11:sp4:*:*:*:*:*:*</t>
  </si>
  <si>
    <t>1121</t>
  </si>
  <si>
    <t>CVE-2015-5119</t>
  </si>
  <si>
    <t>Use-after-free vulnerability in the ByteArray class in the ActionScript 3 (AS3) implementation in Adobe Flash Player 13.x through 13.0.0.296 and 14.x through 18.0.0.194 on Windows and OS X and 11.x through 11.2.202.468 on Linux allows remote attackers to execute arbitrary code or cause a denial of s</t>
  </si>
  <si>
    <t>cpe:2.3:a:adobe:flash_player:*:*:*:*:*:*:*:*
cpe:2.3:o:redhat:enterprise_linux_desktop:5.0:*:*:*:*:*:*:*
cpe:2.3:o:redhat:enterprise_linux_desktop:6.0:*:*:*:*:*:*:*
cpe:2.3:o:redhat:enterprise_linux_eus:6.6:*:*:*:*:*:*:*
cpe:2.3:o:redhat:enterprise_linux_server:5.0:*:*:*:*:*:*:*
cpe:2.3:o:redhat:enterprise_linux_server:6.0:*:*:*:*:*:*:*
cpe:2.3:o:redhat:enterprise_linux_server_aus:6.6:*:*:*:*:*:*:*
cpe:2.3:o:redhat:enterprise_linux_server_from_rhui:5.0:*:*:*:*:*:*:*</t>
  </si>
  <si>
    <t>1122</t>
  </si>
  <si>
    <t>CVE-2015-4902</t>
  </si>
  <si>
    <t>Unspecified vulnerability in Oracle Java SE 6u101, 7u85, and 8u60 allows remote attackers to affect integrity via unknown vectors related to Deployment.</t>
  </si>
  <si>
    <t>cpe:2.3:a:oracle:jdk:1.6.0:update101:*:*:*:*:*:*
cpe:2.3:a:oracle:jdk:1.7.0:update85:*:*:*:*:*:*
cpe:2.3:a:oracle:jdk:1.8.0:update60:*:*:*:*:*:*
cpe:2.3:a:oracle:jre:1.6.0:update101:*:*:*:*:*:*
cpe:2.3:a:oracle:jre:1.7.0:update85:*:*:*:*:*:*
cpe:2.3:a:oracle:jre:1.8.0:update60:*:*:*:*:*:*
cpe:2.3:a:redhat:satellite:5.6:*:*:*:*:*:*:*
cpe:2.3:a:redhat:satellite:5.7:*:*:*:*:*:*:*</t>
  </si>
  <si>
    <t>1123</t>
  </si>
  <si>
    <t>CVE-2015-3043</t>
  </si>
  <si>
    <t>Adobe Flash Player before 13.0.0.281 and 14.x through 17.x before 17.0.0.169 on Windows and OS X and before 11.2.202.457 on Linux allows attackers to execute arbitrary code or cause a denial of service (memory corruption) via unspecified vectors, as exploited in the wild in April 2015, a different v</t>
  </si>
  <si>
    <t>cpe:2.3:a:adobe:flash_player:*:*:*:*:*:*:*:*
cpe:2.3:o:novell:suse_linux_enterprise_desktop:11.0:sp3:*:*:*:*:*:*
cpe:2.3:o:novell:suse_linux_enterprise_desktop:12.0:*:*:*:*:*:*:*
cpe:2.3:o:novell:suse_linux_enterprise_workstation_extension:12.0:*:*:*:*:*:*:*
cpe:2.3:o:opensuse:evergreen:11.4:*:*:*:*:*:*:*
cpe:2.3:o:opensuse:opensuse:13.1:*:*:*:*:*:*:*
cpe:2.3:o:opensuse:opensuse:13.2:*:*:*:*:*:*:*
cpe:2.3:o:redhat:enterprise_linux_desktop:5.0:*:*:*:*:*:*:*</t>
  </si>
  <si>
    <t>1124</t>
  </si>
  <si>
    <t>CVE-2015-2590</t>
  </si>
  <si>
    <t>Unspecified vulnerability in Oracle Java SE 6u95, 7u80, and 8u45, and Java SE Embedded 7u75 and 8u33 allows remote attackers to affect confidentiality, integrity, and availability via unknown vectors related to Libraries, a different vulnerability than CVE-2015-4732.</t>
  </si>
  <si>
    <t>cpe:2.3:a:oracle:jdk:1.6.0:update95:*:*:*:*:*:*
cpe:2.3:a:oracle:jdk:1.7.0:update75:*:*:*:*:*:*
cpe:2.3:a:oracle:jdk:1.7.0:update80:*:*:*:*:*:*
cpe:2.3:a:oracle:jdk:1.8.0:update_33:*:*:*:*:*:*
cpe:2.3:a:oracle:jdk:1.8.0:update45:*:*:*:*:*:*
cpe:2.3:a:oracle:jre:1.6.0:update_95:*:*:*:*:*:*
cpe:2.3:a:oracle:jre:1.7.0:update_75:*:*:*:*:*:*
cpe:2.3:a:oracle:jre:1.7.0:update_80:*:*:*:*:*:*</t>
  </si>
  <si>
    <t>1125</t>
  </si>
  <si>
    <t>CVE-2015-2545</t>
  </si>
  <si>
    <t>Microsoft Office 2007 SP3, 2010 SP2, 2013 SP1, and 2013 RT SP1 allows remote attackers to execute arbitrary code via a crafted EPS image, aka "Microsoft Office Malformed EPS File Vulnerability."</t>
  </si>
  <si>
    <t>cpe:2.3:a:microsoft:office:2007:sp3:*:*:*:*:*:*
cpe:2.3:a:microsoft:office:2010:sp2:*:*:*:*:*:*
cpe:2.3:a:microsoft:office:2013:sp1:*:*:-:*:*:*
cpe:2.3:a:microsoft:office:2013:sp1:*:*:rt:*:*:*
cpe:2.3:a:microsoft:office:2016:*:-:*:-:*:-:*</t>
  </si>
  <si>
    <t>1126</t>
  </si>
  <si>
    <t>CVE-2015-2424</t>
  </si>
  <si>
    <t>Microsoft PowerPoint 2007 SP3, Word 2007 SP3, PowerPoint 2010 SP2, Word 2010 SP2, PowerPoint 2013 SP1, Word 2013 SP1, and PowerPoint 2013 RT SP1 allow remote attackers to execute arbitrary code or cause a denial of service (memory corruption) via a crafted Office document, aka "Microsoft Office Memo</t>
  </si>
  <si>
    <t>cpe:2.3:a:microsoft:excel_viewer:2007:sp3:*:*:*:*:*:*
cpe:2.3:a:microsoft:office:2007:sp3:*:*:*:*:*:*
cpe:2.3:a:microsoft:office:2010:sp2:*:*:*:*:*:*
cpe:2.3:a:microsoft:office:2011:*:*:*:*:macos:*:*
cpe:2.3:a:microsoft:office:2013:sp1:*:*:-:*:*:*
cpe:2.3:a:microsoft:office:2013:sp1:*:*:rt:*:*:*
cpe:2.3:a:microsoft:office_compatibility_pack:-:sp3:*:*:*:*:*:*
cpe:2.3:a:microsoft:powerpoint:2007:sp3:*:*:*:*:*:*</t>
  </si>
  <si>
    <t>1127</t>
  </si>
  <si>
    <t>CVE-2015-2387</t>
  </si>
  <si>
    <t>ATM Font Driver</t>
  </si>
  <si>
    <t>ATMFD.DLL in the Adobe Type Manager Font Driver in Microsoft Windows Server 2003 SP2, Windows Vista SP2, Windows Server 2008 SP2 and R2 SP1, Windows 7 SP1, Windows 8, Windows 8.1, Windows Server 2012 Gold and R2, and Windows RT Gold and 8.1 allows local users to gain privileges via a crafted applica</t>
  </si>
  <si>
    <t>1128</t>
  </si>
  <si>
    <t>CVE-2015-1701</t>
  </si>
  <si>
    <t>Win32k.sys in the kernel-mode drivers in Microsoft Windows Server 2003 SP2, Vista SP2, and Server 2008 SP2 allows local users to gain privileges via a crafted application, as exploited in the wild in April 2015, aka "Win32k Elevation of Privilege Vulnerability."</t>
  </si>
  <si>
    <t>cpe:2.3:o:microsoft:windows_2003_server:-:sp2:*:*:*:*:*:*
cpe:2.3:o:microsoft:windows_2003_server:r2:sp2:*:*:*:*:*:*
cpe:2.3:o:microsoft:windows_7:-:sp1:*:*:*:*:*:*
cpe:2.3:o:microsoft:windows_server_2008:-:sp2:*:*:*:*:*:*
cpe:2.3:o:microsoft:windows_vista:-:sp2:*:*:*:*:*:*</t>
  </si>
  <si>
    <t>1129</t>
  </si>
  <si>
    <t>CVE-2015-1642</t>
  </si>
  <si>
    <t>Microsoft Office 2007 SP3, 2010 SP2, and 2013 SP1 allows remote attackers to execute arbitrary code via a crafted document, aka "Microsoft Office Memory Corruption Vulnerability."</t>
  </si>
  <si>
    <t>cpe:2.3:a:microsoft:office:2007:sp3:*:*:*:*:*:*
cpe:2.3:a:microsoft:office:2010:sp2:*:*:*:*:*:*
cpe:2.3:a:microsoft:office:2013:sp1:*:*:*:*:*:*</t>
  </si>
  <si>
    <t>1130</t>
  </si>
  <si>
    <t>CVE-2014-4114</t>
  </si>
  <si>
    <t>Microsoft Windows Vista SP2, Windows Server 2008 SP2 and R2 SP1, Windows 7 SP1, Windows 8, Windows 8.1, Windows Server 2012 Gold and R2, and Windows RT Gold and 8.1 allow remote attackers to execute arbitrary code via a crafted OLE object in an Office document, as exploited in the wild with a "Sandw</t>
  </si>
  <si>
    <t>cpe:2.3:o:microsoft:windows_7:-:sp1:*:*:*:*:*:*
cpe:2.3:o:microsoft:windows_8:-:*:*:*:*:*:*:*
cpe:2.3:o:microsoft:windows_8.1:-:*:*:*:*:*:*:*
cpe:2.3:o:microsoft:windows_rt:-:*:*:*:*:*:*:*
cpe:2.3:o:microsoft:windows_rt_8.1:-:*:*:*:*:*:*:*
cpe:2.3:o:microsoft:windows_server_2008:-:sp2:*:*:*:*:*:*
cpe:2.3:o:microsoft:windows_server_2008:r2:sp1:*:*:*:*:*:*
cpe:2.3:o:microsoft:windows_server_2012:-:gold:*:*:*:*:*:*</t>
  </si>
  <si>
    <t>1131</t>
  </si>
  <si>
    <t>CVE-2014-0496</t>
  </si>
  <si>
    <t>Use-after-free vulnerability in Adobe Reader and Acrobat 10.x before 10.1.9 and 11.x before 11.0.06 on Windows and Mac OS X allows attackers to execute arbitrary code via unspecified vectors.</t>
  </si>
  <si>
    <t>cpe:2.3:a:adobe:acrobat:*:*:*:*:*:*:*:*</t>
  </si>
  <si>
    <t>1132</t>
  </si>
  <si>
    <t>CVE-2013-5065</t>
  </si>
  <si>
    <t>NDProxy.sys in the kernel in Microsoft Windows XP SP2 and SP3 and Server 2003 SP2 allows local users to gain privileges via a crafted application, as exploited in the wild in November 2013.</t>
  </si>
  <si>
    <t>cpe:2.3:o:microsoft:windows_2003_server:-:sp2:*:*:*:*:*:*
cpe:2.3:o:microsoft:windows_xp:-:sp2:*:*:professional:*:*:*
cpe:2.3:o:microsoft:windows_xp:-:sp3:*:*:*:*:*:*</t>
  </si>
  <si>
    <t>1133</t>
  </si>
  <si>
    <t>CVE-2013-3897</t>
  </si>
  <si>
    <t>Use-after-free vulnerability in the CDisplayPointer class in mshtml.dll in Microsoft Internet Explorer 6 through 11 allows remote attackers to execute arbitrary code or cause a denial of service (memory corruption) via crafted JavaScript code that uses the onpropertychange event handler, as exploite</t>
  </si>
  <si>
    <t>cpe:2.3:a:microsoft:internet_explorer:6:*:*:*:*:*:*:*
cpe:2.3:a:microsoft:internet_explorer:7:*:*:*:*:*:*:*
cpe:2.3:a:microsoft:internet_explorer:8:*:*:*:*:*:*:*
cpe:2.3:a:microsoft:internet_explorer:9:*:*:*:*:*:*:*
cpe:2.3:a:microsoft:internet_explorer:10:*:*:*:*:*:*:*
cpe:2.3:a:microsoft:internet_explorer:11:-:*:*:*:*:*:*</t>
  </si>
  <si>
    <t>1134</t>
  </si>
  <si>
    <t>CVE-2013-3346</t>
  </si>
  <si>
    <t>Adobe Reader and Acrobat 9.x before 9.5.5, 10.x before 10.1.7, and 11.x before 11.0.03 allow attackers to execute arbitrary code or cause a denial of service (memory corruption) via unspecified vectors, a different vulnerability than CVE-2013-2718, CVE-2013-2719, CVE-2013-2720, CVE-2013-2721, CVE-20</t>
  </si>
  <si>
    <t>1135</t>
  </si>
  <si>
    <t>CVE-2013-1675</t>
  </si>
  <si>
    <t>Mozilla Firefox before 21.0, Firefox ESR 17.x before 17.0.6, Thunderbird before 17.0.6, and Thunderbird ESR 17.x before 17.0.6 do not properly initialize data structures for the nsDOMSVGZoomEvent::mPreviousScale and nsDOMSVGZoomEvent::mNewScale functions, which allows remote attackers to obtain sens</t>
  </si>
  <si>
    <t>cpe:2.3:a:mozilla:firefox:*:*:*:*:*:*:*:*
cpe:2.3:a:mozilla:thunderbird:*:*:*:*:*:*:*:*
cpe:2.3:a:mozilla:thunderbird_esr:*:*:*:*:*:*:*:*
cpe:2.3:o:canonical:ubuntu_linux:12.04:*:*:*:-:*:*:*
cpe:2.3:o:canonical:ubuntu_linux:12.10:*:*:*:*:*:*:*
cpe:2.3:o:canonical:ubuntu_linux:13.04:*:*:*:*:*:*:*
cpe:2.3:o:debian:debian_linux:7.0:*:*:*:*:*:*:*
cpe:2.3:a:redhat:gluster_storage_server_for_on-premise:2.1:*:*:*:*:*:*:*</t>
  </si>
  <si>
    <t>1136</t>
  </si>
  <si>
    <t>CVE-2013-1347</t>
  </si>
  <si>
    <t>Microsoft Internet Explorer 8 does not properly handle objects in memory, which allows remote attackers to execute arbitrary code by accessing an object that (1) was not properly allocated or (2) is deleted, as exploited in the wild in May 2013.</t>
  </si>
  <si>
    <t>cpe:2.3:a:microsoft:internet_explorer:8:*:*:*:*:*:*:*</t>
  </si>
  <si>
    <t>1137</t>
  </si>
  <si>
    <t>CVE-2013-0641</t>
  </si>
  <si>
    <t>Reader</t>
  </si>
  <si>
    <t>Buffer overflow in Adobe Reader and Acrobat 9.x before 9.5.4, 10.x before 10.1.6, and 11.x before 11.0.02 allows remote attackers to execute arbitrary code via a crafted PDF document, as exploited in the wild in February 2013.</t>
  </si>
  <si>
    <t>cpe:2.3:a:adobe:acrobat:*:*:*:*:*:*:*:*
cpe:2.3:a:adobe:acrobat_reader:*:*:*:*:*:*:*:*
cpe:2.3:o:redhat:enterprise_linux_desktop:6.0:*:*:*:*:*:*:*
cpe:2.3:o:redhat:enterprise_linux_eus:5.9:*:*:*:*:*:*:*
cpe:2.3:o:redhat:enterprise_linux_eus:6.4:*:*:*:*:*:*:*
cpe:2.3:o:redhat:enterprise_linux_server:6.0:*:*:*:*:*:*:*
cpe:2.3:o:redhat:enterprise_linux_server_aus:5.9:*:*:*:*:*:*:*
cpe:2.3:o:redhat:enterprise_linux_server_aus:6.4:*:*:*:*:*:*:*</t>
  </si>
  <si>
    <t>1138</t>
  </si>
  <si>
    <t>CVE-2013-0640</t>
  </si>
  <si>
    <t>Adobe Reader and Acrobat 9.x before 9.5.4, 10.x before 10.1.6, and 11.x before 11.0.02 allow remote attackers to execute arbitrary code or cause a denial of service (memory corruption) via a crafted PDF document, as exploited in the wild in February 2013.</t>
  </si>
  <si>
    <t>cpe:2.3:a:adobe:acrobat:*:*:*:*:*:*:*:*
cpe:2.3:a:adobe:acrobat_reader:*:*:*:*:*:*:*:*
cpe:2.3:o:opensuse:opensuse:11.4:*:*:*:*:*:*:*
cpe:2.3:o:opensuse:opensuse:12.1:*:*:*:*:*:*:*
cpe:2.3:o:suse:linux_enterprise_desktop:10:sp4:*:*:-:*:*:*
cpe:2.3:o:suse:linux_enterprise_desktop:11:sp2:*:*:*:*:*:*
cpe:2.3:o:redhat:enterprise_linux_desktop:6.0:*:*:*:*:*:*:*
cpe:2.3:o:redhat:enterprise_linux_eus:5.9:*:*:*:*:*:*:*</t>
  </si>
  <si>
    <t>1139</t>
  </si>
  <si>
    <t>CVE-2013-0632</t>
  </si>
  <si>
    <t>administrator.cfc in Adobe ColdFusion 9.0, 9.0.1, 9.0.2, and 10 allows remote attackers to bypass authentication and possibly execute arbitrary code by logging in to the RDS component using the default empty password and leveraging this session to access the administrative web interface, as exploite</t>
  </si>
  <si>
    <t>1140</t>
  </si>
  <si>
    <t>CVE-2012-4681</t>
  </si>
  <si>
    <t>Multiple vulnerabilities in the Java Runtime Environment (JRE) component in Oracle Java SE 7 Update 6 and earlier allow remote attackers to execute arbitrary code via a crafted applet that bypasses SecurityManager restrictions by (1) using com.sun.beans.finder.ClassFinder.findClass and leveraging an</t>
  </si>
  <si>
    <t>cpe:2.3:a:oracle:jdk:1.6.0:-:*:*:*:*:*:*
cpe:2.3:a:oracle:jdk:1.6.0:update1:*:*:*:*:*:*
cpe:2.3:a:oracle:jdk:1.6.0:update10:*:*:*:*:*:*
cpe:2.3:a:oracle:jdk:1.6.0:update11:*:*:*:*:*:*
cpe:2.3:a:oracle:jdk:1.6.0:update12:*:*:*:*:*:*
cpe:2.3:a:oracle:jdk:1.6.0:update13:*:*:*:*:*:*
cpe:2.3:a:oracle:jdk:1.6.0:update14:*:*:*:*:*:*
cpe:2.3:a:oracle:jdk:1.6.0:update15:*:*:*:*:*:*</t>
  </si>
  <si>
    <t>1141</t>
  </si>
  <si>
    <t>CVE-2012-1856</t>
  </si>
  <si>
    <t>The TabStrip ActiveX control in the Common Controls in MSCOMCTL.OCX in Microsoft Office 2003 SP3, Office 2003 Web Components SP3, Office 2007 SP2 and SP3, Office 2010 SP1, SQL Server 2000 SP4, SQL Server 2005 SP4, SQL Server 2008 SP2, SP3, R2, R2 SP1, and R2 SP2, Commerce Server 2002 SP4, Commerce S</t>
  </si>
  <si>
    <t>cpe:2.3:a:microsoft:commerce_server:2002:sp4:*:*:*:*:*:*
cpe:2.3:a:microsoft:commerce_server:2007:sp2:*:*:*:*:*:*
cpe:2.3:a:microsoft:commerce_server:2009:*:*:*:*:*:*:*
cpe:2.3:a:microsoft:commerce_server:2009:r2:*:*:*:*:*:*
cpe:2.3:a:microsoft:host_integration_server:2004:sp1:*:*:*:*:*:*
cpe:2.3:a:microsoft:office:2003:sp3:*:*:*:*:*:*
cpe:2.3:a:microsoft:office:2007:sp2:*:*:*:*:*:*
cpe:2.3:a:microsoft:office:2007:sp3:*:*:*:*:*:*</t>
  </si>
  <si>
    <t>1142</t>
  </si>
  <si>
    <t>CVE-2012-1723</t>
  </si>
  <si>
    <t>Unspecified vulnerability in the Java Runtime Environment (JRE) component in Oracle Java SE 7 update 4 and earlier, 6 update 32 and earlier, 5 update 35 and earlier, and 1.4.2_37 and earlier allows remote attackers to affect confidentiality, integrity, and availability via unknown vectors related to</t>
  </si>
  <si>
    <t>cpe:2.3:a:oracle:jdk:*:*:*:*:*:*:*:*
cpe:2.3:a:oracle:jdk:1.5.0:-:*:*:*:*:*:*
cpe:2.3:a:oracle:jdk:1.5.0:update1:*:*:*:*:*:*
cpe:2.3:a:oracle:jdk:1.5.0:update10:*:*:*:*:*:*
cpe:2.3:a:oracle:jdk:1.5.0:update11:*:*:*:*:*:*
cpe:2.3:a:oracle:jdk:1.5.0:update12:*:*:*:*:*:*
cpe:2.3:a:oracle:jdk:1.5.0:update13:*:*:*:*:*:*
cpe:2.3:a:oracle:jdk:1.5.0:update14:*:*:*:*:*:*</t>
  </si>
  <si>
    <t>1143</t>
  </si>
  <si>
    <t>CVE-2012-1535</t>
  </si>
  <si>
    <t>Unspecified vulnerability in Adobe Flash Player before 11.3.300.271 on Windows and Mac OS X and before 11.2.202.238 on Linux allows remote attackers to execute arbitrary code or cause a denial of service (application crash) via crafted SWF content, as exploited in the wild in August 2012 with SWF co</t>
  </si>
  <si>
    <t>cpe:2.3:a:adobe:flash_player:*:*:*:*:*:*:*:*
cpe:2.3:o:redhat:enterprise_linux_desktop:5.0:*:*:*:*:*:*:*
cpe:2.3:o:redhat:enterprise_linux_server:5.0:*:*:*:*:*:*:*
cpe:2.3:o:redhat:enterprise_linux_workstation:5.0:*:*:*:*:*:*:*
cpe:2.3:o:opensuse:opensuse:11.4:*:*:*:*:*:*:*
cpe:2.3:o:opensuse:opensuse:12.1:*:*:*:*:*:*:*
cpe:2.3:o:suse:linux_enterprise_desktop:10:sp4:*:*:-:*:*:*</t>
  </si>
  <si>
    <t>1144</t>
  </si>
  <si>
    <t>CVE-2012-0507</t>
  </si>
  <si>
    <t>Unspecified vulnerability in the Java Runtime Environment (JRE) component in Oracle Java SE 7 Update 2 and earlier, 6 Update 30 and earlier, and 5.0 Update 33 and earlier allows remote attackers to affect confidentiality, integrity, and availability via unknown vectors related to Concurrency.  NOTE:</t>
  </si>
  <si>
    <t>cpe:2.3:a:sun:jre:1.5.0:-:*:*:*:*:*:*
cpe:2.3:a:sun:jre:1.5.0:update1:*:*:*:*:*:*
cpe:2.3:a:sun:jre:1.5.0:update10:*:*:*:*:*:*
cpe:2.3:a:sun:jre:1.5.0:update11:*:*:*:*:*:*
cpe:2.3:a:sun:jre:1.5.0:update12:*:*:*:*:*:*
cpe:2.3:a:sun:jre:1.5.0:update13:*:*:*:*:*:*
cpe:2.3:a:sun:jre:1.5.0:update14:*:*:*:*:*:*
cpe:2.3:a:sun:jre:1.5.0:update15:*:*:*:*:*:*</t>
  </si>
  <si>
    <t>1145</t>
  </si>
  <si>
    <t>CVE-2011-3544</t>
  </si>
  <si>
    <t>Java SE JDK and JRE</t>
  </si>
  <si>
    <t>Unspecified vulnerability in the Java Runtime Environment component in Oracle Java SE JDK and JRE 7 and 6 Update 27 and earlier allows remote untrusted Java Web Start applications and untrusted Java applets to affect confidentiality, integrity, and availability via unknown vectors related to Scripti</t>
  </si>
  <si>
    <t>cpe:2.3:a:oracle:jdk:*:*:*:*:*:*:*:*
cpe:2.3:a:oracle:jdk:1.6.0:-:*:*:*:*:*:*
cpe:2.3:a:oracle:jdk:1.6.0:update1:*:*:*:*:*:*
cpe:2.3:a:oracle:jdk:1.6.0:update10:*:*:*:*:*:*
cpe:2.3:a:oracle:jdk:1.6.0:update11:*:*:*:*:*:*
cpe:2.3:a:oracle:jdk:1.6.0:update12:*:*:*:*:*:*
cpe:2.3:a:oracle:jdk:1.6.0:update13:*:*:*:*:*:*
cpe:2.3:a:oracle:jdk:1.6.0:update14:*:*:*:*:*:*</t>
  </si>
  <si>
    <t>1146</t>
  </si>
  <si>
    <t>CVE-2011-1889</t>
  </si>
  <si>
    <t>Forefront Threat Management Gateway (TMG)</t>
  </si>
  <si>
    <t>The NSPLookupServiceNext function in the client in Microsoft Forefront Threat Management Gateway (TMG) 2010 allows remote attackers to execute arbitrary code via vectors involving unspecified requests, aka "TMG Firewall Client Memory Corruption Vulnerability."</t>
  </si>
  <si>
    <t>cpe:2.3:a:microsoft:forefront_threat_management_gateway:2010:*:*:*:*:*:*:*</t>
  </si>
  <si>
    <t>1147</t>
  </si>
  <si>
    <t>CVE-2011-0611</t>
  </si>
  <si>
    <t>Adobe Flash Player before 10.2.154.27 on Windows, Mac OS X, Linux, and Solaris and 10.2.156.12 and earlier on Android; Adobe AIR before 2.6.19140; and Authplay.dll (aka AuthPlayLib.bundle) in Adobe Reader 9.x before 9.4.4 and 10.x through 10.0.1 on Windows, Adobe Reader 9.x before 9.4.4 and 10.x bef</t>
  </si>
  <si>
    <t>cpe:2.3:a:adobe:flash_player:*:*:*:*:*:*:*:*
cpe:2.3:a:adobe:acrobat_reader:*:*:*:*:*:*:*:*
cpe:2.3:a:adobe:adobe_air:*:*:*:*:*:*:*:*
cpe:2.3:a:adobe:acrobat:*:*:*:*:*:*:*:*
cpe:2.3:a:google:chrome:*:*:*:*:*:*:*:*
cpe:2.3:o:opensuse:opensuse:11.2:*:*:*:*:*:*:*
cpe:2.3:o:opensuse:opensuse:11.3:*:*:*:*:*:*:*
cpe:2.3:o:opensuse:opensuse:11.4:*:*:*:*:*:*:*</t>
  </si>
  <si>
    <t>1148</t>
  </si>
  <si>
    <t>CVE-2010-3333</t>
  </si>
  <si>
    <t xml:space="preserve">Stack-based buffer overflow in Microsoft Office XP SP3, Office 2003 SP3, Office 2007 SP2, Office 2010, Office 2004 and 2008 for Mac, Office for Mac 2011, and Open XML File Format Converter for Mac allows remote attackers to execute arbitrary code via crafted RTF data, aka "RTF Stack Buffer Overflow </t>
  </si>
  <si>
    <t>cpe:2.3:a:microsoft:office:2003:sp3:*:*:*:*:*:*
cpe:2.3:a:microsoft:office:2004:*:*:*:*:macos:*:*
cpe:2.3:a:microsoft:office:2007:sp2:*:*:*:*:*:*
cpe:2.3:a:microsoft:office:2008:*:*:*:*:macos:*:*
cpe:2.3:a:microsoft:office:2010:*:*:*:*:*:*:*
cpe:2.3:a:microsoft:office:2011:*:*:*:*:macos:*:*
cpe:2.3:a:microsoft:office:xp:sp3:*:*:*:*:*:*
cpe:2.3:a:microsoft:open_xml_file_format_converter:-:*:*:*:*:macos:*:*</t>
  </si>
  <si>
    <t>1149</t>
  </si>
  <si>
    <t>CVE-2010-0232</t>
  </si>
  <si>
    <t>The kernel in Microsoft Windows NT 3.1 through Windows 7, including Windows 2000 SP4, Windows XP SP2 and SP3, Windows Server 2003 SP2, Windows Vista Gold, SP1, and SP2, and Windows Server 2008 Gold and SP2, when access to 16-bit applications is enabled on a 32-bit x86 platform, does not properly val</t>
  </si>
  <si>
    <t>cpe:2.3:o:microsoft:windows_2000:-:sp4:*:*:*:*:*:*
cpe:2.3:o:microsoft:windows_7:-:*:*:*:*:*:x86:*
cpe:2.3:o:microsoft:windows_xp:-:sp2:*:*:-:*:*:*
cpe:2.3:o:microsoft:windows_xp:-:sp3:*:*:*:*:*:*</t>
  </si>
  <si>
    <t>1150</t>
  </si>
  <si>
    <t>CVE-2010-0188</t>
  </si>
  <si>
    <t>Unspecified vulnerability in Adobe Reader and Acrobat 8.x before 8.2.1 and 9.x before 9.3.1 allows attackers to cause a denial of service (application crash) or possibly execute arbitrary code via unknown vectors.</t>
  </si>
  <si>
    <t>1151</t>
  </si>
  <si>
    <t>CVE-2009-3129</t>
  </si>
  <si>
    <t>Microsoft Office Excel 2002 SP3, 2003 SP3, and 2007 SP1 and SP2; Office 2004 and 2008 for Mac; Open XML File Format Converter for Mac; Office Excel Viewer 2003 SP3; Office Excel Viewer SP1 and SP2; and Office Compatibility Pack for Word, Excel, and PowerPoint 2007 File Formats SP1 and SP2 allows rem</t>
  </si>
  <si>
    <t>cpe:2.3:a:microsoft:excel:2002:sp3:*:*:*:*:*:*
cpe:2.3:a:microsoft:excel:2003:sp3:*:*:*:*:*:*
cpe:2.3:a:microsoft:excel:2007:sp1:*:*:*:*:*:*
cpe:2.3:a:microsoft:excel:2007:sp2:*:*:*:*:*:*
cpe:2.3:a:microsoft:excel_viewer:-:sp1:*:*:*:*:*:*
cpe:2.3:a:microsoft:excel_viewer:-:sp2:*:*:*:*:*:*
cpe:2.3:a:microsoft:excel_viewer:2003:sp3:*:*:*:*:*:*
cpe:2.3:a:microsoft:office:2004:*:*:*:*:macos:*:*</t>
  </si>
  <si>
    <t>1152</t>
  </si>
  <si>
    <t>CVE-2009-1123</t>
  </si>
  <si>
    <t>The kernel in Microsoft Windows 2000 SP4, XP SP2 and SP3, Server 2003 SP2, Vista Gold, SP1, and SP2, and Server 2008 SP2 does not properly validate changes to unspecified kernel objects, which allows local users to gain privileges via a crafted application, aka "Windows Kernel Desktop Vulnerability.</t>
  </si>
  <si>
    <t>cpe:2.3:o:microsoft:windows_2000:-:sp4:*:*:*:*:*:*
cpe:2.3:o:microsoft:windows_server_2003:-:sp2:*:*:*:*:*:*
cpe:2.3:o:microsoft:windows_server_2008:-:sp2:*:*:*:*:*:*
cpe:2.3:o:microsoft:windows_vista:-:sp1:*:*:*:*:*:*
cpe:2.3:o:microsoft:windows_vista:-:sp2:*:*:*:*:*:*
cpe:2.3:o:microsoft:windows_xp:-:sp2:*:*:-:*:*:*
cpe:2.3:o:microsoft:windows_xp:-:sp2:*:*:professional:*:*:*
cpe:2.3:o:microsoft:windows_xp:-:sp3:*:*:*:*:*:*</t>
  </si>
  <si>
    <t>1153</t>
  </si>
  <si>
    <t>CVE-2008-3431</t>
  </si>
  <si>
    <t>VirtualBox</t>
  </si>
  <si>
    <t>The VBoxDrvNtDeviceControl function in VBoxDrv.sys in Sun xVM VirtualBox before 1.6.4 uses the METHOD_NEITHER communication method for IOCTLs and does not properly validate a buffer associated with the Irp object, which allows local users to gain privileges by opening the \\.\VBoxDrv device and call</t>
  </si>
  <si>
    <t>cpe:2.3:a:oracle:virtualbox:*:*:*:*:*:*:*:*</t>
  </si>
  <si>
    <t>1154</t>
  </si>
  <si>
    <t>CVE-2008-2992</t>
  </si>
  <si>
    <t>Stack-based buffer overflow in Adobe Acrobat and Reader 8.1.2 and earlier allows remote attackers to execute arbitrary code via a PDF file that calls the util.printf JavaScript function with a crafted format string argument, a related issue to CVE-2008-1104.</t>
  </si>
  <si>
    <t>cpe:2.3:a:adobe:acrobat:*:*:*:*:*:*:*:*
cpe:2.3:a:adobe:acrobat_reader:*:*:*:*:*:*:*:*
cpe:2.3:o:oracle:solaris:10:*:*:*:*:*:*:*</t>
  </si>
  <si>
    <t>1155</t>
  </si>
  <si>
    <t>CVE-2004-0210</t>
  </si>
  <si>
    <t>The POSIX component of Microsoft Windows NT and Windows 2000 allows local users to execute arbitrary code via certain parameters, possibly by modifying message length values and causing a buffer overflow.</t>
  </si>
  <si>
    <t>cpe:2.3:a:microsoft:interix:2.2:*:*:*:*:*:*:*
cpe:2.3:o:microsoft:windows_2000:-:sp2:*:*:*:*:*:*
cpe:2.3:o:microsoft:windows_2000:-:sp3:*:*:*:*:*:*
cpe:2.3:o:microsoft:windows_2000:-:sp4:*:*:*:*:*:*
cpe:2.3:o:microsoft:windows_nt:4.0:sp6a:*:*:server:*:*:*
cpe:2.3:o:microsoft:windows_nt:4.0:sp6a:*:*:terminal_server:*:*:*
cpe:2.3:o:microsoft:windows_nt:4.0:sp6a:*:*:workstation:*:*:*</t>
  </si>
  <si>
    <t>1156</t>
  </si>
  <si>
    <t>CVE-2002-0367</t>
  </si>
  <si>
    <t>smss.exe debugging subsystem in Windows NT and Windows 2000 does not properly authenticate programs that connect to other programs, which allows local users to gain administrator or SYSTEM privileges by duplicating a handle to a privileged process, as demonstrated by DebPloit.</t>
  </si>
  <si>
    <t>cpe:2.3:o:microsoft:windows_2000:-:*:*:*:*:*:*:*
cpe:2.3:o:microsoft:windows_nt:4.0:*:*:*:*:*:*:*
cpe:2.3:o:microsoft:windows_nt:4.0:-:*:*:terminal_server:*:*:*</t>
  </si>
  <si>
    <t>1157</t>
  </si>
  <si>
    <t>CVE-2022-24682</t>
  </si>
  <si>
    <t>Zimbra Collaborate Suite (ZCS)</t>
  </si>
  <si>
    <t>2022-02-25</t>
  </si>
  <si>
    <t>An issue was discovered in the Calendar feature in Zimbra Collaboration Suite 8.8.x before 8.8.15 patch 30 (update 1), as exploited in the wild starting in December 2021. An attacker could place HTML containing executable JavaScript inside element attributes. This markup becomes unescaped, causing a</t>
  </si>
  <si>
    <t>1158</t>
  </si>
  <si>
    <t>CVE-2017-8570</t>
  </si>
  <si>
    <t>Microsoft Office allows a remote code execution vulnerability due to the way that it handles objects in memory, aka "Microsoft Office Remote Code Execution Vulnerability". This CVE ID is unique from CVE-2017-0243.</t>
  </si>
  <si>
    <t>cpe:2.3:a:microsoft:office:2007:sp3:*:*:*:*:*:*
cpe:2.3:a:microsoft:office:2010:sp2:*:*:*:*:*:*
cpe:2.3:a:microsoft:office:2013:sp1:*:*:*:*:*:*
cpe:2.3:a:microsoft:office:2013:sp1:*:*:rt:*:*:*
cpe:2.3:a:microsoft:office:2016:*:*:*:*:*:x64:*
cpe:2.3:a:microsoft:office:2016:*:*:*:*:*:x86:*</t>
  </si>
  <si>
    <t>1159</t>
  </si>
  <si>
    <t>CVE-2017-0222</t>
  </si>
  <si>
    <t>A remote code execution vulnerability exists when Internet Explorer improperly accesses objects in memory, aka "Internet Explorer Memory Corruption Vulnerability." This CVE ID is unique from CVE-2017-0226.</t>
  </si>
  <si>
    <t>cpe:2.3:a:microsoft:internet_explorer:9:*:*:*:*:*:*:*
cpe:2.3:a:microsoft:internet_explorer:11:-:*:*:*:*:*:*</t>
  </si>
  <si>
    <t>1160</t>
  </si>
  <si>
    <t>CVE-2014-6352</t>
  </si>
  <si>
    <t>Microsoft Windows Vista SP2, Windows Server 2008 SP2 and R2 SP1, Windows 7 SP1, Windows 8, Windows 8.1, Windows Server 2012 Gold and R2, and Windows RT Gold and 8.1 allow remote attackers to execute arbitrary code via a crafted OLE object, as exploited in the wild in October 2014 with a crafted Powe</t>
  </si>
  <si>
    <t>cpe:2.3:o:microsoft:windows_7:-:sp1:*:*:*:*:*:*
cpe:2.3:o:microsoft:windows_8:-:*:*:*:*:*:*:*
cpe:2.3:o:microsoft:windows_8.1:-:*:*:*:*:*:*:*
cpe:2.3:o:microsoft:windows_rt:-:*:*:*:*:*:*:*
cpe:2.3:o:microsoft:windows_rt_8.1:-:*:*:*:*:*:*:*
cpe:2.3:o:microsoft:windows_server_2008:-:sp2:*:*:*:*:*:*
cpe:2.3:o:microsoft:windows_server_2008:r2:sp1:*:*:*:*:*:*
cpe:2.3:o:microsoft:windows_server_2012:-:*:*:*:*:*:*:*</t>
  </si>
  <si>
    <t>1161</t>
  </si>
  <si>
    <t>CVE-2022-23131</t>
  </si>
  <si>
    <t>Zabbix</t>
  </si>
  <si>
    <t>Frontend</t>
  </si>
  <si>
    <t>2022-02-22</t>
  </si>
  <si>
    <t xml:space="preserve">In the case of instances where the SAML SSO authentication is enabled (non-default), session data can be modified by a malicious actor, because a user login stored in the session was not verified. Malicious unauthenticated actor may exploit this issue to escalate privileges and gain admin access to </t>
  </si>
  <si>
    <t>cpe:2.3:a:zabbix:zabbix:*:*:*:*:*:*:*:*
cpe:2.3:a:zabbix:zabbix:6.0.0:alpha1:*:*:*:*:*:*</t>
  </si>
  <si>
    <t>1162</t>
  </si>
  <si>
    <t>CVE-2022-23134</t>
  </si>
  <si>
    <t>After the initial setup process, some steps of setup.php file are reachable not only by super-administrators, but by unauthenticated users as well. Malicious actor can pass step checks and potentially change the configuration of Zabbix Frontend.</t>
  </si>
  <si>
    <t>CWE-284 (Improper Access Control); CWE-287 (Improper Authentication)</t>
  </si>
  <si>
    <t>CAPEC-19; CAPEC-441; CAPEC-478; CAPEC-479; CAPEC-502; CAPEC-503; CAPEC-536; CAPEC-546; CAPEC-550; CAPEC-551; CAPEC-552; CAPEC-556; CAPEC-558; CAPEC-562; CAPEC-563; CAPEC-564; CAPEC-578; CAPEC-114; CAPEC-115; CAPEC-151; CAPEC-194; CAPEC-22; CAPEC-57; CAPEC-593; CAPEC-633; CAPEC-650; CAPEC-94</t>
  </si>
  <si>
    <t>T1059; T1190; T1552; T1110; T1078</t>
  </si>
  <si>
    <t>Command and Scripting Interpreter; Exploit Public-Facing Application; Unsecured Credentials; Brute Force; Valid Accounts</t>
  </si>
  <si>
    <t>Windows; Linux; macOS; Network; Containers; IaaS; Office 365; Azure AD; SaaS</t>
  </si>
  <si>
    <t>cpe:2.3:a:zabbix:zabbix:*:*:*:*:*:*:*:*
cpe:2.3:a:zabbix:zabbix:6.0.0:alpha1:*:*:*:*:*:*
cpe:2.3:a:zabbix:zabbix:6.0.0:alpha2:*:*:*:*:*:*
cpe:2.3:a:zabbix:zabbix:6.0.0:alpha3:*:*:*:*:*:*
cpe:2.3:a:zabbix:zabbix:6.0.0:alpha4:*:*:*:*:*:*
cpe:2.3:a:zabbix:zabbix:6.0.0:alpha5:*:*:*:*:*:*
cpe:2.3:a:zabbix:zabbix:6.0.0:alpha6:*:*:*:*:*:*
cpe:2.3:a:zabbix:zabbix:6.0.0:alpha7:*:*:*:*:*:*</t>
  </si>
  <si>
    <t>1163</t>
  </si>
  <si>
    <t>CVE-2022-24086</t>
  </si>
  <si>
    <t>2022-02-15</t>
  </si>
  <si>
    <t>Adobe Commerce versions 2.4.3-p1 (and earlier) and 2.3.7-p2 (and earlier) are affected by an improper input validation vulnerability during the checkout process. Exploitation of this issue does not require user interaction and could result in arbitrary code execution.</t>
  </si>
  <si>
    <t>cpe:2.3:a:adobe:commerce:*:*:*:*:*:*:*:*
cpe:2.3:a:adobe:commerce:2.3.7:p1:*:*:*:*:*:*
cpe:2.3:a:adobe:commerce:2.3.7:p2:*:*:*:*:*:*
cpe:2.3:a:adobe:commerce:2.4.3:-:*:*:*:*:*:*
cpe:2.3:a:adobe:commerce:2.4.3:p1:*:*:*:*:*:*
cpe:2.3:a:adobe:magento:*:*:*:*:open_source:*:*:*
cpe:2.3:a:adobe:magento:2.3.7:p1:*:*:open_source:*:*:*
cpe:2.3:a:adobe:magento:2.3.7:p2:*:*:open_source:*:*:*</t>
  </si>
  <si>
    <t>1164</t>
  </si>
  <si>
    <t>CVE-2022-0609</t>
  </si>
  <si>
    <t>Chromium Animation</t>
  </si>
  <si>
    <t>Use after free in Animation in Google Chrome prior to 98.0.4758.102 allowed a remote attacker to potentially exploit heap corruption via a crafted HTML page.</t>
  </si>
  <si>
    <t>1165</t>
  </si>
  <si>
    <t>CVE-2019-0752</t>
  </si>
  <si>
    <t>A remote code execution vulnerability exists in the way that the scripting engine handles objects in memory in Internet Explorer, aka 'Scripting Engine Memory Corruption Vulnerability'. This CVE ID is unique from CVE-2019-0739, CVE-2019-0753, CVE-2019-0862.</t>
  </si>
  <si>
    <t>cpe:2.3:a:microsoft:internet_explorer:11:-:*:*:*:*:*:*
cpe:2.3:a:microsoft:internet_explorer:10:*:*:*:*:*:*:*</t>
  </si>
  <si>
    <t>1166</t>
  </si>
  <si>
    <t>CVE-2018-8174</t>
  </si>
  <si>
    <t>A remote code execution vulnerability exists in the way that the VBScript engine handles objects in memory, aka "Windows VBScript Engine Remote Code Execution Vulnerability." This affects Windows 7, Windows Server 2012 R2, Windows RT 8.1, Windows Server 2008, Windows Server 2012, Windows 8.1, Window</t>
  </si>
  <si>
    <t>1167</t>
  </si>
  <si>
    <t>CVE-2018-20250</t>
  </si>
  <si>
    <t>In WinRAR versions prior to and including 5.61, There is path traversal vulnerability when crafting the filename field of the ACE format (in UNACEV2.dll). When the filename field is manipulated with specific patterns, the destination (extraction) folder is ignored, thus treating the filename as an a</t>
  </si>
  <si>
    <t>CWE-36 (Absolute Path Traversal); CWE-22 (Improper Limitation of a Pathname to a Restricted Directory ('Path Traversal'))</t>
  </si>
  <si>
    <t>CAPEC-597; CAPEC-126; CAPEC-64; CAPEC-76; CAPEC-78; CAPEC-79</t>
  </si>
  <si>
    <t>1168</t>
  </si>
  <si>
    <t>CVE-2018-15982</t>
  </si>
  <si>
    <t>Flash Player versions 31.0.0.153 and earlier, and 31.0.0.108 and earlier have a use after free vulnerability. Successful exploitation could lead to arbitrary code execution.</t>
  </si>
  <si>
    <t>cpe:2.3:a:adobe:flash_player:*:*:*:*:*:*:*:*
cpe:2.3:a:adobe:flash_player:*:*:*:*:*:chrome:*:*
cpe:2.3:a:adobe:flash_player:*:*:*:*:*:edge:*:*
cpe:2.3:a:adobe:flash_player:*:*:*:*:*:internet_explorer_11:*:*
cpe:2.3:o:redhat:enterprise_linux_desktop:6.0:*:*:*:*:*:*:*
cpe:2.3:o:redhat:enterprise_linux_server:6.0:*:*:*:*:*:*:*
cpe:2.3:o:redhat:enterprise_linux_workstation:6.0:*:*:*:*:*:*:*
cpe:2.3:a:adobe:flash_player_installer:*:*:*:*:*:*:*:*</t>
  </si>
  <si>
    <t>1169</t>
  </si>
  <si>
    <t>CVE-2017-9841</t>
  </si>
  <si>
    <t>PHPUnit</t>
  </si>
  <si>
    <t>Util/PHP/eval-stdin.php in PHPUnit before 4.8.28 and 5.x before 5.6.3 allows remote attackers to execute arbitrary PHP code via HTTP POST data beginning with a "&lt;?php " substring, as demonstrated by an attack on a site with an exposed /vendor folder, i.e., external access to the /vendor/phpunit/phpu</t>
  </si>
  <si>
    <t>cpe:2.3:a:phpunit_project:phpunit:*:*:*:*:*:*:*:*
cpe:2.3:a:oracle:communications_diameter_signaling_router:*:*:*:*:*:*:*:*</t>
  </si>
  <si>
    <t>1170</t>
  </si>
  <si>
    <t>CVE-2014-1761</t>
  </si>
  <si>
    <t>Microsoft Word 2003 SP3, 2007 SP3, 2010 SP1 and SP2, 2013, and 2013 RT; Word Viewer; Office Compatibility Pack SP3; Office for Mac 2011; Word Automation Services on SharePoint Server 2010 SP1 and SP2 and 2013; Office Web Apps 2010 SP1 and SP2; and Office Web Apps Server 2013 allow remote attackers t</t>
  </si>
  <si>
    <t>cpe:2.3:a:microsoft:office:2011:*:*:*:*:macos:*:*
cpe:2.3:a:microsoft:office_compatibility_pack:-:sp3:*:*:*:*:*:*
cpe:2.3:a:microsoft:office_web_apps:2010:sp1:*:*:*:*:*:*
cpe:2.3:a:microsoft:office_web_apps:2010:sp2:*:*:*:*:*:*
cpe:2.3:a:microsoft:office_web_apps_server:2013:*:*:*:*:*:*:*
cpe:2.3:a:microsoft:sharepoint_server:2010:sp1:*:*:*:*:*:*
cpe:2.3:a:microsoft:sharepoint_server:2010:sp2:*:*:*:*:*:*
cpe:2.3:a:microsoft:sharepoint_server:2013:*:*:*:*:*:*:*</t>
  </si>
  <si>
    <t>1171</t>
  </si>
  <si>
    <t>CVE-2013-3906</t>
  </si>
  <si>
    <t>Graphics Component</t>
  </si>
  <si>
    <t>GDI+ in Microsoft Windows Vista SP2 and Server 2008 SP2; Office 2003 SP3, 2007 SP3, and 2010 SP1 and SP2; Office Compatibility Pack SP3; and Lync 2010, 2010 Attendee, 2013, and Basic 2013 allows remote attackers to execute arbitrary code via a crafted TIFF image, as demonstrated by an image in a Wor</t>
  </si>
  <si>
    <t>cpe:2.3:a:microsoft:excel_viewer:-:*:*:*:*:*:*:*
cpe:2.3:a:microsoft:lync:2010:*:*:*:attendee:*:*:*
cpe:2.3:a:microsoft:lync:2013:*:*:*:*:*:*:*
cpe:2.3:a:microsoft:office:2003:sp3:*:*:*:*:*:*
cpe:2.3:a:microsoft:office:2007:sp3:*:*:*:*:*:*
cpe:2.3:a:microsoft:office:2010:sp1:*:*:*:*:*:*
cpe:2.3:a:microsoft:office:2010:sp2:*:*:*:*:*:*
cpe:2.3:a:microsoft:office_compatibility_pack:-:sp3:*:*:*:*:*:*</t>
  </si>
  <si>
    <t>1172</t>
  </si>
  <si>
    <t>CVE-2022-22620</t>
  </si>
  <si>
    <t>2022-02-11</t>
  </si>
  <si>
    <t>A use after free issue was addressed with improved memory management. This issue is fixed in macOS Monterey 12.2.1, iOS 15.3.1 and iPadOS 15.3.1, Safari 15.3 (v. 16612.4.9.1.8 and 15612.4.9.1.8). Processing maliciously crafted web content may lead to arbitrary code execution. Apple is aware of a rep</t>
  </si>
  <si>
    <t>1173</t>
  </si>
  <si>
    <t>CVE-2021-36934</t>
  </si>
  <si>
    <t>2022-02-10</t>
  </si>
  <si>
    <t>&lt;p&gt;An elevation of privilege vulnerability exists because of overly permissive Access Control Lists (ACLs) on multiple system files, including the Security Accounts Manager (SAM) database. An attacker who successfully exploited this vulnerability could run arbitrary code with SYSTEM privileges. An a</t>
  </si>
  <si>
    <t>cpe:2.3:o:microsoft:windows_10_1809:*:*:*:*:*:*:*:*
cpe:2.3:o:microsoft:windows_10_1909:*:*:*:*:*:*:*:*
cpe:2.3:o:microsoft:windows_10_2004:*:*:*:*:*:*:*:*
cpe:2.3:o:microsoft:windows_10_20h2:*:*:*:*:*:*:*:*
cpe:2.3:o:microsoft:windows_10_21h1:*:*:*:*:*:*:*:*</t>
  </si>
  <si>
    <t>1174</t>
  </si>
  <si>
    <t>CVE-2020-0796</t>
  </si>
  <si>
    <t>SMBv3</t>
  </si>
  <si>
    <t>A remote code execution vulnerability exists in the way that the Microsoft Server Message Block 3.1.1 (SMBv3) protocol handles certain requests, aka 'Windows SMBv3 Client/Server Remote Code Execution Vulnerability'.</t>
  </si>
  <si>
    <t>cpe:2.3:o:microsoft:windows_10_1903:-:*:*:*:*:*:arm64:*
cpe:2.3:o:microsoft:windows_10_1903:-:*:*:*:*:*:x64:*
cpe:2.3:o:microsoft:windows_10_1903:-:*:*:*:*:*:x86:*
cpe:2.3:o:microsoft:windows_10_1909:-:*:*:*:*:*:arm64:*
cpe:2.3:o:microsoft:windows_10_1909:-:*:*:*:*:*:x64:*
cpe:2.3:o:microsoft:windows_10_1909:-:*:*:*:*:*:x86:*
cpe:2.3:o:microsoft:windows_server_1903:-:*:*:*:*:*:x64:*
cpe:2.3:o:microsoft:windows_server_1909:-:*:*:*:*:*:x64:*</t>
  </si>
  <si>
    <t>1175</t>
  </si>
  <si>
    <t>CVE-2018-1000861</t>
  </si>
  <si>
    <t>Jenkins Stapler Web Framework</t>
  </si>
  <si>
    <t>A code execution vulnerability exists in the Stapler web framework used by Jenkins 2.153 and earlier, LTS 2.138.3 and earlier in stapler/core/src/main/java/org/kohsuke/stapler/MetaClass.java that allows attackers to invoke some methods on Java objects by accessing crafted URLs that were not intended</t>
  </si>
  <si>
    <t>cpe:2.3:a:jenkins:jenkins:*:*:*:*:lts:*:*:*
cpe:2.3:a:jenkins:jenkins:*:*:*:*:-:*:*:*
cpe:2.3:a:redhat:openshift_container_platform:3.11:*:*:*:*:*:*:*</t>
  </si>
  <si>
    <t>1176</t>
  </si>
  <si>
    <t>CVE-2017-9791</t>
  </si>
  <si>
    <t>Struts 1</t>
  </si>
  <si>
    <t>The Struts 1 plugin in Apache Struts 2.1.x and 2.3.x might allow remote code execution via a malicious field value passed in a raw message to the ActionMessage.</t>
  </si>
  <si>
    <t>cpe:2.3:a:apache:struts:2.3.1:*:*:*:*:*:*:*
cpe:2.3:a:apache:struts:2.3.1.1:*:*:*:*:*:*:*
cpe:2.3:a:apache:struts:2.3.1.2:*:*:*:*:*:*:*
cpe:2.3:a:apache:struts:2.3.3:*:*:*:*:*:*:*
cpe:2.3:a:apache:struts:2.3.4:*:*:*:*:*:*:*
cpe:2.3:a:apache:struts:2.3.4.1:*:*:*:*:*:*:*
cpe:2.3:a:apache:struts:2.3.7:*:*:*:*:*:*:*
cpe:2.3:a:apache:struts:2.3.8:*:*:*:*:*:*:*</t>
  </si>
  <si>
    <t>1177</t>
  </si>
  <si>
    <t>CVE-2017-8464</t>
  </si>
  <si>
    <t xml:space="preserve">Windows Shell in Microsoft Windows Server 2008 SP2 and R2 SP1, Windows 7 SP1, Windows 8, Windows 8.1, Windows Server 2012 Gold and R2, Windows RT 8.1, Windows 10 Gold, 1511, 1607, 1703, and Windows Server 2016 allows local users or remote attackers to execute arbitrary code via a crafted .LNK file, </t>
  </si>
  <si>
    <t>cpe:2.3:o:microsoft:windows_10_1511:*:*:*:*:*:*:*:*
cpe:2.3:o:microsoft:windows_10_1607:*:*:*:*:*:*:*:*
cpe:2.3:o:microsoft:windows_10_1703:*:*:*:*:*:*:*:*
cpe:2.3:o:microsoft:windows_7:-:sp1:*:*:*:*:*:*
cpe:2.3:o:microsoft:windows_8.1:-:*:*:*:*:*:*:*
cpe:2.3:o:microsoft:windows_rt_8.1:-:*:*:*:*:*:*:*
cpe:2.3:o:microsoft:windows_server_2008:-:sp2:*:*:*:*:*:*
cpe:2.3:o:microsoft:windows_server_2008:r2:sp1:*:*:*:*:itanium:*</t>
  </si>
  <si>
    <t>1178</t>
  </si>
  <si>
    <t>CVE-2017-10271</t>
  </si>
  <si>
    <t>Vulnerability in the Oracle WebLogic Server component of Oracle Fusion Middleware (subcomponent: WLS Security). Supported versions that are affected are 10.3.6.0.0, 12.1.3.0.0, 12.2.1.1.0 and 12.2.1.2.0. Easily exploitable vulnerability allows unauthenticated attacker with network access via T3 to c</t>
  </si>
  <si>
    <t>cpe:2.3:a:oracle:weblogic_server:10.3.6.0.0:*:*:*:*:*:*:*
cpe:2.3:a:oracle:weblogic_server:12.1.3.0.0:*:*:*:*:*:*:*
cpe:2.3:a:oracle:weblogic_server:12.2.1.1.0:*:*:*:*:*:*:*
cpe:2.3:a:oracle:weblogic_server:12.2.1.2.0:*:*:*:*:*:*:*</t>
  </si>
  <si>
    <t>1179</t>
  </si>
  <si>
    <t>CVE-2017-0263</t>
  </si>
  <si>
    <t>The kernel-mode drivers in Microsoft Windows Server 2008 SP2 and R2 SP1, Windows 7 SP1, Windows 8.1, Windows Server 2012 Gold and R2, Windows RT 8.1, Windows 10 Gold, 1511, 1607, 1703, and Windows Server 2016 allow local users to gain privileges via a crafted application, aka "Win32k Elevation of Pr</t>
  </si>
  <si>
    <t>1180</t>
  </si>
  <si>
    <t>CVE-2017-0262</t>
  </si>
  <si>
    <t>Microsoft Office 2010 SP2, Office 2013 SP1, and Office 2016 allow a remote code execution vulnerability when the software fails to properly handle objects in memory, aka "Office Remote Code Execution Vulnerability". This CVE ID is unique from CVE-2017-0261 and CVE-2017-0281.</t>
  </si>
  <si>
    <t>1181</t>
  </si>
  <si>
    <t>CVE-2017-0145</t>
  </si>
  <si>
    <t>SMBv1</t>
  </si>
  <si>
    <t>1182</t>
  </si>
  <si>
    <t>CVE-2017-0144</t>
  </si>
  <si>
    <t>1183</t>
  </si>
  <si>
    <t>CVE-2016-3088</t>
  </si>
  <si>
    <t>The Fileserver web application in Apache ActiveMQ 5.x before 5.14.0 allows remote attackers to upload and execute arbitrary files via an HTTP PUT followed by an HTTP MOVE request.</t>
  </si>
  <si>
    <t>cpe:2.3:a:apache:activemq:*:*:*:*:*:*:*:*</t>
  </si>
  <si>
    <t>1184</t>
  </si>
  <si>
    <t>CVE-2015-2051</t>
  </si>
  <si>
    <t>DIR-645 Router</t>
  </si>
  <si>
    <t>The D-Link DIR-645 Wired/Wireless Router Rev. Ax with firmware 1.04b12 and earlier allows remote attackers to execute arbitrary commands via a GetDeviceSettings action to the HNAP interface.</t>
  </si>
  <si>
    <t>cpe:2.3:o:dlink:dir-645_firmware:*:*:*:*:*:*:*:*</t>
  </si>
  <si>
    <t>1185</t>
  </si>
  <si>
    <t>CVE-2015-1635</t>
  </si>
  <si>
    <t>HTTP.sys</t>
  </si>
  <si>
    <t>HTTP.sys in Microsoft Windows 7 SP1, Windows Server 2008 R2 SP1, Windows 8, Windows 8.1, and Windows Server 2012 Gold and R2 allows remote attackers to execute arbitrary code via crafted HTTP requests, aka "HTTP.sys Remote Code Execution Vulnerability."</t>
  </si>
  <si>
    <t>cpe:2.3:o:microsoft:windows_7:-:sp1:*:*:*:*:*:*
cpe:2.3:o:microsoft:windows_8:-:*:*:*:*:*:*:*
cpe:2.3:o:microsoft:windows_8.1:-:*:*:*:*:*:*:*
cpe:2.3:o:microsoft:windows_server_2008:r2:sp1:*:*:*:*:itanium:*
cpe:2.3:o:microsoft:windows_server_2008:r2:sp1:*:*:*:*:x64:*
cpe:2.3:o:microsoft:windows_server_2012:-:*:*:*:*:*:*:*
cpe:2.3:o:microsoft:windows_server_2012:r2:*:*:*:*:*:*:*</t>
  </si>
  <si>
    <t>1186</t>
  </si>
  <si>
    <t>CVE-2015-1130</t>
  </si>
  <si>
    <t>OS X</t>
  </si>
  <si>
    <t>The XPC implementation in Admin Framework in Apple OS X before 10.10.3 allows local users to bypass authentication and obtain admin privileges via unspecified vectors.</t>
  </si>
  <si>
    <t>1187</t>
  </si>
  <si>
    <t>CVE-2014-4404</t>
  </si>
  <si>
    <t>Heap-based buffer overflow in IOHIDFamily in Apple iOS before 8 and Apple TV before 7 allows attackers to execute arbitrary code in a privileged context via an application that provides crafted key-mapping properties.</t>
  </si>
  <si>
    <t>cpe:2.3:o:apple:iphone_os:*:*:*:*:*:*:*:*
cpe:2.3:o:apple:mac_os_x:*:*:*:*:*:*:*:*
cpe:2.3:o:apple:tvos:*:*:*:*:*:*:*:*</t>
  </si>
  <si>
    <t>1188</t>
  </si>
  <si>
    <t>CVE-2022-21882</t>
  </si>
  <si>
    <t>2022-02-04</t>
  </si>
  <si>
    <t>cpe:2.3:o:microsoft:windows_10_1809:*:*:*:*:*:*:x64:*
cpe:2.3:o:microsoft:windows_10_1809:*:*:*:*:*:*:x86:*
cpe:2.3:o:microsoft:windows_10_1909:*:*:*:*:*:*:*:*
cpe:2.3:o:microsoft:windows_10_20h2:*:*:*:*:*:*:*:*
cpe:2.3:o:microsoft:windows_10_21h1:*:*:*:*:*:*:*:*
cpe:2.3:o:microsoft:windows_10_21h2:*:*:*:*:*:*:*:*
cpe:2.3:o:microsoft:windows_11_21h2:*:*:*:*:*:*:*:*
cpe:2.3:o:microsoft:windows_server_2019:*:*:*:*:*:*:*:*</t>
  </si>
  <si>
    <t>1189</t>
  </si>
  <si>
    <t>CVE-2022-22587</t>
  </si>
  <si>
    <t>2022-01-28</t>
  </si>
  <si>
    <t>A memory corruption issue was addressed with improved input validation. This issue is fixed in iOS 15.3 and iPadOS 15.3, macOS Big Sur 11.6.3, macOS Monterey 12.2. A malicious application may be able to execute arbitrary code with kernel privileges. Apple is aware of a report that this issue may hav</t>
  </si>
  <si>
    <t>1190</t>
  </si>
  <si>
    <t>CVE-2021-20038</t>
  </si>
  <si>
    <t>SMA 100 Appliances</t>
  </si>
  <si>
    <t>A Stack-based buffer overflow vulnerability in SMA100 Apache httpd server's mod_cgi module environment variables allows a remote unauthenticated attacker to potentially execute code as a 'nobody' user in the appliance. This vulnerability affected SMA 200, 210, 400, 410 and 500v appliances firmware 1</t>
  </si>
  <si>
    <t>cpe:2.3:o:sonicwall:sma_200_firmware:10.2.0.8-37sv:*:*:*:*:*:*:*
cpe:2.3:o:sonicwall:sma_200_firmware:10.2.1.1-19sv:*:*:*:*:*:*:*
cpe:2.3:o:sonicwall:sma_200_firmware:10.2.1.2-24sv:*:*:*:*:*:*:*
cpe:2.3:o:sonicwall:sma_210_firmware:10.2.0.8-37sv:*:*:*:*:*:*:*
cpe:2.3:o:sonicwall:sma_210_firmware:10.2.1.1-19sv:*:*:*:*:*:*:*
cpe:2.3:o:sonicwall:sma_210_firmware:10.2.1.2-24sv:*:*:*:*:*:*:*
cpe:2.3:o:sonicwall:sma_410_firmware:10.2.0.8-37sv:*:*:*:*:*:*:*
cpe:2.3:o:sonicwall:sma_410_firmware:10.2.1.1-19sv:*:*:*:*:*:*:*</t>
  </si>
  <si>
    <t>1191</t>
  </si>
  <si>
    <t>CVE-2020-5722</t>
  </si>
  <si>
    <t>Grandstream</t>
  </si>
  <si>
    <t>UCM6200</t>
  </si>
  <si>
    <t xml:space="preserve">The HTTP interface of the Grandstream UCM6200 series is vulnerable to an unauthenticated remote SQL injection via crafted HTTP request. An attacker can use this vulnerability to execute shell commands as root on versions before 1.0.19.20 or inject HTML in password recovery emails in versions before </t>
  </si>
  <si>
    <t>cpe:2.3:o:grandstream:ucm6200_firmware:*:*:*:*:*:*:*:*</t>
  </si>
  <si>
    <t>1192</t>
  </si>
  <si>
    <t>CVE-2020-0787</t>
  </si>
  <si>
    <t>An elevation of privilege vulnerability exists when the Windows Background Intelligent Transfer Service (BITS) improperly handles symbolic links, aka 'Windows Background Intelligent Transfer Service Elevation of Privilege Vulnerability'.</t>
  </si>
  <si>
    <t>cpe:2.3:o:microsoft:windows_10_1507:-:*:*:*:*:*:*:*
cpe:2.3:o:microsoft:windows_10_1607:-:*:*:*:*:*:*:*
cpe:2.3:o:microsoft:windows_10_1709:-:*:*:*:*:*:*:*
cpe:2.3:o:microsoft:windows_10_1803:-:*:*:*:*:*:*:*
cpe:2.3:o:microsoft:windows_10_1809:-:*:*:*:*:*:*:*
cpe:2.3:o:microsoft:windows_10_1903:-:*:*:*:*:*:*:*
cpe:2.3:o:microsoft:windows_10_1909:-:*:*:*:*:*:*:*
cpe:2.3:o:microsoft:windows_7:-:sp1:*:*:*:*:*:*</t>
  </si>
  <si>
    <t>1193</t>
  </si>
  <si>
    <t>CVE-2017-5689</t>
  </si>
  <si>
    <t>Active Management Technology (AMT), Small Business Technology (SBT), and Standard Manageability</t>
  </si>
  <si>
    <t>An unprivileged network attacker could gain system privileges to provisioned Intel manageability SKUs: Intel Active Management Technology (AMT) and Intel Standard Manageability (ISM). An unprivileged local attacker could provision manageability features gaining unprivileged network or local system p</t>
  </si>
  <si>
    <t>cpe:2.3:o:hpe:proliant_ml10_gen9_server_firmware:5.0:*:*:*:*:*:*:*
cpe:2.3:o:siemens:simatic_itp1000_firmware:*:*:*:*:*:*:*:*
cpe:2.3:o:siemens:simatic_ipc847d_firmware:*:*:*:*:*:*:*:*
cpe:2.3:o:siemens:simatic_ipc847c_firmware:*:*:*:*:*:*:*:*
cpe:2.3:o:siemens:simatic_ipc827d_firmware:*:*:*:*:*:*:*:*
cpe:2.3:o:siemens:simatic_ipc827c_firmware:*:*:*:*:*:*:*:*
cpe:2.3:o:siemens:simatic_ipc677d_firmware:*:*:*:*:*:*:*:*
cpe:2.3:o:siemens:simatic_ipc677c_firmware:*:*:*:*:*:*:*:*</t>
  </si>
  <si>
    <t>1194</t>
  </si>
  <si>
    <t>CVE-2014-1776</t>
  </si>
  <si>
    <t>Use-after-free vulnerability in Microsoft Internet Explorer 6 through 11 allows remote attackers to execute arbitrary code or cause a denial of service (memory corruption) via vectors related to the CMarkup::IsConnectedToPrimaryMarkup function, as exploited in the wild in April 2014.  NOTE: this iss</t>
  </si>
  <si>
    <t>1195</t>
  </si>
  <si>
    <t>CVE-2014-6271</t>
  </si>
  <si>
    <t>Bourne-Again Shell (Bash)</t>
  </si>
  <si>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t>
  </si>
  <si>
    <t>cpe:2.3:a:gnu:bash:*:*:*:*:*:*:*:*
cpe:2.3:o:arista:eos:*:*:*:*:*:*:*:*
cpe:2.3:o:oracle:linux:4:*:*:*:*:*:*:*
cpe:2.3:o:oracle:linux:5:-:*:*:*:*:*:*
cpe:2.3:o:oracle:linux:6:-:*:*:*:*:*:*
cpe:2.3:o:qnap:qts:*:*:*:*:*:*:*:*
cpe:2.3:o:qnap:qts:4.1.1:-:*:*:*:*:*:*
cpe:2.3:o:qnap:qts:4.1.1:build_0927:*:*:*:*:*:*</t>
  </si>
  <si>
    <t>1196</t>
  </si>
  <si>
    <t>CVE-2014-7169</t>
  </si>
  <si>
    <t>GNU Bash through 4.3 bash43-025 processes trailing strings after certain malformed function definitions in the values of environment variables, which allows remote attackers to write to files or possibly have unknown other impact via a crafted environment, as demonstrated by vectors involving the Fo</t>
  </si>
  <si>
    <t>1197</t>
  </si>
  <si>
    <t>CVE-2006-1547</t>
  </si>
  <si>
    <t>2022-01-21</t>
  </si>
  <si>
    <t>ActionForm in Apache Software Foundation (ASF) Struts before 1.2.9 with BeanUtils 1.7 allows remote attackers to cause a denial of service via a multipart/form-data encoded form with a parameter name that references the public getMultipartRequestHandler method, which provides further access to eleme</t>
  </si>
  <si>
    <t>cpe:2.3:a:apache:struts:*:*:*:*:*:*:*:*</t>
  </si>
  <si>
    <t>1198</t>
  </si>
  <si>
    <t>CVE-2012-0391</t>
  </si>
  <si>
    <t>Struts 2</t>
  </si>
  <si>
    <t>The ExceptionDelegator component in Apache Struts before 2.2.3.1 interprets parameter values as OGNL expressions during certain exception handling for mismatched data types of properties, which allows remote attackers to execute arbitrary Java code via a crafted parameter.</t>
  </si>
  <si>
    <t>1199</t>
  </si>
  <si>
    <t>CVE-2018-8453</t>
  </si>
  <si>
    <t>cpe:2.3:o:microsoft:windows_10_1507:-:*:*:*:*:*:*:*
cpe:2.3:o:microsoft:windows_10_1607:-:*:*:*:*:*:*:*
cpe:2.3:o:microsoft:windows_10_1703:-:*:*:*:*:*:*:*
cpe:2.3:o:microsoft:windows_10_1709:-:*:*:*:*:*:*:*
cpe:2.3:o:microsoft:windows_10_1803:-:*:*:*:*:*:*:*
cpe:2.3:o:microsoft:windows_10_1809:-:*:*:*:*:*:*:*
cpe:2.3:o:microsoft:windows_7:-:sp1:*:*:*:*:*:*
cpe:2.3:o:microsoft:windows_8.1:-:*:*:*:*:*:*:*</t>
  </si>
  <si>
    <t>1200</t>
  </si>
  <si>
    <t>CVE-2021-35247</t>
  </si>
  <si>
    <t>Serv-U web login screen to LDAP authentication was allowing characters that were not sufficiently sanitized. SolarWinds has updated the input mechanism to perform additional validation and sanitization. Please Note: No downstream affect has been detected as the LDAP servers ignored improper characte</t>
  </si>
  <si>
    <t>cpe:2.3:a:solarwinds:serv-u:*:*:*:*:*:*:*:*</t>
  </si>
  <si>
    <t>1201</t>
  </si>
  <si>
    <t>CVE-2021-32648</t>
  </si>
  <si>
    <t>October CMS</t>
  </si>
  <si>
    <t>2022-01-18</t>
  </si>
  <si>
    <t>octobercms in a CMS platform based on the Laravel PHP Framework. In affected versions of the october/system package an attacker can request an account password reset and then gain access to the account using a specially crafted request. The issue has been patched in Build 472 and v1.1.5.</t>
  </si>
  <si>
    <t>cpe:2.3:a:octobercms:october:*:*:*:*:*:*:*:*
cpe:2.3:a:octobercms:october:1.0.471:*:*:*:*:*:*:*</t>
  </si>
  <si>
    <t>1202</t>
  </si>
  <si>
    <t>CVE-2021-25296</t>
  </si>
  <si>
    <t>Nagios</t>
  </si>
  <si>
    <t>Nagios XI</t>
  </si>
  <si>
    <t>Nagios XI version xi-5.7.5 is affected by OS command injection. The vulnerability exists in the file /usr/local/nagiosxi/html/includes/configwizards/windowswmi/windowswmi.inc.php due to improper sanitization of authenticated user-controlled input by a single HTTP request, which can lead to OS comman</t>
  </si>
  <si>
    <t>cpe:2.3:a:nagios:nagios_xi:*:*:*:*:*:*:*:*</t>
  </si>
  <si>
    <t>1203</t>
  </si>
  <si>
    <t>CVE-2021-25297</t>
  </si>
  <si>
    <t>Nagios XI version xi-5.7.5 is affected by OS command injection. The vulnerability exists in the file /usr/local/nagiosxi/html/includes/configwizards/switch/switch.inc.php due to improper sanitization of authenticated user-controlled input by a single HTTP request, which can lead to OS command inject</t>
  </si>
  <si>
    <t>1204</t>
  </si>
  <si>
    <t>CVE-2021-25298</t>
  </si>
  <si>
    <t>Nagios XI version xi-5.7.5 is affected by OS command injection. The vulnerability exists in the file /usr/local/nagiosxi/html/includes/configwizards/cloud-vm/cloud-vm.inc.php due to improper sanitization of authenticated user-controlled input by a single HTTP request, which can lead to OS command in</t>
  </si>
  <si>
    <t>1205</t>
  </si>
  <si>
    <t>CVE-2021-40870</t>
  </si>
  <si>
    <t>Aviatrix Controller</t>
  </si>
  <si>
    <t>An issue was discovered in Aviatrix Controller 6.x before 6.5-1804.1922. Unrestricted upload of a file with a dangerous type is possible, which allows an unauthenticated user to execute arbitrary code via directory traversal.</t>
  </si>
  <si>
    <t>1206</t>
  </si>
  <si>
    <t>CVE-2021-33766</t>
  </si>
  <si>
    <t>Microsoft Exchange Server Information Disclosure Vulnerability</t>
  </si>
  <si>
    <t>cpe:2.3:a:microsoft:exchange_server:2013:cumulative_update_23:*:*:*:*:*:*
cpe:2.3:a:microsoft:exchange_server:2016:cumulative_update_19:*:*:*:*:*:*
cpe:2.3:a:microsoft:exchange_server:2016:cumulative_update_20:*:*:*:*:*:*
cpe:2.3:a:microsoft:exchange_server:2019:cumulative_update_8:*:*:*:*:*:*
cpe:2.3:a:microsoft:exchange_server:2019:cumulative_update_9:*:*:*:*:*:*</t>
  </si>
  <si>
    <t>1207</t>
  </si>
  <si>
    <t>CVE-2021-21975</t>
  </si>
  <si>
    <t>vRealize Operations Manager API</t>
  </si>
  <si>
    <t>Server Side Request Forgery in vRealize Operations Manager API (CVE-2021-21975) prior to 8.4 may allow a malicious actor with network access to the vRealize Operations Manager API can perform a Server Side Request Forgery attack to steal administrative credentials.</t>
  </si>
  <si>
    <t>cpe:2.3:a:vmware:cloud_foundation:3.0:*:*:*:*:*:*:*
cpe:2.3:a:vmware:cloud_foundation:3.0.1:*:*:*:*:*:*:*
cpe:2.3:a:vmware:cloud_foundation:3.0.1.1:*:*:*:*:*:*:*
cpe:2.3:a:vmware:cloud_foundation:3.5:*:*:*:*:*:*:*
cpe:2.3:a:vmware:cloud_foundation:3.5.1:*:*:*:*:*:*:*
cpe:2.3:a:vmware:cloud_foundation:3.7:*:*:*:*:*:*:*
cpe:2.3:a:vmware:cloud_foundation:3.7.1:*:*:*:*:*:*:*
cpe:2.3:a:vmware:cloud_foundation:3.7.2:*:*:*:*:*:*:*</t>
  </si>
  <si>
    <t>1208</t>
  </si>
  <si>
    <t>CVE-2021-21315</t>
  </si>
  <si>
    <t>Npm package</t>
  </si>
  <si>
    <t>System Information Library for Node.JS</t>
  </si>
  <si>
    <t>The System Information Library for Node.JS (npm package "systeminformation") is an open source collection of functions to retrieve detailed hardware, system and OS information. In systeminformation before version 5.3.1 there is a command injection vulnerability. Problem was fixed in version 5.3.1. A</t>
  </si>
  <si>
    <t>cpe:2.3:a:systeminformation:systeminformation:*:*:*:*:*:node.js:*:*
cpe:2.3:a:apache:cordova:10.0.0:*:*:*:*:-:*:*</t>
  </si>
  <si>
    <t>1209</t>
  </si>
  <si>
    <t>CVE-2021-22991</t>
  </si>
  <si>
    <t>BIG-IP Traffic Management Microkernel</t>
  </si>
  <si>
    <t>On BIG-IP versions 16.0.x before 16.0.1.1, 15.1.x before 15.1.2.1, 14.1.x before 14.1.4, 13.1.x before 13.1.3.6, and 12.1.x before 12.1.5.3, undisclosed requests to a virtual server may be incorrectly handled by the Traffic Management Microkernel (TMM) URI normalization, which may trigger a buffer o</t>
  </si>
  <si>
    <t>cpe:2.3:a:f5:big-ip_access_policy_manager:*:*:*:*:*:*:*:*
cpe:2.3:a:f5:big-ip_advanced_firewall_manager:*:*:*:*:*:*:*:*
cpe:2.3:a:f5:big-ip_advanced_web_application_firewall:*:*:*:*:*:*:*:*
cpe:2.3:a:f5:big-ip_analytics:*:*:*:*:*:*:*:*
cpe:2.3:a:f5:big-ip_application_acceleration_manager:*:*:*:*:*:*:*:*
cpe:2.3:a:f5:big-ip_application_security_manager:*:*:*:*:*:*:*:*
cpe:2.3:a:f5:big-ip_ddos_hybrid_defender:*:*:*:*:*:*:*:*
cpe:2.3:a:f5:big-ip_domain_name_system:*:*:*:*:*:*:*:*</t>
  </si>
  <si>
    <t>1210</t>
  </si>
  <si>
    <t>CVE-2020-14864</t>
  </si>
  <si>
    <t>Intelligence Enterprise Edition</t>
  </si>
  <si>
    <t xml:space="preserve">Vulnerability in the Oracle Business Intelligence Enterprise Edition product of Oracle Fusion Middleware (component: Installation). Supported versions that are affected are 5.5.0.0.0, 12.2.1.3.0 and 12.2.1.4.0. Easily exploitable vulnerability allows unauthenticated attacker with network access via </t>
  </si>
  <si>
    <t>cpe:2.3:a:oracle:business_intelligence:5.5.0.0.0:*:*:*:enterprise:*:*:*
cpe:2.3:a:oracle:business_intelligence:12.2.1.3.0:*:*:*:enterprise:*:*:*
cpe:2.3:a:oracle:business_intelligence:12.2.1.4.0:*:*:*:enterprise:*:*:*</t>
  </si>
  <si>
    <t>1211</t>
  </si>
  <si>
    <t>CVE-2020-13671</t>
  </si>
  <si>
    <t>Drupal core</t>
  </si>
  <si>
    <t>Drupal core does not properly sanitize certain filenames on uploaded files, which can lead to files being interpreted as the incorrect extension and served as the wrong MIME type or executed as PHP for certain hosting configurations. This issue affects: Drupal Drupal Core 9.0 versions prior to 9.0.8</t>
  </si>
  <si>
    <t>cpe:2.3:a:drupal:drupal:*:*:*:*:*:*:*:*
cpe:2.3:o:fedoraproject:fedora:32:*:*:*:*:*:*:*
cpe:2.3:o:fedoraproject:fedora:33:*:*:*:*:*:*:*</t>
  </si>
  <si>
    <t>1212</t>
  </si>
  <si>
    <t>CVE-2020-11978</t>
  </si>
  <si>
    <t>Airflow</t>
  </si>
  <si>
    <t xml:space="preserve">An issue was found in Apache Airflow versions 1.10.10 and below. A remote code/command injection vulnerability was discovered in one of the example DAGs shipped with Airflow which would allow any authenticated user to run arbitrary commands as the user running airflow worker/scheduler (depending on </t>
  </si>
  <si>
    <t>cpe:2.3:a:apache:airflow:*:*:*:*:*:*:*:*</t>
  </si>
  <si>
    <t>1213</t>
  </si>
  <si>
    <t>CVE-2020-13927</t>
  </si>
  <si>
    <t>Airflow's Experimental API</t>
  </si>
  <si>
    <t>The previous default setting for Airflow's Experimental API was to allow all API requests without authentication, but this poses security risks to users who miss this fact. From Airflow 1.10.11 the default has been changed to deny all requests by default and is documented at https://airflow.apache.o</t>
  </si>
  <si>
    <t>CWE-306 (Missing Authentication for Critical Function); CWE-1188 (Initialization of a Resource with an Insecure Default); CWE-1056 (Invokable Control Element with Variadic Parameters)</t>
  </si>
  <si>
    <t>CAPEC-12; CAPEC-166; CAPEC-216; CAPEC-36; CAPEC-62; CAPEC-665</t>
  </si>
  <si>
    <t>T1059; T1190; T1078</t>
  </si>
  <si>
    <t>Command and Scripting Interpreter; Exploit Public-Facing Application; Valid Accounts</t>
  </si>
  <si>
    <t>1214</t>
  </si>
  <si>
    <t>CVE-2021-22017</t>
  </si>
  <si>
    <t>2022-01-10</t>
  </si>
  <si>
    <t>Rhttproxy as used in vCenter Server contains a vulnerability due to improper implementation of URI normalization. A malicious actor with network access to port 443 on vCenter Server may exploit this issue to bypass proxy leading to internal endpoints being accessed.</t>
  </si>
  <si>
    <t>cpe:2.3:a:vmware:vcenter_server:6.7:-:*:*:*:*:*:*</t>
  </si>
  <si>
    <t>1215</t>
  </si>
  <si>
    <t>CVE-2021-36260</t>
  </si>
  <si>
    <t>Security cameras web server</t>
  </si>
  <si>
    <t>A command injection vulnerability in the web server of some Hikvision product. Due to the insufficient input validation, attacker can exploit the vulnerability to launch a command injection attack by sending some messages with malicious commands.</t>
  </si>
  <si>
    <t>cpe:2.3:o:hikvision:ds-2cd2026g2-iu\/sl_firmware:-:*:*:*:*:*:*:*
cpe:2.3:o:hikvision:ds-2cd2046g2-iu\/sl_firmware:-:*:*:*:*:*:*:*
cpe:2.3:o:hikvision:ds-2cd2066g2-i\(u\)_firmware:-:*:*:*:*:*:*:*
cpe:2.3:o:hikvision:ds-2cd2066g2-iu\/sl_firmware:-:*:*:*:*:*:*:*
cpe:2.3:o:hikvision:ds-2cd2086g2-i\(u\)_firmware:-:*:*:*:*:*:*:*
cpe:2.3:o:hikvision:ds-2cd2086g2-iu\/sl_firmware:-:*:*:*:*:*:*:*
cpe:2.3:o:hikvision:ds-2cd2166g2-i\(su\)_firmware:-:*:*:*:*:*:*:*
cpe:2.3:o:hikvision:ds-2cd2186g2-i\(su\)_firmware:-:*:*:*:*:*:*:*</t>
  </si>
  <si>
    <t>1216</t>
  </si>
  <si>
    <t>CVE-2020-6572</t>
  </si>
  <si>
    <t>Chrome Media</t>
  </si>
  <si>
    <t>Use after free in Media in Google Chrome prior to 81.0.4044.92 allowed a remote attacker to execute arbitrary code via a crafted HTML page.</t>
  </si>
  <si>
    <t>1217</t>
  </si>
  <si>
    <t>CVE-2019-1458</t>
  </si>
  <si>
    <t>cpe:2.3:o:microsoft:windows_10_1507:-:*:*:*:*:*:x64:*
cpe:2.3:o:microsoft:windows_10_1507:-:*:*:*:*:*:x86:*
cpe:2.3:o:microsoft:windows_10_1607:-:*:*:*:*:*:x64:*
cpe:2.3:o:microsoft:windows_10_1607:-:*:*:*:*:*:x86:*
cpe:2.3:o:microsoft:windows_7:-:sp1:*:*:*:*:*:*
cpe:2.3:o:microsoft:windows_8.1:-:*:*:*:*:*:*:*
cpe:2.3:o:microsoft:windows_rt_8.1:-:*:*:*:*:*:*:*
cpe:2.3:o:microsoft:windows_server_2008:-:sp2:*:*:*:*:itanium:*</t>
  </si>
  <si>
    <t>1218</t>
  </si>
  <si>
    <t>CVE-2013-3900</t>
  </si>
  <si>
    <t>WinVerifyTrust function</t>
  </si>
  <si>
    <t>Why is Microsoft republishing a CVE from 2013?
We are republishing CVE-2013-3900 in the Security Update Guide to update the Security Updates table and to inform customers that the EnableCertPaddingCheck is available in all currently supported versions of Windows 10 and Windows 11. While the format i</t>
  </si>
  <si>
    <t>cpe:2.3:o:microsoft:windows_10_1507:-:*:*:*:*:*:*:*
cpe:2.3:o:microsoft:windows_10_1607:-:*:*:*:*:*:x64:*
cpe:2.3:o:microsoft:windows_10_1607:-:*:*:*:*:*:x86:*
cpe:2.3:o:microsoft:windows_10_1809:-:*:*:*:*:*:arm64:*
cpe:2.3:o:microsoft:windows_10_1809:-:*:*:*:*:*:x64:*
cpe:2.3:o:microsoft:windows_10_1809:-:*:*:*:*:*:x86:*
cpe:2.3:o:microsoft:windows_10_1909:-:*:*:*:*:*:*:*
cpe:2.3:o:microsoft:windows_10_20h2:-:*:*:*:*:*:*:*</t>
  </si>
  <si>
    <t>1219</t>
  </si>
  <si>
    <t>CVE-2019-2725</t>
  </si>
  <si>
    <t>Vulnerability in the Oracle WebLogic Server component of Oracle Fusion Middleware (subcomponent: Web Services). Supported versions that are affected are 10.3.6.0.0 and 12.1.3.0.0. Easily exploitable vulnerability allows unauthenticated attacker with network access via HTTP to compromise Oracle WebLo</t>
  </si>
  <si>
    <t>cpe:2.3:a:oracle:agile_plm:9.3.3:*:*:*:*:*:*:*
cpe:2.3:a:oracle:agile_plm:9.3.4:*:*:*:*:*:*:*
cpe:2.3:a:oracle:agile_plm:9.3.5:*:*:*:*:*:*:*
cpe:2.3:a:oracle:communications_converged_application_server:5.1:*:*:*:*:*:*:*
cpe:2.3:a:oracle:communications_converged_application_server:7.0:*:*:*:*:*:*:*
cpe:2.3:a:oracle:communications_converged_application_server:7.1:*:*:*:*:*:*:*
cpe:2.3:a:oracle:peoplesoft_enterprise_peopletools:8.56:*:*:*:*:*:*:*
cpe:2.3:a:oracle:peoplesoft_enterprise_peopletools:8.57:*:*:*:*:*:*:*</t>
  </si>
  <si>
    <t>1220</t>
  </si>
  <si>
    <t>CVE-2019-9670</t>
  </si>
  <si>
    <t>mailboxd component in Synacor Zimbra Collaboration Suite 8.7.x before 8.7.11p10 has an XML External Entity injection (XXE) vulnerability, as demonstrated by Autodiscover/Autodiscover.xml.</t>
  </si>
  <si>
    <t>cpe:2.3:a:synacor:zimbra_collaboration_suite:*:*:*:*:*:*:*:*
cpe:2.3:a:synacor:zimbra_collaboration_suite:8.7.11:-:*:*:*:*:*:*
cpe:2.3:a:synacor:zimbra_collaboration_suite:8.7.11:p1:*:*:*:*:*:*
cpe:2.3:a:synacor:zimbra_collaboration_suite:8.7.11:p2:*:*:*:*:*:*
cpe:2.3:a:synacor:zimbra_collaboration_suite:8.7.11:p3:*:*:*:*:*:*
cpe:2.3:a:synacor:zimbra_collaboration_suite:8.7.11:p4:*:*:*:*:*:*
cpe:2.3:a:synacor:zimbra_collaboration_suite:8.7.11:p5:*:*:*:*:*:*
cpe:2.3:a:synacor:zimbra_collaboration_suite:8.7.11:p6:*:*:*:*:*:*</t>
  </si>
  <si>
    <t>1221</t>
  </si>
  <si>
    <t>CVE-2018-13382</t>
  </si>
  <si>
    <t>An Improper Authorization vulnerability in Fortinet FortiOS 6.0.0 to 6.0.4, 5.6.0 to 5.6.8 and 5.4.1 to 5.4.10 and FortiProxy 2.0.0, 1.2.0 to 1.2.8, 1.1.0 to 1.1.6, 1.0.0 to 1.0.7 under SSL VPN web portal allows an unauthenticated attacker to modify the password of an SSL VPN web portal user via spe</t>
  </si>
  <si>
    <t>cpe:2.3:a:fortinet:fortiproxy:*:*:*:*:*:*:*:*
cpe:2.3:a:fortinet:fortiproxy:2.0.0:*:*:*:*:*:*:*
cpe:2.3:o:fortinet:fortios:*:*:*:*:*:*:*:*</t>
  </si>
  <si>
    <t>1222</t>
  </si>
  <si>
    <t>CVE-2018-13383</t>
  </si>
  <si>
    <t>A heap buffer overflow in Fortinet FortiOS 6.0.0 through 6.0.4, 5.6.0 through 5.6.10, 5.4.0 through 5.4.12, 5.2.14 and earlier and FortiProxy 2.0.0, 1.2.8 and earlier in the SSL VPN web portal may cause the SSL VPN web service termination for logged in users due to a failure to properly handle javas</t>
  </si>
  <si>
    <t>1223</t>
  </si>
  <si>
    <t>CVE-2019-1579</t>
  </si>
  <si>
    <t>Remote Code Execution in PAN-OS 7.1.18 and earlier, PAN-OS 8.0.11-h1 and earlier, and PAN-OS 8.1.2 and earlier with GlobalProtect Portal or GlobalProtect Gateway Interface enabled may allow an unauthenticated remote attacker to execute arbitrary code.</t>
  </si>
  <si>
    <t>1224</t>
  </si>
  <si>
    <t>CVE-2019-10149</t>
  </si>
  <si>
    <t>Mail Transfer Agent (MTA)</t>
  </si>
  <si>
    <t>A flaw was found in Exim versions 4.87 to 4.91 (inclusive). Improper validation of recipient address in deliver_message() function in /src/deliver.c may lead to remote command execution.</t>
  </si>
  <si>
    <t>cpe:2.3:a:exim:exim:*:*:*:*:*:*:*:*
cpe:2.3:o:canonical:ubuntu_linux:18.04:*:*:*:lts:*:*:*
cpe:2.3:o:canonical:ubuntu_linux:18.10:*:*:*:*:*:*:*
cpe:2.3:o:debian:debian_linux:9.0:*:*:*:*:*:*:*</t>
  </si>
  <si>
    <t>1225</t>
  </si>
  <si>
    <t>CVE-2015-7450</t>
  </si>
  <si>
    <t>WebSphere Application Server and Server Hypervisor Edition</t>
  </si>
  <si>
    <t>Serialized-object interfaces in certain IBM analytics, business solutions, cognitive, IT infrastructure, and mobile and social products allow remote attackers to execute arbitrary commands via a crafted serialized Java object, related to the InvokerTransformer class in the Apache Commons Collections</t>
  </si>
  <si>
    <t>cpe:2.3:a:ibm:sterling_b2b_integrator:5.2:*:*:*:*:*:*:*
cpe:2.3:a:ibm:sterling_integrator:5.1:*:*:*:*:*:*:*
cpe:2.3:a:ibm:tivoli_common_reporting:2.1:*:*:*:*:*:*:*
cpe:2.3:a:ibm:tivoli_common_reporting:2.1.1:*:*:*:*:*:*:*
cpe:2.3:a:ibm:tivoli_common_reporting:2.1.1.2:*:*:*:*:*:*:*
cpe:2.3:a:ibm:tivoli_common_reporting:3.1:*:*:*:*:*:*:*
cpe:2.3:a:ibm:tivoli_common_reporting:3.1.0.1:*:*:*:*:*:*:*
cpe:2.3:a:ibm:tivoli_common_reporting:3.1.0.2:*:*:*:*:*:*:*</t>
  </si>
  <si>
    <t>1226</t>
  </si>
  <si>
    <t>CVE-2017-1000486</t>
  </si>
  <si>
    <t>Primetek</t>
  </si>
  <si>
    <t>Primefaces Application</t>
  </si>
  <si>
    <t>Primetek Primefaces 5.x is vulnerable to a weak encryption flaw resulting in remote code execution</t>
  </si>
  <si>
    <t>cpe:2.3:a:primetek:primefaces:*:*:*:*:*:*:*:*</t>
  </si>
  <si>
    <t>1227</t>
  </si>
  <si>
    <t>CVE-2019-7609</t>
  </si>
  <si>
    <t>Kibana</t>
  </si>
  <si>
    <t>Kibana versions before 5.6.15 and 6.6.1 contain an arbitrary code execution flaw in the Timelion visualizer. An attacker with access to the Timelion application could send a request that will attempt to execute javascript code. This could possibly lead to an attacker executing arbitrary commands wit</t>
  </si>
  <si>
    <t>cpe:2.3:a:elastic:kibana:*:*:*:*:*:*:*:*
cpe:2.3:a:redhat:openshift_container_platform:3.11:*:*:*:*:*:*:*
cpe:2.3:a:redhat:openshift_container_platform:4.1:*:*:*:*:*:*:*</t>
  </si>
  <si>
    <t>1228</t>
  </si>
  <si>
    <t>CVE-2021-27860</t>
  </si>
  <si>
    <t>FatPipe</t>
  </si>
  <si>
    <t>WARP, IPVPN, and MPVPN software</t>
  </si>
  <si>
    <t>A vulnerability in the web management interface of FatPipe WARP, IPVPN, and MPVPN software prior to versions 10.1.2r60p92 and 10.2.2r44p1 allows a remote, unauthenticated attacker to upload a file to any location on the filesystem. The FatPipe advisory identifier for this vulnerability is FPSA006.</t>
  </si>
  <si>
    <t>cpe:2.3:o:fatpipeinc:ipvpn_firmware:5.2.0:r34:*:*:*:*:*:*
cpe:2.3:o:fatpipeinc:ipvpn_firmware:6.1.2:r70p26:*:*:*:*:*:*
cpe:2.3:o:fatpipeinc:ipvpn_firmware:6.1.2:r70p45-m:*:*:*:*:*:*
cpe:2.3:o:fatpipeinc:ipvpn_firmware:6.1.2:r70p75-m:*:*:*:*:*:*
cpe:2.3:o:fatpipeinc:ipvpn_firmware:7.1.2:r39:*:*:*:*:*:*
cpe:2.3:o:fatpipeinc:ipvpn_firmware:9.1.2:r129:*:*:*:*:*:*
cpe:2.3:o:fatpipeinc:ipvpn_firmware:9.1.2:r144:*:*:*:*:*:*
cpe:2.3:o:fatpipeinc:ipvpn_firmware:9.1.2:r150:*:*:*:*:*:*</t>
  </si>
  <si>
    <t>1229</t>
  </si>
  <si>
    <t>CVE-2021-43890</t>
  </si>
  <si>
    <t>2021-12-15</t>
  </si>
  <si>
    <t>We have investigated reports of a spoofing vulnerability in AppX installer that affects Microsoft Windows. Microsoft is aware of attacks that attempt to exploit this vulnerability by using specially crafted packages that include the malware family known as Emotet/Trickbot/Bazaloader.
An attacker cou</t>
  </si>
  <si>
    <t>cpe:2.3:a:microsoft:app_installer:*:*:*:*:*:*:*:*</t>
  </si>
  <si>
    <t>1230</t>
  </si>
  <si>
    <t>CVE-2021-4102</t>
  </si>
  <si>
    <t>Use after free in V8 in Google Chrome prior to 96.0.4664.110 allowed a remote attacker to potentially exploit heap corruption via a crafted HTML page.</t>
  </si>
  <si>
    <t>1231</t>
  </si>
  <si>
    <t>CVE-2021-44515</t>
  </si>
  <si>
    <t>Desktop Central</t>
  </si>
  <si>
    <t>2021-12-10</t>
  </si>
  <si>
    <t>Zoho ManageEngine Desktop Central is vulnerable to authentication bypass, leading to remote code execution on the server, as exploited in the wild in December 2021. For Enterprise builds 10.1.2127.17 and earlier, upgrade to 10.1.2127.18. For Enterprise builds 10.1.2128.0 through 10.1.2137.2, upgrade</t>
  </si>
  <si>
    <t>cpe:2.3:a:zohocorp:manageengine_desktop_central:*:*:*:*:enterprise:*:*:*
cpe:2.3:a:zohocorp:manageengine_desktop_central:*:*:*:*:managed_service_providers:*:*:*</t>
  </si>
  <si>
    <t>1232</t>
  </si>
  <si>
    <t>CVE-2019-13272</t>
  </si>
  <si>
    <t>In the Linux kernel before 5.1.17, ptrace_link in kernel/ptrace.c mishandles the recording of the credentials of a process that wants to create a ptrace relationship, which allows local users to obtain root access by leveraging certain scenarios with a parent-child process relationship, where a pare</t>
  </si>
  <si>
    <t>cpe:2.3:o:linux:linux_kernel:*:*:*:*:*:*:*:*
cpe:2.3:o:debian:debian_linux:8.0:*:*:*:*:*:*:*
cpe:2.3:o:debian:debian_linux:9.0:*:*:*:*:*:*:*
cpe:2.3:o:debian:debian_linux:10.0:*:*:*:*:*:*:*
cpe:2.3:o:fedoraproject:fedora:29:*:*:*:*:*:*:*
cpe:2.3:o:canonical:ubuntu_linux:16.04:*:*:*:esm:*:*:*
cpe:2.3:o:canonical:ubuntu_linux:18.04:*:*:*:esm:*:*:*
cpe:2.3:o:canonical:ubuntu_linux:19.04:*:*:*:*:*:*:*</t>
  </si>
  <si>
    <t>1233</t>
  </si>
  <si>
    <t>CVE-2021-35394</t>
  </si>
  <si>
    <t>Jungle Software Development Kit (SDK)</t>
  </si>
  <si>
    <t>Realtek Jungle SDK version v2.x up to v3.4.14B provides a diagnostic tool called 'MP Daemon' that is usually compiled as 'UDPServer' binary. The binary is affected by multiple memory corruption vulnerabilities and an arbitrary command injection vulnerability that can be exploited by remote unauthent</t>
  </si>
  <si>
    <t>cpe:2.3:a:realtek:rtl819x_jungle_software_development_kit:*:*:*:*:*:*:*:*</t>
  </si>
  <si>
    <t>1234</t>
  </si>
  <si>
    <t>CVE-2019-7238</t>
  </si>
  <si>
    <t>Sonatype</t>
  </si>
  <si>
    <t>Nexus Repository Manager</t>
  </si>
  <si>
    <t>Sonatype Nexus Repository Manager before 3.15.0 has Incorrect Access Control.</t>
  </si>
  <si>
    <t>cpe:2.3:a:sonatype:nexus_repository_manager:*:*:*:*:*:*:*:*</t>
  </si>
  <si>
    <t>1235</t>
  </si>
  <si>
    <t>CVE-2019-0193</t>
  </si>
  <si>
    <t>Solr</t>
  </si>
  <si>
    <t xml:space="preserve">In Apache Solr, the DataImportHandler, an optional but popular module to pull in data from databases and other sources, has a feature in which the whole DIH configuration can come from a request's "dataConfig" parameter. The debug mode of the DIH admin screen uses this to allow convenient debugging </t>
  </si>
  <si>
    <t>cpe:2.3:a:apache:solr:*:*:*:*:*:*:*:*
cpe:2.3:o:debian:debian_linux:8.0:*:*:*:*:*:*:*
cpe:2.3:o:debian:debian_linux:9.0:*:*:*:*:*:*:*</t>
  </si>
  <si>
    <t>1236</t>
  </si>
  <si>
    <t>CVE-2021-44168</t>
  </si>
  <si>
    <t>A download of code without integrity check vulnerability in the "execute restore src-vis" command of FortiOS before 7.0.3 may allow a local authenticated attacker to download arbitrary files on the device via specially crafted update packages.</t>
  </si>
  <si>
    <t>1237</t>
  </si>
  <si>
    <t>CVE-2017-17562</t>
  </si>
  <si>
    <t>Embedthis</t>
  </si>
  <si>
    <t>GoAhead</t>
  </si>
  <si>
    <t>Embedthis GoAhead before 3.6.5 allows remote code execution if CGI is enabled and a CGI program is dynamically linked. This is a result of initializing the environment of forked CGI scripts using untrusted HTTP request parameters in the cgiHandler function in cgi.c. When combined with the glibc dyna</t>
  </si>
  <si>
    <t>cpe:2.3:a:embedthis:goahead:*:*:*:*:*:*:*:*
cpe:2.3:a:oracle:integrated_lights_out_manager:3.0:*:*:*:*:*:*:*
cpe:2.3:a:oracle:integrated_lights_out_manager:4.0:*:*:*:*:*:*:*</t>
  </si>
  <si>
    <t>1238</t>
  </si>
  <si>
    <t>CVE-2017-12149</t>
  </si>
  <si>
    <t>JBoss Application Server</t>
  </si>
  <si>
    <t>In Jboss Application Server as shipped with Red Hat Enterprise Application Platform 5.2, it was found that the doFilter method in the ReadOnlyAccessFilter of the HTTP Invoker does not restrict classes for which it performs deserialization and thus allowing an attacker to execute arbitrary code via c</t>
  </si>
  <si>
    <t>cpe:2.3:a:redhat:jboss_enterprise_application_platform:-:*:*:*:text-only:*:*:*
cpe:2.3:a:redhat:jboss_enterprise_application_platform:5.0.0:*:*:*:*:*:*:*
cpe:2.3:a:redhat:jboss_enterprise_application_platform:5.0.1:*:*:*:*:*:*:*
cpe:2.3:a:redhat:jboss_enterprise_application_platform:5.1.0:*:*:*:*:*:*:*
cpe:2.3:a:redhat:jboss_enterprise_application_platform:5.1.1:*:*:*:*:*:*:*
cpe:2.3:a:redhat:jboss_enterprise_application_platform:5.1.2:*:*:*:*:*:*:*
cpe:2.3:a:redhat:jboss_enterprise_application_platform:5.2.0:*:*:*:*:*:*:*
cpe:2.3:a:redhat:jboss_enterprise_application_platform:5.2.1:*:*:*:*:*:*:*</t>
  </si>
  <si>
    <t>1239</t>
  </si>
  <si>
    <t>CVE-2010-1871</t>
  </si>
  <si>
    <t>JBoss Seam 2</t>
  </si>
  <si>
    <t xml:space="preserve">JBoss Seam 2 (jboss-seam2), as used in JBoss Enterprise Application Platform 4.3.0 for Red Hat Linux, does not properly sanitize inputs for JBoss Expression Language (EL) expressions, which allows remote attackers to execute arbitrary code via a crafted URL.  NOTE: this is only a vulnerability when </t>
  </si>
  <si>
    <t>cpe:2.3:a:redhat:jboss_enterprise_application_platform:4.3.0:*:*:*:*:*:*:*
cpe:2.3:a:netapp:oncommand_balance:-:*:*:*:*:*:*:*
cpe:2.3:a:netapp:oncommand_insight:-:*:*:*:*:*:*:*
cpe:2.3:a:netapp:oncommand_unified_manager:-:*:*:*:*:clustered_data_ontap:*:*</t>
  </si>
  <si>
    <t>1240</t>
  </si>
  <si>
    <t>CVE-2020-17463</t>
  </si>
  <si>
    <t>Fuel CMS</t>
  </si>
  <si>
    <t>FUEL CMS 1.4.7 allows SQL Injection via the col parameter to /pages/items, /permissions/items, or /navigation/items.</t>
  </si>
  <si>
    <t>cpe:2.3:a:thedaylightstudio:fuel_cms:1.4.7:*:*:*:*:*:*:*</t>
  </si>
  <si>
    <t>1241</t>
  </si>
  <si>
    <t>CVE-2020-8816</t>
  </si>
  <si>
    <t>Pi-hole</t>
  </si>
  <si>
    <t>AdminLTE</t>
  </si>
  <si>
    <t>Pi-hole Web v4.3.2 (aka AdminLTE) allows Remote Code Execution by privileged dashboard users via a crafted DHCP static lease.</t>
  </si>
  <si>
    <t>cpe:2.3:a:pi-hole:pi-hole:*:*:*:*:*:*:*:*</t>
  </si>
  <si>
    <t>1242</t>
  </si>
  <si>
    <t>CVE-2019-10758</t>
  </si>
  <si>
    <t>mongo-express</t>
  </si>
  <si>
    <t>mongo-express before 0.54.0 is vulnerable to Remote Code Execution via endpoints that uses the `toBSON` method. A misuse of the `vm` dependency to perform `exec` commands in a non-safe environment.</t>
  </si>
  <si>
    <t>cpe:2.3:a:mongo-express_project:mongo-express:*:*:*:*:*:node.js:*:*</t>
  </si>
  <si>
    <t>1243</t>
  </si>
  <si>
    <t>CVE-2021-44228</t>
  </si>
  <si>
    <t>Apache Log4j2 2.0-beta9 through 2.15.0 (excluding security releases 2.12.2, 2.12.3, and 2.3.1) JNDI features used in configuration, log messages, and parameters do not protect against attacker controlled LDAP and other JNDI related endpoints. An attacker who can control log messages or log message p</t>
  </si>
  <si>
    <t>CWE-20 (Improper Input Validation); CWE-400 (Uncontrolled Resource Consumption); CWE-502 (Deserialization of Untrusted Data); CWE-917 (Improper Neutralization of Special Elements used in an Expression Language Statement ('Expression Language Injection'))</t>
  </si>
  <si>
    <t>CAPEC-10; CAPEC-101; CAPEC-104; CAPEC-108; CAPEC-109; CAPEC-110; CAPEC-120; CAPEC-13; CAPEC-135; CAPEC-136; CAPEC-14; CAPEC-153; CAPEC-182; CAPEC-209; CAPEC-22; CAPEC-23; CAPEC-230; CAPEC-231; CAPEC-24; CAPEC-250; CAPEC-261; CAPEC-267; CAPEC-28; CAPEC-3; CAPEC-31; CAPEC-42; CAPEC-43; CAPEC-45; CAPEC-46; CAPEC-47; CAPEC-473; CAPEC-52; CAPEC-53; CAPEC-588; CAPEC-63; CAPEC-64; CAPEC-664; CAPEC-67; CAPEC-7; CAPEC-71; CAPEC-72; CAPEC-73; CAPEC-78; CAPEC-79; CAPEC-8; CAPEC-80; CAPEC-81; CAPEC-83; CAPEC-85; CAPEC-88; CAPEC-9; CAPEC-147; CAPEC-227; CAPEC-492; CAPEC-586</t>
  </si>
  <si>
    <t>cpe:2.3:o:siemens:6bk1602-0aa12-0tp0_firmware:*:*:*:*:*:*:*:*
cpe:2.3:o:siemens:6bk1602-0aa22-0tp0_firmware:*:*:*:*:*:*:*:*
cpe:2.3:o:siemens:6bk1602-0aa32-0tp0_firmware:*:*:*:*:*:*:*:*
cpe:2.3:o:siemens:6bk1602-0aa42-0tp0_firmware:*:*:*:*:*:*:*:*
cpe:2.3:o:siemens:6bk1602-0aa52-0tp0_firmware:*:*:*:*:*:*:*:*
cpe:2.3:a:apache:log4j:*:*:*:*:*:*:*:*
cpe:2.3:a:apache:log4j:2.0:-:*:*:*:*:*:*
cpe:2.3:a:apache:log4j:2.0:beta9:*:*:*:*:*:*</t>
  </si>
  <si>
    <t>1244</t>
  </si>
  <si>
    <t>CVE-2020-11261</t>
  </si>
  <si>
    <t>Snapdragon Auto, Snapdragon Compute, Snapdragon Connectivity, Snapdragon Consumer IOT, Snapdragon Industrial IOT, Snapdragon Mobile, Snapdragon Voice &amp; Music, Snapdragon Wearables</t>
  </si>
  <si>
    <t>2021-12-01</t>
  </si>
  <si>
    <t>Memory corruption due to improper check to return error when user application requests memory allocation of a huge size in Snapdragon Auto, Snapdragon Compute, Snapdragon Connectivity, Snapdragon Consumer IOT, Snapdragon Industrial IOT, Snapdragon Mobile, Snapdragon Voice &amp; Music, Snapdragon Wearabl</t>
  </si>
  <si>
    <t>CWE-787 (Out-of-bounds Write); CWE-20 (Improper Input Validation)</t>
  </si>
  <si>
    <t>cpe:2.3:o:qualcomm:apq8009_firmware:-:*:*:*:*:*:*:*
cpe:2.3:o:qualcomm:apq8009w_firmware:-:*:*:*:*:*:*:*
cpe:2.3:o:qualcomm:apq8017_firmware:-:*:*:*:*:*:*:*
cpe:2.3:o:qualcomm:apq8037_firmware:-:*:*:*:*:*:*:*
cpe:2.3:o:qualcomm:apq8053_firmware:-:*:*:*:*:*:*:*
cpe:2.3:o:qualcomm:apq8064au_firmware:-:*:*:*:*:*:*:*
cpe:2.3:o:qualcomm:apq8096au_firmware:-:*:*:*:*:*:*:*
cpe:2.3:o:qualcomm:aqt1000_firmware:-:*:*:*:*:*:*:*</t>
  </si>
  <si>
    <t>1245</t>
  </si>
  <si>
    <t>CVE-2018-14847</t>
  </si>
  <si>
    <t>MikroTik RouterOS through 6.42 allows unauthenticated remote attackers to read arbitrary files and remote authenticated attackers to write arbitrary files due to a directory traversal vulnerability in the WinBox interface.</t>
  </si>
  <si>
    <t>cpe:2.3:o:mikrotik:routeros:*:*:*:*:*:*:*:*</t>
  </si>
  <si>
    <t>1246</t>
  </si>
  <si>
    <t>CVE-2021-37415</t>
  </si>
  <si>
    <t>ManageEngine ServiceDesk Plus (SDP)</t>
  </si>
  <si>
    <t>Zoho ManageEngine ServiceDesk Plus before 11302 is vulnerable to authentication bypass that allows a few REST-API URLs without authentication.</t>
  </si>
  <si>
    <t>cpe:2.3:a:zohocorp:manageengine_servicedesk_plus:11.0:11005:*:*:*:*:*:*
cpe:2.3:a:zohocorp:manageengine_servicedesk_plus:11.0:11006:*:*:*:*:*:*
cpe:2.3:a:zohocorp:manageengine_servicedesk_plus:11.0:11007:*:*:*:*:*:*
cpe:2.3:a:zohocorp:manageengine_servicedesk_plus:11.0:11008:*:*:*:*:*:*
cpe:2.3:a:zohocorp:manageengine_servicedesk_plus:11.0:11009:*:*:*:*:*:*
cpe:2.3:a:zohocorp:manageengine_servicedesk_plus:11.0:11010:*:*:*:*:*:*
cpe:2.3:a:zohocorp:manageengine_servicedesk_plus:11.0:11011:*:*:*:*:*:*
cpe:2.3:a:zohocorp:manageengine_servicedesk_plus:11.1:-:*:*:*:*:*:*</t>
  </si>
  <si>
    <t>1247</t>
  </si>
  <si>
    <t>CVE-2021-40438</t>
  </si>
  <si>
    <t>A crafted request uri-path can cause mod_proxy to forward the request to an origin server choosen by the remote user. This issue affects Apache HTTP Server 2.4.48 and earlier.</t>
  </si>
  <si>
    <t>cpe:2.3:o:resf:rocky_linux:8.0:*:*:*:*:*:*:*
cpe:2.3:o:redhat:enterprise_linux:8.0:*:*:*:*:*:*:*
cpe:2.3:o:redhat:enterprise_linux_eus:8.1:*:*:*:*:*:*:*
cpe:2.3:o:redhat:enterprise_linux_eus:8.2:*:*:*:*:*:*:*
cpe:2.3:o:redhat:enterprise_linux_eus:8.4:*:*:*:*:*:*:*
cpe:2.3:o:redhat:enterprise_linux_eus:8.6:*:*:*:*:*:*:*
cpe:2.3:o:redhat:enterprise_linux_eus:8.8:*:*:*:*:*:*:*
cpe:2.3:o:redhat:enterprise_linux_for_arm_64:8.0:*:*:*:*:*:*:*</t>
  </si>
  <si>
    <t>1248</t>
  </si>
  <si>
    <t>CVE-2021-44077</t>
  </si>
  <si>
    <t>ManageEngine ServiceDesk Plus (SDP) / SupportCenter Plus</t>
  </si>
  <si>
    <t>Zoho ManageEngine ServiceDesk Plus before 11306, ServiceDesk Plus MSP before 10530, and SupportCenter Plus before 11014 are vulnerable to unauthenticated remote code execution. This is related to /RestAPI URLs in a servlet, and ImportTechnicians in the Struts configuration.</t>
  </si>
  <si>
    <t>cpe:2.3:a:zohocorp:manageengine_servicedesk_plus:*:*:*:*:*:*:*:*
cpe:2.3:a:zohocorp:manageengine_servicedesk_plus:11.1:11138:*:*:*:*:*:*
cpe:2.3:a:zohocorp:manageengine_servicedesk_plus:11.1:11139:*:*:*:*:*:*
cpe:2.3:a:zohocorp:manageengine_servicedesk_plus:11.1:11140:*:*:*:*:*:*
cpe:2.3:a:zohocorp:manageengine_servicedesk_plus:11.1:11141:*:*:*:*:*:*
cpe:2.3:a:zohocorp:manageengine_servicedesk_plus:11.1:11142:*:*:*:*:*:*
cpe:2.3:a:zohocorp:manageengine_servicedesk_plus:11.1:11143:*:*:*:*:*:*
cpe:2.3:a:zohocorp:manageengine_servicedesk_plus:11.1:11144:*:*:*:*:*:*</t>
  </si>
  <si>
    <t>1249</t>
  </si>
  <si>
    <t>CVE-2021-22204</t>
  </si>
  <si>
    <t>Perl</t>
  </si>
  <si>
    <t>Exiftool</t>
  </si>
  <si>
    <t>2021-11-17</t>
  </si>
  <si>
    <t>Improper neutralization of user data in the DjVu file format in ExifTool versions 7.44 and up allows arbitrary code execution when parsing the malicious image</t>
  </si>
  <si>
    <t>cpe:2.3:a:exiftool_project:exiftool:*:*:*:*:*:*:*:*
cpe:2.3:o:debian:debian_linux:9.0:*:*:*:*:*:*:*
cpe:2.3:o:debian:debian_linux:10.0:*:*:*:*:*:*:*
cpe:2.3:o:fedoraproject:fedora:32:*:*:*:*:*:*:*
cpe:2.3:o:fedoraproject:fedora:33:*:*:*:*:*:*:*
cpe:2.3:o:fedoraproject:fedora:34:*:*:*:*:*:*:*</t>
  </si>
  <si>
    <t>1250</t>
  </si>
  <si>
    <t>CVE-2021-40449</t>
  </si>
  <si>
    <t>cpe:2.3:o:microsoft:windows_10_1507:*:*:*:*:*:*:*:*
cpe:2.3:o:microsoft:windows_10_1607:*:*:*:*:*:*:*:*
cpe:2.3:o:microsoft:windows_10_1809:*:*:*:*:*:*:*:*
cpe:2.3:o:microsoft:windows_10_1909:*:*:*:*:*:*:*:*
cpe:2.3:o:microsoft:windows_10_2004:*:*:*:*:*:*:*:*
cpe:2.3:o:microsoft:windows_10_20h2:*:*:*:*:*:*:*:*
cpe:2.3:o:microsoft:windows_10_21h1:*:*:*:*:*:*:*:*
cpe:2.3:o:microsoft:windows_11:*:*:*:*:*:*:*:*</t>
  </si>
  <si>
    <t>1251</t>
  </si>
  <si>
    <t>CVE-2021-42321</t>
  </si>
  <si>
    <t>Exchange</t>
  </si>
  <si>
    <t>cpe:2.3:a:microsoft:exchange_server:2016:cumulative_update_21:*:*:*:*:*:*
cpe:2.3:a:microsoft:exchange_server:2016:cumulative_update_22:*:*:*:*:*:*
cpe:2.3:a:microsoft:exchange_server:2019:cumulative_update_10:*:*:*:*:*:*
cpe:2.3:a:microsoft:exchange_server:2019:cumulative_update_11:*:*:*:*:*:*</t>
  </si>
  <si>
    <t>1252</t>
  </si>
  <si>
    <t>CVE-2021-42292</t>
  </si>
  <si>
    <t>Microsoft Excel Security Feature Bypass Vulnerability</t>
  </si>
  <si>
    <t>cpe:2.3:a:microsoft:365_apps:-:*:*:*:enterprise:*:*:*
cpe:2.3:a:microsoft:excel:2013:sp1:*:*:-:*:*:*
cpe:2.3:a:microsoft:excel:2013:sp1:*:*:rt:*:*:*
cpe:2.3:a:microsoft:office:2013:sp1:*:*:-:*:*:*
cpe:2.3:a:microsoft:office:2013:sp1:*:*:rt:*:*:*
cpe:2.3:a:microsoft:office:2016:*:*:*:*:*:*:*
cpe:2.3:a:microsoft:office:2019:*:*:*:*:-:*:*
cpe:2.3:a:microsoft:office:2019:*:*:*:*:macos:*:*</t>
  </si>
  <si>
    <t>1253</t>
  </si>
  <si>
    <t>CVE-2021-27104</t>
  </si>
  <si>
    <t>Accellion</t>
  </si>
  <si>
    <t>FTA</t>
  </si>
  <si>
    <t>2021-11-03</t>
  </si>
  <si>
    <t>Accellion FTA 9_12_370 and earlier is affected by OS command execution via a crafted POST request to various admin endpoints. The fixed version is FTA_9_12_380 and later.</t>
  </si>
  <si>
    <t>cpe:2.3:a:accellion:fta:*:*:*:*:*:*:*:*</t>
  </si>
  <si>
    <t>1254</t>
  </si>
  <si>
    <t>CVE-2021-27102</t>
  </si>
  <si>
    <t>Accellion FTA 9_12_411 and earlier is affected by OS command execution via a local web service call. The fixed version is FTA_9_12_416 and later.</t>
  </si>
  <si>
    <t>1255</t>
  </si>
  <si>
    <t>CVE-2021-27101</t>
  </si>
  <si>
    <t>Accellion FTA 9_12_370 and earlier is affected by SQL injection via a crafted Host header in a request to document_root.html. The fixed version is FTA_9_12_380 and later.</t>
  </si>
  <si>
    <t>1256</t>
  </si>
  <si>
    <t>CVE-2021-27103</t>
  </si>
  <si>
    <t>Accellion FTA 9_12_411 and earlier is affected by SSRF via a crafted POST request to wmProgressstat.html. The fixed version is FTA_9_12_416 and later.</t>
  </si>
  <si>
    <t>1257</t>
  </si>
  <si>
    <t>CVE-2021-21017</t>
  </si>
  <si>
    <t>Acrobat Reader DC versions versions 2020.013.20074 (and earlier), 2020.001.30018 (and earlier) and 2017.011.30188 (and earlier) are affected by a heap-based buffer overflow vulnerability. An unauthenticated attacker could leverage this vulnerability to achieve arbitrary code execution in the context</t>
  </si>
  <si>
    <t>1258</t>
  </si>
  <si>
    <t>CVE-2021-28550</t>
  </si>
  <si>
    <t>Acrobat Reader DC versions versions 2021.001.20150 (and earlier), 2020.001.30020 (and earlier) and 2017.011.30194 (and earlier) are affected by a Use After Free vulnerability. An unauthenticated attacker could leverage this vulnerability to achieve arbitrary code execution in the context of the curr</t>
  </si>
  <si>
    <t>1259</t>
  </si>
  <si>
    <t>CVE-2018-4939</t>
  </si>
  <si>
    <t>Adobe ColdFusion Update 5 and earlier versions, ColdFusion 11 Update 13 and earlier versions have an exploitable Deserialization of Untrusted Data vulnerability. Successful exploitation could lead to arbitrary code execution.</t>
  </si>
  <si>
    <t>cpe:2.3:a:adobe:coldfusion:11.0:-:*:*:*:*:*:*
cpe:2.3:a:adobe:coldfusion:11.0:update1:*:*:*:*:*:*
cpe:2.3:a:adobe:coldfusion:11.0:update10:*:*:*:*:*:*
cpe:2.3:a:adobe:coldfusion:11.0:update11:*:*:*:*:*:*
cpe:2.3:a:adobe:coldfusion:11.0:update12:*:*:*:*:*:*
cpe:2.3:a:adobe:coldfusion:11.0:update13:*:*:*:*:*:*
cpe:2.3:a:adobe:coldfusion:11.0:update2:*:*:*:*:*:*
cpe:2.3:a:adobe:coldfusion:11.0:update3:*:*:*:*:*:*</t>
  </si>
  <si>
    <t>1260</t>
  </si>
  <si>
    <t>CVE-2018-15961</t>
  </si>
  <si>
    <t>Adobe ColdFusion versions July 12 release (2018.0.0.310739), Update 6 and earlier, and Update 14 and earlier have an unrestricted file upload vulnerability. Successful exploitation could lead to arbitrary code execution.</t>
  </si>
  <si>
    <t>cpe:2.3:a:adobe:coldfusion:11.0:-:*:*:*:*:*:*
cpe:2.3:a:adobe:coldfusion:11.0:update1:*:*:*:*:*:*
cpe:2.3:a:adobe:coldfusion:11.0:update10:*:*:*:*:*:*
cpe:2.3:a:adobe:coldfusion:11.0:update11:*:*:*:*:*:*
cpe:2.3:a:adobe:coldfusion:11.0:update12:*:*:*:*:*:*
cpe:2.3:a:adobe:coldfusion:11.0:update13:*:*:*:*:*:*
cpe:2.3:a:adobe:coldfusion:11.0:update14:*:*:*:*:*:*
cpe:2.3:a:adobe:coldfusion:11.0:update2:*:*:*:*:*:*</t>
  </si>
  <si>
    <t>1261</t>
  </si>
  <si>
    <t>CVE-2018-4878</t>
  </si>
  <si>
    <t>A use-after-free vulnerability was discovered in Adobe Flash Player before 28.0.0.161. This vulnerability occurs due to a dangling pointer in the Primetime SDK related to media player handling of listener objects. A successful attack can lead to arbitrary code execution. This was exploited in the wi</t>
  </si>
  <si>
    <t>cpe:2.3:a:adobe:flash_player:*:*:*:*:*:*:*:*
cpe:2.3:o:redhat:enterprise_linux_desktop:6.0:*:*:*:*:*:*:*
cpe:2.3:o:redhat:enterprise_linux_server:6.0:*:*:*:*:*:*:*
cpe:2.3:o:redhat:enterprise_linux_workstation:6.0:*:*:*:*:*:*:*
cpe:2.3:a:adobe:flash_player:*:*:*:*:*:edge:*:*
cpe:2.3:a:adobe:flash_player:*:*:*:*:*:internet_explorer_11:*:*
cpe:2.3:a:adobe:flash_player:*:*:*:*:*:chrome:*:*</t>
  </si>
  <si>
    <t>1262</t>
  </si>
  <si>
    <t>CVE-2020-5735</t>
  </si>
  <si>
    <t>Amcrest</t>
  </si>
  <si>
    <t>Cameras and Network Video Recorder (NVR)</t>
  </si>
  <si>
    <t>Amcrest cameras and NVR are vulnerable to a stack-based buffer overflow over port 37777. An authenticated remote attacker can abuse this issue to crash the device and possibly execute arbitrary code.</t>
  </si>
  <si>
    <t>cpe:2.3:o:amcrest:1080-lite_8ch_firmware:-:*:*:*:*:*:*:*
cpe:2.3:o:amcrest:amdv10814-h5_firmware:-:*:*:*:*:*:*:*
cpe:2.3:o:amcrest:ipm-721_firmware:*:*:*:*:*:*:*:*
cpe:2.3:o:amcrest:ip2m-841_firmware:*:*:*:*:*:*:*:*
cpe:2.3:o:amcrest:ip2m-841-v3_firmware:*:*:*:*:*:*:*:*
cpe:2.3:o:amcrest:ip2m-853ew_firmware:*:*:*:*:*:*:*:*
cpe:2.3:o:amcrest:ip2m-858w_firmware:*:*:*:*:*:*:*:*
cpe:2.3:o:amcrest:ip2m-866w_firmware:*:*:*:*:*:*:*:*</t>
  </si>
  <si>
    <t>1263</t>
  </si>
  <si>
    <t>CVE-2019-2215</t>
  </si>
  <si>
    <t>Android Kernel</t>
  </si>
  <si>
    <t>A use-after-free in binder.c allows an elevation of privilege from an application to the Linux Kernel. No user interaction is required to exploit this vulnerability, however exploitation does require either the installation of a malicious local application or a separate vulnerability in a network fa</t>
  </si>
  <si>
    <t>cpe:2.3:o:google:android:-:*:*:*:*:*:*:*
cpe:2.3:o:debian:debian_linux:8.0:*:*:*:*:*:*:*
cpe:2.3:o:canonical:ubuntu_linux:16.04:*:*:*:esm:*:*:*
cpe:2.3:a:netapp:cloud_backup:-:*:*:*:*:*:*:*
cpe:2.3:a:netapp:data_availability_services:-:*:*:*:*:*:*:*
cpe:2.3:a:netapp:hci_management_node:-:*:*:*:*:*:*:*
cpe:2.3:a:netapp:service_processor:-:*:*:*:*:*:*:*
cpe:2.3:a:netapp:solidfire:-:*:*:*:*:*:*:*</t>
  </si>
  <si>
    <t>1264</t>
  </si>
  <si>
    <t>CVE-2020-0041</t>
  </si>
  <si>
    <t>In binder_transaction of binder.c, there is a possible out of bounds write due to an incorrect bounds check. This could lead to local escalation of privilege with no additional execution privileges needed. User interaction is not needed for exploitation.Product: AndroidVersions: Android kernelAndroi</t>
  </si>
  <si>
    <t>1265</t>
  </si>
  <si>
    <t>CVE-2020-0069</t>
  </si>
  <si>
    <t>MediaTek</t>
  </si>
  <si>
    <t>In the ioctl handlers of the Mediatek Command Queue driver, there is a possible out of bounds write due to insufficient input sanitization and missing SELinux restrictions. This could lead to local escalation of privilege with no additional execution privileges needed. User interaction is not needed</t>
  </si>
  <si>
    <t>cpe:2.3:o:google:android:-:*:*:*:*:*:*:*
cpe:2.3:o:huawei:berkeley-l09_firmware:*:*:*:*:*:*:*:*
cpe:2.3:o:huawei:columbia-al10b_firmware:*:*:*:*:*:*:*:*
cpe:2.3:o:huawei:columbia-l29d_firmware:*:*:*:*:*:*:*:*
cpe:2.3:o:huawei:columbia-tl00b_firmware:*:*:*:*:*:*:*:*
cpe:2.3:o:huawei:columbia-tl00d_firmware:*:*:*:*:*:*:*:*
cpe:2.3:o:huawei:cornell-al00a_firmware:*:*:*:*:*:*:*:*
cpe:2.3:o:huawei:cornell-tl10b_firmware:*:*:*:*:*:*:*:*</t>
  </si>
  <si>
    <t>1266</t>
  </si>
  <si>
    <t>CVE-2017-9805</t>
  </si>
  <si>
    <t>The REST Plugin in Apache Struts 2.1.1 through 2.3.x before 2.3.34 and 2.5.x before 2.5.13 uses an XStreamHandler with an instance of XStream for deserialization without any type filtering, which can lead to Remote Code Execution when deserializing XML payloads.</t>
  </si>
  <si>
    <t>cpe:2.3:a:apache:struts:*:*:*:*:*:*:*:*
cpe:2.3:a:cisco:digital_media_manager:-:*:*:*:*:*:*:*
cpe:2.3:a:cisco:hosted_collaboration_solution:10.5\(1\):*:*:*:*:*:*:*
cpe:2.3:a:cisco:hosted_collaboration_solution:11.0\(1\):*:*:*:*:*:*:*
cpe:2.3:a:cisco:hosted_collaboration_solution:11.5\(1\):*:*:*:*:*:*:*
cpe:2.3:a:cisco:hosted_collaboration_solution:11.6\(1\):*:*:*:*:*:*:*
cpe:2.3:a:cisco:media_experience_engine:3.5:*:*:*:*:*:*:*
cpe:2.3:a:cisco:media_experience_engine:3.5.2:*:*:*:*:*:*:*</t>
  </si>
  <si>
    <t>1267</t>
  </si>
  <si>
    <t>CVE-2021-42013</t>
  </si>
  <si>
    <t>It was found that the fix for CVE-2021-41773 in Apache HTTP Server 2.4.50 was insufficient. An attacker could use a path traversal attack to map URLs to files outside the directories configured by Alias-like directives. If files outside of these directories are not protected by the usual default con</t>
  </si>
  <si>
    <t>cpe:2.3:a:apache:http_server:2.4.49:*:*:*:*:*:*:*
cpe:2.3:a:apache:http_server:2.4.50:*:*:*:*:*:*:*
cpe:2.3:o:fedoraproject:fedora:34:*:*:*:*:*:*:*
cpe:2.3:o:fedoraproject:fedora:35:*:*:*:*:*:*:*
cpe:2.3:a:oracle:instantis_enterprisetrack:17.1:*:*:*:*:*:*:*
cpe:2.3:a:oracle:instantis_enterprisetrack:17.2:*:*:*:*:*:*:*
cpe:2.3:a:oracle:instantis_enterprisetrack:17.3:*:*:*:*:*:*:*
cpe:2.3:a:oracle:jd_edwards_enterpriseone_tools:*:*:*:*:*:*:*:*</t>
  </si>
  <si>
    <t>1268</t>
  </si>
  <si>
    <t>CVE-2021-41773</t>
  </si>
  <si>
    <t>A flaw was found in a change made to path normalization in Apache HTTP Server 2.4.49. An attacker could use a path traversal attack to map URLs to files outside the directories configured by Alias-like directives. If files outside of these directories are not protected by the usual default configura</t>
  </si>
  <si>
    <t>cpe:2.3:a:apache:http_server:2.4.49:*:*:*:*:*:*:*
cpe:2.3:o:fedoraproject:fedora:34:*:*:*:*:*:*:*
cpe:2.3:o:fedoraproject:fedora:35:*:*:*:*:*:*:*
cpe:2.3:a:oracle:instantis_enterprisetrack:17.1:*:*:*:*:*:*:*
cpe:2.3:a:oracle:instantis_enterprisetrack:17.2:*:*:*:*:*:*:*
cpe:2.3:a:oracle:instantis_enterprisetrack:17.3:*:*:*:*:*:*:*
cpe:2.3:a:netapp:cloud_backup:-:*:*:*:*:*:*:*</t>
  </si>
  <si>
    <t>1269</t>
  </si>
  <si>
    <t>CVE-2019-0211</t>
  </si>
  <si>
    <t>In Apache HTTP Server 2.4 releases 2.4.17 to 2.4.38, with MPM event, worker or prefork, code executing in less-privileged child processes or threads (including scripts executed by an in-process scripting interpreter) could execute arbitrary code with the privileges of the parent process (usually roo</t>
  </si>
  <si>
    <t>cpe:2.3:a:apache:http_server:*:*:*:*:*:*:*:*
cpe:2.3:o:fedoraproject:fedora:28:*:*:*:*:*:*:*
cpe:2.3:o:fedoraproject:fedora:29:*:*:*:*:*:*:*
cpe:2.3:o:fedoraproject:fedora:30:*:*:*:*:*:*:*
cpe:2.3:o:canonical:ubuntu_linux:14.04:*:*:*:esm:*:*:*
cpe:2.3:o:canonical:ubuntu_linux:16.04:*:*:*:esm:*:*:*
cpe:2.3:o:canonical:ubuntu_linux:18.04:*:*:*:esm:*:*:*
cpe:2.3:o:canonical:ubuntu_linux:18.10:*:*:*:*:*:*:*</t>
  </si>
  <si>
    <t>1270</t>
  </si>
  <si>
    <t>CVE-2016-4437</t>
  </si>
  <si>
    <t>Shiro</t>
  </si>
  <si>
    <t>Apache Shiro before 1.2.5, when a cipher key has not been configured for the "remember me" feature, allows remote attackers to execute arbitrary code or bypass intended access restrictions via an unspecified request parameter.</t>
  </si>
  <si>
    <t>CWE-321 (Use of Hard-coded Cryptographic Key)</t>
  </si>
  <si>
    <t>cpe:2.3:a:apache:aurora:*:*:*:*:*:*:*:*
cpe:2.3:a:apache:shiro:*:*:*:*:*:*:*:*
cpe:2.3:a:redhat:fuse:1.0:*:*:*:*:*:*:*
cpe:2.3:a:redhat:jboss_middleware_text-only_advisories:1.0:*:*:*:*:middleware:*:*</t>
  </si>
  <si>
    <t>1271</t>
  </si>
  <si>
    <t>CVE-2019-17558</t>
  </si>
  <si>
    <t>Apache Solr 5.0.0 to Apache Solr 8.3.1 are vulnerable to a Remote Code Execution through the VelocityResponseWriter. A Velocity template can be provided through Velocity templates in a configset `velocity/` directory or as a parameter. A user defined configset could contain renderable, potentially m</t>
  </si>
  <si>
    <t>cpe:2.3:a:apache:solr:*:*:*:*:*:*:*:*
cpe:2.3:a:oracle:primavera_unifier:*:*:*:*:*:*:*:*
cpe:2.3:a:oracle:primavera_unifier:16.1:*:*:*:*:*:*:*
cpe:2.3:a:oracle:primavera_unifier:16.2:*:*:*:*:*:*:*
cpe:2.3:a:oracle:primavera_unifier:18.8:*:*:*:*:*:*:*
cpe:2.3:a:oracle:primavera_unifier:19.12:*:*:*:*:*:*:*</t>
  </si>
  <si>
    <t>1272</t>
  </si>
  <si>
    <t>CVE-2020-17530</t>
  </si>
  <si>
    <t>Forced OGNL evaluation, when evaluated on raw user input in tag attributes, may lead to remote code execution. Affected software : Apache Struts 2.0.0 - Struts 2.5.25.</t>
  </si>
  <si>
    <t>cpe:2.3:a:apache:struts:*:*:*:*:*:*:*:*
cpe:2.3:a:oracle:business_intelligence:12.2.1.3.0:*:*:*:enterprise:*:*:*
cpe:2.3:a:oracle:business_intelligence:12.2.1.4.0:*:*:*:enterprise:*:*:*
cpe:2.3:a:oracle:communications_diameter_intelligence_hub:8.0.0:*:*:*:*:*:*:*
cpe:2.3:a:oracle:communications_diameter_intelligence_hub:8.1.0:*:*:*:*:*:*:*
cpe:2.3:a:oracle:communications_diameter_intelligence_hub:8.2.0:*:*:*:*:*:*:*
cpe:2.3:a:oracle:communications_diameter_intelligence_hub:8.2.3:*:*:*:*:*:*:*
cpe:2.3:a:oracle:communications_policy_management:12.5.0:*:*:*:*:*:*:*</t>
  </si>
  <si>
    <t>1273</t>
  </si>
  <si>
    <t>CVE-2017-5638</t>
  </si>
  <si>
    <t>The Jakarta Multipart parser in Apache Struts 2 2.3.x before 2.3.32 and 2.5.x before 2.5.10.1 has incorrect exception handling and error-message generation during file-upload attempts, which allows remote attackers to execute arbitrary commands via a crafted Content-Type, Content-Disposition, or Con</t>
  </si>
  <si>
    <t>CWE-755 (Improper Handling of Exceptional Conditions)</t>
  </si>
  <si>
    <t>cpe:2.3:a:apache:struts:*:*:*:*:*:*:*:*
cpe:2.3:o:ibm:storwize_v3500_firmware:7.7.1.6:*:*:*:*:*:*:*
cpe:2.3:o:ibm:storwize_v3500_firmware:7.8.1.0:*:*:*:*:*:*:*
cpe:2.3:o:ibm:storwize_v5000_firmware:7.7.1.6:*:*:*:*:*:*:*
cpe:2.3:o:ibm:storwize_v5000_firmware:7.8.1.0:*:*:*:*:*:*:*
cpe:2.3:o:ibm:storwize_v7000_firmware:7.7.1.6:*:*:*:*:*:*:*
cpe:2.3:o:ibm:storwize_v7000_firmware:7.8.1.0:*:*:*:*:*:*:*
cpe:2.3:o:lenovo:storage_v5030_firmware:7.7.1.6:*:*:*:*:*:*:*</t>
  </si>
  <si>
    <t>1274</t>
  </si>
  <si>
    <t>CVE-2018-11776</t>
  </si>
  <si>
    <t xml:space="preserve">Apache Struts versions 2.3 to 2.3.34 and 2.5 to 2.5.16 suffer from possible Remote Code Execution when alwaysSelectFullNamespace is true (either by user or a plugin like Convention Plugin) and then: results are used with no namespace and in same time, its upper package have no or wildcard namespace </t>
  </si>
  <si>
    <t>cpe:2.3:a:apache:struts:*:*:*:*:*:*:*:*
cpe:2.3:a:netapp:active_iq_unified_manager:*:*:*:*:*:windows:*:*
cpe:2.3:a:netapp:active_iq_unified_manager:*:*:*:*:*:vmware_vsphere:*:*
cpe:2.3:a:netapp:oncommand_insight:-:*:*:*:*:*:*:*
cpe:2.3:a:netapp:oncommand_workflow_automation:-:*:*:*:*:*:*:*
cpe:2.3:a:netapp:snapcenter:-:*:*:*:*:*:*:*
cpe:2.3:a:oracle:communications_policy_management:*:*:*:*:*:*:*:*
cpe:2.3:a:oracle:enterprise_manager_base_platform:13.3.0.0:*:*:*:*:*:*:*</t>
  </si>
  <si>
    <t>1275</t>
  </si>
  <si>
    <t>CVE-2021-30858</t>
  </si>
  <si>
    <t>A use after free issue was addressed with improved memory management. This issue is fixed in iOS 14.8 and iPadOS 14.8, macOS Big Sur 11.6. Processing maliciously crafted web content may lead to arbitrary code execution. Apple is aware of a report that this issue may have been actively exploited.</t>
  </si>
  <si>
    <t>cpe:2.3:o:apple:ipados:*:*:*:*:*:*:*:*
cpe:2.3:o:apple:iphone_os:*:*:*:*:*:*:*:*
cpe:2.3:o:apple:macos:*:*:*:*:*:*:*:*
cpe:2.3:o:fedoraproject:fedora:33:*:*:*:*:*:*:*
cpe:2.3:o:fedoraproject:fedora:34:*:*:*:*:*:*:*
cpe:2.3:o:debian:debian_linux:10.0:*:*:*:*:*:*:*
cpe:2.3:o:debian:debian_linux:11.0:*:*:*:*:*:*:*</t>
  </si>
  <si>
    <t>1276</t>
  </si>
  <si>
    <t>CVE-2019-6223</t>
  </si>
  <si>
    <t>A logic issue existed in the handling of Group FaceTime calls. The issue was addressed with improved state management. This issue is fixed in iOS 12.1.4, macOS Mojave 10.14.3 Supplemental Update. The initiator of a Group FaceTime call may be able to cause the recipient to answer.</t>
  </si>
  <si>
    <t>1277</t>
  </si>
  <si>
    <t>CVE-2021-30860</t>
  </si>
  <si>
    <t>An integer overflow was addressed with improved input validation. This issue is fixed in Security Update 2021-005 Catalina, iOS 14.8 and iPadOS 14.8, macOS Big Sur 11.6, watchOS 7.6.2. Processing a maliciously crafted PDF may lead to arbitrary code execution. Apple is aware of a report that this iss</t>
  </si>
  <si>
    <t>cpe:2.3:o:apple:ipados:*:*:*:*:*:*:*:*
cpe:2.3:o:apple:iphone_os:*:*:*:*:*:*:*:*
cpe:2.3:o:apple:mac_os_x:*:*:*:*:*:*:*:*
cpe:2.3:o:apple:mac_os_x:10.15.7:-:*:*:*:*:*:*
cpe:2.3:o:apple:mac_os_x:10.15.7:security_update_2020:*:*:*:*:*:*
cpe:2.3:o:apple:mac_os_x:10.15.7:security_update_2020-001:*:*:*:*:*:*
cpe:2.3:o:apple:mac_os_x:10.15.7:security_update_2021-001:*:*:*:*:*:*
cpe:2.3:o:apple:mac_os_x:10.15.7:security_update_2021-002:*:*:*:*:*:*</t>
  </si>
  <si>
    <t>1278</t>
  </si>
  <si>
    <t>CVE-2020-27930</t>
  </si>
  <si>
    <t>A memory corruption issue was addressed with improved input validation. This issue is fixed in macOS Big Sur 11.0.1, watchOS 7.1, iOS 12.4.9, watchOS 6.2.9, Security Update 2020-006 High Sierra, Security Update 2020-006 Mojave, iOS 14.2 and iPadOS 14.2, watchOS 5.3.9, macOS Catalina 10.15.7 Suppleme</t>
  </si>
  <si>
    <t>cpe:2.3:o:apple:ipados:*:*:*:*:*:*:*:*
cpe:2.3:o:apple:iphone_os:*:*:*:*:*:*:*:*
cpe:2.3:o:apple:mac_os_x:*:*:*:*:*:*:*:*
cpe:2.3:o:apple:macos:*:*:*:*:*:*:*:*
cpe:2.3:o:apple:watchos:*:*:*:*:*:*:*:*</t>
  </si>
  <si>
    <t>1279</t>
  </si>
  <si>
    <t>CVE-2021-30807</t>
  </si>
  <si>
    <t>A memory corruption issue was addressed with improved memory handling. This issue is fixed in macOS Big Sur 11.5.1, iOS 14.7.1 and iPadOS 14.7.1, watchOS 7.6.1. An application may be able to execute arbitrary code with kernel privileges. Apple is aware of a report that this issue may have been activ</t>
  </si>
  <si>
    <t>1280</t>
  </si>
  <si>
    <t>CVE-2020-27950</t>
  </si>
  <si>
    <t>A memory initialization issue was addressed. This issue is fixed in macOS Big Sur 11.0.1, watchOS 7.1, iOS 12.4.9, watchOS 6.2.9, Security Update 2020-006 High Sierra, Security Update 2020-006 Mojave, iOS 14.2 and iPadOS 14.2, watchOS 5.3.9, macOS Catalina 10.15.7 Supplemental Update, macOS Catalina</t>
  </si>
  <si>
    <t>1281</t>
  </si>
  <si>
    <t>CVE-2020-27932</t>
  </si>
  <si>
    <t xml:space="preserve">A type confusion issue was addressed with improved state handling. This issue is fixed in macOS Big Sur 11.0.1, watchOS 7.1, iOS 12.4.9, watchOS 6.2.9, Security Update 2020-006 High Sierra, Security Update 2020-006 Mojave, iOS 14.2 and iPadOS 14.2, watchOS 5.3.9, macOS Catalina 10.15.7 Supplemental </t>
  </si>
  <si>
    <t>cpe:2.3:a:apple:icloud:*:*:*:*:*:windows:*:*
cpe:2.3:a:apple:itunes:*:*:*:*:*:windows:*:*
cpe:2.3:o:apple:ipados:*:*:*:*:*:*:*:*
cpe:2.3:o:apple:iphone_os:*:*:*:*:*:*:*:*
cpe:2.3:o:apple:mac_os_x:*:*:*:*:*:*:*:*
cpe:2.3:o:apple:macos:*:*:*:*:*:*:*:*
cpe:2.3:o:apple:watchos:*:*:*:*:*:*:*:*</t>
  </si>
  <si>
    <t>1282</t>
  </si>
  <si>
    <t>CVE-2020-9818</t>
  </si>
  <si>
    <t>An out-of-bounds write issue was addressed with improved bounds checking. This issue is fixed in iOS 13.5 and iPadOS 13.5, iOS 12.4.7, watchOS 6.2.5. Processing a maliciously crafted mail message may lead to unexpected memory modification or application termination.</t>
  </si>
  <si>
    <t>1283</t>
  </si>
  <si>
    <t>CVE-2020-9819</t>
  </si>
  <si>
    <t>A memory consumption issue was addressed with improved memory handling. This issue is fixed in iOS 13.5 and iPadOS 13.5, iOS 12.4.7, watchOS 6.2.5, watchOS 5.3.7. Processing a maliciously crafted mail message may lead to heap corruption.</t>
  </si>
  <si>
    <t>1284</t>
  </si>
  <si>
    <t>CVE-2021-30762</t>
  </si>
  <si>
    <t>A use after free issue was addressed with improved memory management. This issue is fixed in iOS 12.5.4. Processing maliciously crafted web content may lead to arbitrary code execution. Apple is aware of a report that this issue may have been actively exploited..</t>
  </si>
  <si>
    <t>1285</t>
  </si>
  <si>
    <t>CVE-2021-1782</t>
  </si>
  <si>
    <t>A race condition was addressed with improved locking. This issue is fixed in macOS Big Sur 11.2, Security Update 2021-001 Catalina, Security Update 2021-001 Mojave, watchOS 7.3, tvOS 14.4, iOS 14.4 and iPadOS 14.4. A malicious application may be able to elevate privileges. Apple is aware of a report</t>
  </si>
  <si>
    <t>CWE-667 (Improper Locking)</t>
  </si>
  <si>
    <t>CAPEC-25; CAPEC-26; CAPEC-27</t>
  </si>
  <si>
    <t>T1190; T1203</t>
  </si>
  <si>
    <t>Exploit Public-Facing Application; Exploitation for Client Execution</t>
  </si>
  <si>
    <t>1286</t>
  </si>
  <si>
    <t>CVE-2021-1870</t>
  </si>
  <si>
    <t>A logic issue was addressed with improved restrictions. This issue is fixed in macOS Big Sur 11.2, Security Update 2021-001 Catalina, Security Update 2021-001 Mojave, iOS 14.4 and iPadOS 14.4. A remote attacker may be able to cause arbitrary code execution. Apple is aware of a report that this issue</t>
  </si>
  <si>
    <t>cpe:2.3:o:apple:ipados:*:*:*:*:*:*:*:*
cpe:2.3:o:apple:iphone_os:*:*:*:*:*:*:*:*
cpe:2.3:o:apple:mac_os_x:*:*:*:*:*:*:*:*
cpe:2.3:o:apple:mac_os_x:10.15.7:-:*:*:*:*:*:*
cpe:2.3:o:apple:mac_os_x:10.15.7:security_update_2020-001:*:*:*:*:*:*
cpe:2.3:o:apple:mac_os_x:10.15.7:supplemental_update:*:*:*:*:*:*
cpe:2.3:o:apple:macos:*:*:*:*:*:*:*:*
cpe:2.3:a:webkitgtk:webkitgtk:*:*:*:*:*:*:*:*</t>
  </si>
  <si>
    <t>1287</t>
  </si>
  <si>
    <t>CVE-2021-1871</t>
  </si>
  <si>
    <t>cpe:2.3:o:apple:ipados:*:*:*:*:*:*:*:*
cpe:2.3:o:apple:iphone_os:*:*:*:*:*:*:*:*
cpe:2.3:o:apple:mac_os_x:*:*:*:*:*:*:*:*
cpe:2.3:o:apple:mac_os_x:10.15.7:-:*:*:*:*:*:*
cpe:2.3:o:apple:mac_os_x:10.15.7:security_update_2020:*:*:*:*:*:*
cpe:2.3:o:apple:mac_os_x:10.15.7:supplemental_update:*:*:*:*:*:*
cpe:2.3:o:apple:macos:*:*:*:*:*:*:*:*
cpe:2.3:o:debian:debian_linux:10.0:*:*:*:*:*:*:*</t>
  </si>
  <si>
    <t>1288</t>
  </si>
  <si>
    <t>CVE-2021-1879</t>
  </si>
  <si>
    <t>This issue was addressed by improved management of object lifetimes. This issue is fixed in iOS 12.5.2, iOS 14.4.2 and iPadOS 14.4.2, watchOS 7.3.3. Processing maliciously crafted web content may lead to universal cross site scripting. Apple is aware of a report that this issue may have been activel</t>
  </si>
  <si>
    <t>1289</t>
  </si>
  <si>
    <t>CVE-2021-30661</t>
  </si>
  <si>
    <t>A use after free issue was addressed with improved memory management. This issue is fixed in Safari 14.1, iOS 12.5.3, iOS 14.5 and iPadOS 14.5, watchOS 7.4, tvOS 14.5, macOS Big Sur 11.3. Processing maliciously crafted web content may lead to arbitrary code execution. Apple is aware of a report that</t>
  </si>
  <si>
    <t>1290</t>
  </si>
  <si>
    <t>CVE-2021-30666</t>
  </si>
  <si>
    <t>A buffer overflow issue was addressed with improved memory handling. This issue is fixed in iOS 12.5.3. Processing maliciously crafted web content may lead to arbitrary code execution. Apple is aware of a report that this issue may have been actively exploited..</t>
  </si>
  <si>
    <t>1291</t>
  </si>
  <si>
    <t>CVE-2021-30713</t>
  </si>
  <si>
    <t>A permissions issue was addressed with improved validation. This issue is fixed in macOS Big Sur 11.4. A malicious application may be able to bypass Privacy preferences. Apple is aware of a report that this issue may have been actively exploited..</t>
  </si>
  <si>
    <t>1292</t>
  </si>
  <si>
    <t>CVE-2021-30657</t>
  </si>
  <si>
    <t>A logic issue was addressed with improved state management. This issue is fixed in macOS Big Sur 11.3, Security Update 2021-002 Catalina. A malicious application may bypass Gatekeeper checks. Apple is aware of a report that this issue may have been actively exploited..</t>
  </si>
  <si>
    <t>cpe:2.3:o:apple:mac_os_x:*:*:*:*:*:*:*:*
cpe:2.3:o:apple:mac_os_x:10.15.6:-:*:*:*:*:*:*
cpe:2.3:o:apple:mac_os_x:10.15.6:supplemental_update:*:*:*:*:*:*
cpe:2.3:o:apple:mac_os_x:10.15.7:-:*:*:*:*:*:*
cpe:2.3:o:apple:mac_os_x:10.15.7:security_update_2020:*:*:*:*:*:*
cpe:2.3:o:apple:mac_os_x:10.15.7:security_update_2020-001:*:*:*:*:*:*
cpe:2.3:o:apple:mac_os_x:10.15.7:security_update_2020-005:*:*:*:*:*:*
cpe:2.3:o:apple:mac_os_x:10.15.7:security_update_2020-007:*:*:*:*:*:*</t>
  </si>
  <si>
    <t>1293</t>
  </si>
  <si>
    <t>CVE-2021-30665</t>
  </si>
  <si>
    <t>A memory corruption issue was addressed with improved state management. This issue is fixed in watchOS 7.4.1, iOS 14.5.1 and iPadOS 14.5.1, tvOS 14.6, iOS 12.5.3, macOS Big Sur 11.3.1. Processing maliciously crafted web content may lead to arbitrary code execution. Apple is aware of a report that th</t>
  </si>
  <si>
    <t>1294</t>
  </si>
  <si>
    <t>CVE-2021-30663</t>
  </si>
  <si>
    <t>An integer overflow was addressed with improved input validation. This issue is fixed in iOS 14.5.1 and iPadOS 14.5.1, tvOS 14.6, iOS 12.5.3, Safari 14.1.1, macOS Big Sur 11.3.1. Processing maliciously crafted web content may lead to arbitrary code execution.</t>
  </si>
  <si>
    <t>1295</t>
  </si>
  <si>
    <t>CVE-2021-30761</t>
  </si>
  <si>
    <t>A memory corruption issue was addressed with improved state management. This issue is fixed in iOS 12.5.4. Processing maliciously crafted web content may lead to arbitrary code execution. Apple is aware of a report that this issue may have been actively exploited..</t>
  </si>
  <si>
    <t>1296</t>
  </si>
  <si>
    <t>CVE-2021-30869</t>
  </si>
  <si>
    <t>A type confusion issue was addressed with improved state handling. This issue is fixed in iOS 12.5.5, iOS 14.4 and iPadOS 14.4, macOS Big Sur 11.2, Security Update 2021-001 Catalina, Security Update 2021-001 Mojave, Security Update 2021-006 Catalina. A malicious application may be able to execute ar</t>
  </si>
  <si>
    <t>cpe:2.3:o:apple:ipados:*:*:*:*:*:*:*:*
cpe:2.3:o:apple:iphone_os:*:*:*:*:*:*:*:*
cpe:2.3:o:apple:mac_os_x:*:*:*:*:*:*:*:*
cpe:2.3:o:apple:mac_os_x:10.14.6:security_update_2019-001:*:*:*:*:*:*
cpe:2.3:o:apple:mac_os_x:10.14.6:security_update_2019-002:*:*:*:*:*:*
cpe:2.3:o:apple:mac_os_x:10.14.6:security_update_2019-004:*:*:*:*:*:*
cpe:2.3:o:apple:mac_os_x:10.14.6:security_update_2019-005:*:*:*:*:*:*
cpe:2.3:o:apple:mac_os_x:10.14.6:security_update_2019-006:*:*:*:*:*:*</t>
  </si>
  <si>
    <t>1297</t>
  </si>
  <si>
    <t>CVE-2020-9859</t>
  </si>
  <si>
    <t>A memory consumption issue was addressed with improved memory handling. This issue is fixed in iOS 13.5.1 and iPadOS 13.5.1, macOS Catalina 10.15.5 Supplemental Update, tvOS 13.4.6, watchOS 6.2.6. An application may be able to execute arbitrary code with kernel privileges.</t>
  </si>
  <si>
    <t>1298</t>
  </si>
  <si>
    <t>CVE-2021-20090</t>
  </si>
  <si>
    <t>Arcadyan</t>
  </si>
  <si>
    <t>Buffalo Firmware</t>
  </si>
  <si>
    <t>A path traversal vulnerability in the web interfaces of Buffalo WSR-2533DHPL2 firmware version &lt;= 1.02 and WSR-2533DHP3 firmware version &lt;= 1.24 could allow unauthenticated remote attackers to bypass authentication.</t>
  </si>
  <si>
    <t>cpe:2.3:o:buffalo:wsr-2533dhpl2-bk_firmware:*:*:*:*:*:*:*:*
cpe:2.3:o:buffalo:wsr-2533dhp3-bk_firmware:*:*:*:*:*:*:*:*</t>
  </si>
  <si>
    <t>1299</t>
  </si>
  <si>
    <t>CVE-2021-27562</t>
  </si>
  <si>
    <t>Trusted Firmware</t>
  </si>
  <si>
    <t>In Arm Trusted Firmware M through 1.2, the NS world may trigger a system halt, an overwrite of secure data, or the printing out of secure data when calling secure functions under the NSPE handler mode.</t>
  </si>
  <si>
    <t>cpe:2.3:o:arm:trusted_firmware-m:*:*:*:*:*:*:*:*</t>
  </si>
  <si>
    <t>1300</t>
  </si>
  <si>
    <t>CVE-2021-28664</t>
  </si>
  <si>
    <t>The Arm Mali GPU kernel driver allows privilege escalation or a denial of service (memory corruption) because an unprivileged user can achieve read/write access to read-only pages. This affects Bifrost r0p0 through r29p0 before r30p0, Valhall r19p0 through r29p0 before r30p0, and Midgard r8p0 throug</t>
  </si>
  <si>
    <t>1301</t>
  </si>
  <si>
    <t>CVE-2021-28663</t>
  </si>
  <si>
    <t>The Arm Mali GPU kernel driver allows privilege escalation or information disclosure because GPU memory operations are mishandled, leading to a use-after-free. This affects Bifrost r0p0 through r28p0 before r29p0, Valhall r19p0 through r28p0 before r29p0, and Midgard r4p0 through r30p0.</t>
  </si>
  <si>
    <t>1302</t>
  </si>
  <si>
    <t>CVE-2019-3398</t>
  </si>
  <si>
    <t>Confluence Server and Data Center</t>
  </si>
  <si>
    <t>Confluence Server and Data Center had a path traversal vulnerability in the downloadallattachments resource. A remote attacker who has permission to add attachments to pages and / or blogs or to create a new space or a personal space or who has 'Admin' permissions for a space can exploit this path t</t>
  </si>
  <si>
    <t>cpe:2.3:a:atlassian:confluence_server:*:*:*:*:*:*:*:*</t>
  </si>
  <si>
    <t>1303</t>
  </si>
  <si>
    <t>CVE-2021-26084</t>
  </si>
  <si>
    <t>In affected versions of Confluence Server and Data Center, an OGNL injection vulnerability exists that would allow an unauthenticated attacker to execute arbitrary code on a Confluence Server or Data Center instance. The affected versions are before version 6.13.23, from version 6.14.0 before 7.4.11</t>
  </si>
  <si>
    <t>1304</t>
  </si>
  <si>
    <t>CVE-2019-11580</t>
  </si>
  <si>
    <t>Crowd and Crowd Data Center</t>
  </si>
  <si>
    <t>Atlassian Crowd and Crowd Data Center had the pdkinstall development plugin incorrectly enabled in release builds. Attackers who can send unauthenticated or authenticated requests to a Crowd or Crowd Data Center instance can exploit this vulnerability to install arbitrary plugins, which permits remo</t>
  </si>
  <si>
    <t>cpe:2.3:a:atlassian:crowd:*:*:*:*:*:*:*:*</t>
  </si>
  <si>
    <t>1305</t>
  </si>
  <si>
    <t>CVE-2019-3396</t>
  </si>
  <si>
    <t>Confluence Server and Data Server</t>
  </si>
  <si>
    <t>The Widget Connector macro in Atlassian Confluence Server before version 6.6.12 (the fixed version for 6.6.x), from version 6.7.0 before 6.12.3 (the fixed version for 6.12.x), from version 6.13.0 before 6.13.3 (the fixed version for 6.13.x), and from version 6.14.0 before 6.14.2 (the fixed version f</t>
  </si>
  <si>
    <t>1306</t>
  </si>
  <si>
    <t>CVE-2021-42258</t>
  </si>
  <si>
    <t>BQE</t>
  </si>
  <si>
    <t>BillQuick Web Suite</t>
  </si>
  <si>
    <t xml:space="preserve">BQE BillQuick Web Suite 2018 through 2021 before 22.0.9.1 allows SQL injection for unauthenticated remote code execution, as exploited in the wild in October 2021 for ransomware installation. SQL injection can, for example, use the txtID (aka username) parameter. Successful exploitation can include </t>
  </si>
  <si>
    <t>cpe:2.3:a:bqe:billquick_web_suite:*:*:*:*:*:*:*:*</t>
  </si>
  <si>
    <t>1307</t>
  </si>
  <si>
    <t>CVE-2020-3452</t>
  </si>
  <si>
    <t xml:space="preserve">A vulnerability in the web services interface of Cisco Adaptive Security Appliance (ASA) Software and Cisco Firepower Threat Defense (FTD) Software could allow an unauthenticated, remote attacker to conduct directory traversal attacks and read sensitive files on a targeted system. The vulnerability </t>
  </si>
  <si>
    <t>CWE-20 (Improper Input Validation); CWE-22 (Improper Limitation of a Pathname to a Restricted Directory ('Path Traversal'))</t>
  </si>
  <si>
    <t>CAPEC-10; CAPEC-101; CAPEC-104; CAPEC-108; CAPEC-109; CAPEC-110; CAPEC-120; CAPEC-13; CAPEC-135; CAPEC-136; CAPEC-14; CAPEC-153; CAPEC-182; CAPEC-209; CAPEC-22; CAPEC-23; CAPEC-230; CAPEC-231; CAPEC-24; CAPEC-250; CAPEC-261; CAPEC-267; CAPEC-28; CAPEC-3; CAPEC-31; CAPEC-42; CAPEC-43; CAPEC-45; CAPEC-46; CAPEC-47; CAPEC-473; CAPEC-52; CAPEC-53; CAPEC-588; CAPEC-63; CAPEC-64; CAPEC-664; CAPEC-67; CAPEC-7; CAPEC-71; CAPEC-72; CAPEC-73; CAPEC-78; CAPEC-79; CAPEC-8; CAPEC-80; CAPEC-81; CAPEC-83; CAPEC-85; CAPEC-88; CAPEC-9; CAPEC-126; CAPEC-76</t>
  </si>
  <si>
    <t>1308</t>
  </si>
  <si>
    <t>CVE-2020-3580</t>
  </si>
  <si>
    <t>Multiple vulnerabilities in the web services interface of Cisco Adaptive Security Appliance (ASA) Software and Cisco Firepower Threat Defense (FTD) Software could allow an unauthenticated, remote attacker to conduct cross-site scripting (XSS) attacks against a user of the web services interface of a</t>
  </si>
  <si>
    <t>cpe:2.3:o:cisco:firepower_threat_defense:*:*:*:*:*:*:*:*
cpe:2.3:o:cisco:adaptive_security_appliance_software:*:*:*:*:*:*:*:*</t>
  </si>
  <si>
    <t>1309</t>
  </si>
  <si>
    <t>CVE-2021-1497</t>
  </si>
  <si>
    <t>HyperFlex HX</t>
  </si>
  <si>
    <t>Multiple vulnerabilities in the web-based management interface of Cisco HyperFlex HX could allow an unauthenticated, remote attacker to perform command injection attacks against an affected device. For more information about these vulnerabilities, see the Details section of this advisory.</t>
  </si>
  <si>
    <t>cpe:2.3:o:cisco:hyperflex_hx_data_platform:*:*:*:*:*:*:*:*</t>
  </si>
  <si>
    <t>1310</t>
  </si>
  <si>
    <t>CVE-2021-1498</t>
  </si>
  <si>
    <t>CWE-78 (Improper Neutralization of Special Elements used in an OS Command ('OS Command Injection')); CWE-77 (Improper Neutralization of Special Elements used in a Command ('Command Injection'))</t>
  </si>
  <si>
    <t>CAPEC-108; CAPEC-15; CAPEC-43; CAPEC-6; CAPEC-88; CAPEC-136; CAPEC-183; CAPEC-248; CAPEC-40; CAPEC-75; CAPEC-76</t>
  </si>
  <si>
    <t>1311</t>
  </si>
  <si>
    <t>CVE-2018-0171</t>
  </si>
  <si>
    <t>A vulnerability in the Smart Install feature of Cisco IOS Software and Cisco IOS XE Software could allow an unauthenticated, remote attacker to trigger a reload of an affected device, resulting in a denial of service (DoS) condition, or to execute arbitrary code on an affected device. The vulnerabil</t>
  </si>
  <si>
    <t>1312</t>
  </si>
  <si>
    <t>CVE-2020-3118</t>
  </si>
  <si>
    <t>A vulnerability in the Cisco Discovery Protocol implementation for Cisco IOS XR Software could allow an unauthenticated, adjacent attacker to execute arbitrary code or cause a reload on an affected device. The vulnerability is due to improper validation of string input from certain fields in Cisco D</t>
  </si>
  <si>
    <t>CWE-134 (Use of Externally-Controlled Format String); CWE-787 (Out-of-bounds Write)</t>
  </si>
  <si>
    <t>cpe:2.3:o:cisco:ios_xr:*:*:*:*:*:*:*:*
cpe:2.3:o:cisco:ios_xr:6.5.3:*:*:*:*:*:*:*
cpe:2.3:o:cisco:ios_xr:5.2.5:*:*:*:*:*:*:*
cpe:2.3:o:cisco:ios_xr:6.4.2:*:*:*:*:*:*:*
cpe:2.3:o:cisco:ios_xr:6.6.25:*:*:*:*:*:*:*
cpe:2.3:o:cisco:ios_xr:7.0.1:*:*:*:*:*:*:*</t>
  </si>
  <si>
    <t>1313</t>
  </si>
  <si>
    <t>CVE-2020-3566</t>
  </si>
  <si>
    <t>A vulnerability in the Distance Vector Multicast Routing Protocol (DVMRP) feature of Cisco IOS XR Software could allow an unauthenticated, remote attacker to exhaust process memory of an affected device. The vulnerability is due to insufficient queue management for Internet Group Management Protocol</t>
  </si>
  <si>
    <t>CWE-400 (Uncontrolled Resource Consumption); CWE-770 (Allocation of Resources Without Limits or Throttling)</t>
  </si>
  <si>
    <t>CAPEC-147; CAPEC-227; CAPEC-492; CAPEC-125; CAPEC-130; CAPEC-197; CAPEC-229; CAPEC-230; CAPEC-231; CAPEC-469; CAPEC-482; CAPEC-486; CAPEC-487; CAPEC-488; CAPEC-489; CAPEC-490; CAPEC-491; CAPEC-493; CAPEC-494; CAPEC-495; CAPEC-496; CAPEC-528</t>
  </si>
  <si>
    <t>cpe:2.3:o:cisco:ios_xr:6.4.2:*:*:*:*:*:*:*</t>
  </si>
  <si>
    <t>1314</t>
  </si>
  <si>
    <t>CVE-2020-3569</t>
  </si>
  <si>
    <t>Multiple vulnerabilities in the Distance Vector Multicast Routing Protocol (DVMRP) feature of Cisco IOS XR Software could allow an unauthenticated, remote attacker to either immediately crash the Internet Group Management Protocol (IGMP) process or make it consume available memory and eventually cra</t>
  </si>
  <si>
    <t>cpe:2.3:o:cisco:ios_xr:6.1.4:*:*:*:*:*:*:*
cpe:2.3:o:cisco:ios_xr:6.2.3:*:*:*:*:*:*:*
cpe:2.3:o:cisco:ios_xr:6.3.3:*:*:*:*:*:*:*
cpe:2.3:o:cisco:ios_xr:6.4.2:*:*:*:*:*:*:*
cpe:2.3:o:cisco:ios_xr:6.5.3:*:*:*:*:*:*:*
cpe:2.3:o:cisco:ios_xr:6.6.2:*:*:*:*:*:*:*
cpe:2.3:o:cisco:ios_xr:6.6.3:*:*:*:*:*:*:*
cpe:2.3:o:cisco:ios_xr:7.0.2:*:*:*:*:*:*:*</t>
  </si>
  <si>
    <t>1315</t>
  </si>
  <si>
    <t>CVE-2020-3161</t>
  </si>
  <si>
    <t>Cisco IP Phones</t>
  </si>
  <si>
    <t>A vulnerability in the web server for Cisco IP Phones could allow an unauthenticated, remote attacker to execute code with root privileges or cause a reload of an affected IP phone, resulting in a denial of service (DoS) condition. The vulnerability is due to a lack of proper input validation of HTT</t>
  </si>
  <si>
    <t>cpe:2.3:o:cisco:ip_phone_8865_firmware:10.3\(1\)es14:*:*:*:*:*:*:*
cpe:2.3:o:cisco:ip_phone_8865_firmware:11.0\(1\):*:*:*:*:*:*:*
cpe:2.3:o:cisco:ip_phone_8865_firmware:11.0\(5\)sr1:*:*:*:*:*:*:*
cpe:2.3:o:cisco:ip_phone_8851_firmware:10.3\(1\)es14:*:*:*:*:*:*:*
cpe:2.3:o:cisco:ip_phone_8851_firmware:11.0\(1\):*:*:*:*:*:*:*
cpe:2.3:o:cisco:ip_phone_8851_firmware:11.0\(5\)sr1:*:*:*:*:*:*:*
cpe:2.3:o:cisco:ip_phone_7841_firmware:11.0\(1\):*:*:*:*:*:*:*
cpe:2.3:o:cisco:ip_phone_7821_firmware:11.0\(1\):*:*:*:*:*:*:*</t>
  </si>
  <si>
    <t>1316</t>
  </si>
  <si>
    <t>CVE-2019-1653</t>
  </si>
  <si>
    <t>Small Business RV320 and RV325 Routers</t>
  </si>
  <si>
    <t xml:space="preserve">A vulnerability in the web-based management interface of Cisco Small Business RV320 and RV325 Dual Gigabit WAN VPN Routers could allow an unauthenticated, remote attacker to retrieve sensitive information. The vulnerability is due to improper access controls for URLs. An attacker could exploit this </t>
  </si>
  <si>
    <t>cpe:2.3:o:cisco:rv320_firmware:1.4.2.15:*:*:*:*:*:*:*
cpe:2.3:o:cisco:rv320_firmware:1.4.2.17:*:*:*:*:*:*:*
cpe:2.3:o:cisco:rv325_firmware:1.4.2.15:*:*:*:*:*:*:*
cpe:2.3:o:cisco:rv325_firmware:1.4.2.17:*:*:*:*:*:*:*</t>
  </si>
  <si>
    <t>1317</t>
  </si>
  <si>
    <t>CVE-2018-0296</t>
  </si>
  <si>
    <t>A vulnerability in the web interface of the Cisco Adaptive Security Appliance (ASA) could allow an unauthenticated, remote attacker to cause an affected device to reload unexpectedly, resulting in a denial of service (DoS) condition. It is also possible on certain software releases that the ASA will</t>
  </si>
  <si>
    <t>cpe:2.3:o:cisco:adaptive_security_appliance_software:*:*:*:*:*:*:*:*
cpe:2.3:a:cisco:firepower_threat_defense:*:*:*:*:*:*:*:*
cpe:2.3:a:cisco:firepower_threat_defense:6.2.3:*:*:*:*:*:*:*
cpe:2.3:a:cisco:firepower_threat_defense:6.2.3-85.02:*:*:*:*:*:*:*
cpe:2.3:a:cisco:firepower_threat_defense:6.2.3-851:*:*:*:*:*:*:*
cpe:2.3:a:cisco:firepower_threat_defense:6.2.3.1:*:*:*:*:*:*:*</t>
  </si>
  <si>
    <t>1318</t>
  </si>
  <si>
    <t>CVE-2019-13608</t>
  </si>
  <si>
    <t>StoreFront Server</t>
  </si>
  <si>
    <t>Citrix StoreFront Server before 1903, 7.15 LTSR before CU4 (3.12.4000), and 7.6 LTSR before CU8 (3.0.8000) allows XXE attacks.</t>
  </si>
  <si>
    <t>cpe:2.3:a:citrix:storefront_server:*:*:*:*:*:*:*:*</t>
  </si>
  <si>
    <t>1319</t>
  </si>
  <si>
    <t>CVE-2020-8193</t>
  </si>
  <si>
    <t>Application Delivery Controller (ADC), Gateway, and SD-WAN WANOP Appliance</t>
  </si>
  <si>
    <t>Improper access control in Citrix ADC and Citrix Gateway versions before 13.0-58.30, 12.1-57.18, 12.0-63.21, 11.1-64.14 and 10.5-70.18 and Citrix SDWAN WAN-OP versions before 11.1.1a, 11.0.3d and 10.2.7 allows unauthenticated access to certain URL endpoints.</t>
  </si>
  <si>
    <t>cpe:2.3:o:citrix:application_delivery_controller_firmware:*:*:*:*:*:*:*:*
cpe:2.3:o:citrix:netscaler_gateway_firmware:*:*:*:*:*:*:*:*
cpe:2.3:o:citrix:gateway_firmware:*:*:*:*:*:*:*:*
cpe:2.3:o:citrix:sd-wan_wanop:*:*:*:*:*:*:*:*</t>
  </si>
  <si>
    <t>1320</t>
  </si>
  <si>
    <t>CVE-2020-8195</t>
  </si>
  <si>
    <t>Improper input validation in Citrix ADC and Citrix Gateway versions before 13.0-58.30, 12.1-57.18, 12.0-63.21, 11.1-64.14 and 10.5-70.18 and Citrix SDWAN WAN-OP versions before 11.1.1a, 11.0.3d and 10.2.7 resulting in limited information disclosure to low privileged users.</t>
  </si>
  <si>
    <t>cpe:2.3:o:citrix:application_delivery_controller_firmware:*:*:*:*:*:*:*:*
cpe:2.3:o:citrix:netscaler_gateway_firmware:*:*:*:*:*:*:*:*
cpe:2.3:o:citrix:gateway_firmware:*:*:*:*:*:*:*:*
cpe:2.3:o:citrix:sd-wan_wanop:*:*:*:*:*:*:*:*
cpe:2.3:a:citrix:gateway_plug-in_for_linux:*:*:*:*:*:*:*:*</t>
  </si>
  <si>
    <t>1321</t>
  </si>
  <si>
    <t>CVE-2020-8196</t>
  </si>
  <si>
    <t>Improper access control in Citrix ADC and Citrix Gateway versions before 13.0-58.30, 12.1-57.18, 12.0-63.21, 11.1-64.14 and 10.5-70.18 and Citrix SDWAN WAN-OP versions before 11.1.1a, 11.0.3d and 10.2.7 resulting in limited information disclosure to low privileged users.</t>
  </si>
  <si>
    <t>1322</t>
  </si>
  <si>
    <t>CVE-2019-19781</t>
  </si>
  <si>
    <t>An issue was discovered in Citrix Application Delivery Controller (ADC) and Gateway 10.5, 11.1, 12.0, 12.1, and 13.0. They allow Directory Traversal.</t>
  </si>
  <si>
    <t>cpe:2.3:o:citrix:application_delivery_controller_firmware:10.5:*:*:*:*:*:*:*
cpe:2.3:o:citrix:application_delivery_controller_firmware:11.1:*:*:*:*:*:*:*
cpe:2.3:o:citrix:application_delivery_controller_firmware:12.0:*:*:*:*:*:*:*
cpe:2.3:o:citrix:application_delivery_controller_firmware:12.1:*:*:*:*:*:*:*
cpe:2.3:o:citrix:application_delivery_controller_firmware:13.0:*:*:*:*:*:*:*
cpe:2.3:o:citrix:netscaler_gateway_firmware:10.5:*:*:*:*:*:*:*
cpe:2.3:o:citrix:netscaler_gateway_firmware:11.1:*:*:*:*:*:*:*
cpe:2.3:o:citrix:netscaler_gateway_firmware:12.0:*:*:*:*:*:*:*</t>
  </si>
  <si>
    <t>1323</t>
  </si>
  <si>
    <t>CVE-2019-11634</t>
  </si>
  <si>
    <t>Workspace Application and Receiver for Windows</t>
  </si>
  <si>
    <t>Citrix Workspace App before 1904 for Windows has Incorrect Access Control.</t>
  </si>
  <si>
    <t>cpe:2.3:a:citrix:receiver:4.9:cumulative_update_6:*:*:windows:*:*:*
cpe:2.3:a:citrix:workspace:*:*:*:*:*:windows:*:*</t>
  </si>
  <si>
    <t>1324</t>
  </si>
  <si>
    <t>CVE-2020-29557</t>
  </si>
  <si>
    <t>DIR-825 R1 Devices</t>
  </si>
  <si>
    <t>An issue was discovered on D-Link DIR-825 R1 devices through 3.0.1 before 2020-11-20. A buffer overflow in the web interface allows attackers to achieve pre-authentication remote code execution.</t>
  </si>
  <si>
    <t>cpe:2.3:o:dlink:dir-825_r1_firmware:*:*:*:*:*:*:*:*</t>
  </si>
  <si>
    <t>1325</t>
  </si>
  <si>
    <t>CVE-2020-25506</t>
  </si>
  <si>
    <t>DNS-320 Device</t>
  </si>
  <si>
    <t>D-Link DNS-320 FW v2.06B01 Revision Ax is affected by command injection in the system_mgr.cgi component, which can lead to remote arbitrary code execution.</t>
  </si>
  <si>
    <t>cpe:2.3:o:dlink:dns-320_firmware:2.06b01:*:*:*:*:*:*:*</t>
  </si>
  <si>
    <t>1326</t>
  </si>
  <si>
    <t>CVE-2018-15811</t>
  </si>
  <si>
    <t>DotNetNuke (DNN)</t>
  </si>
  <si>
    <t>DNN (aka DotNetNuke) 9.2 through 9.2.1 uses a weak encryption algorithm to protect input parameters.</t>
  </si>
  <si>
    <t>cpe:2.3:a:dnnsoftware:dotnetnuke:*:*:*:*:*:*:*:*</t>
  </si>
  <si>
    <t>1327</t>
  </si>
  <si>
    <t>CVE-2018-18325</t>
  </si>
  <si>
    <t>DNN (aka DotNetNuke) 9.2 through 9.2.2 uses a weak encryption algorithm to protect input parameters. NOTE: this issue exists because of an incomplete fix for CVE-2018-15811.</t>
  </si>
  <si>
    <t>1328</t>
  </si>
  <si>
    <t>CVE-2017-9822</t>
  </si>
  <si>
    <t>DNN (aka DotNetNuke) before 9.1.1 has Remote Code Execution via a cookie, aka "2017-08 (Critical) Possible remote code execution on DNN sites."</t>
  </si>
  <si>
    <t>1329</t>
  </si>
  <si>
    <t>CVE-2019-15752</t>
  </si>
  <si>
    <t>Docker</t>
  </si>
  <si>
    <t>Desktop Community Edition</t>
  </si>
  <si>
    <t>Docker Desktop Community Edition before 2.1.0.1 allows local users to gain privileges by placing a Trojan horse docker-credential-wincred.exe file in %PROGRAMDATA%\DockerDesktop\version-bin\ as a low-privilege user, and then waiting for an admin or service user to authenticate with Docker, restart D</t>
  </si>
  <si>
    <t>cpe:2.3:a:docker:docker:*:*:*:*:community:*:*:*
cpe:2.3:a:apache:geode:1.12.0:*:*:*:*:*:*:*</t>
  </si>
  <si>
    <t>1330</t>
  </si>
  <si>
    <t>CVE-2020-8515</t>
  </si>
  <si>
    <t>DrayTek Vigor2960 1.3.1_Beta, Vigor3900 1.4.4_Beta, and Vigor300B 1.3.3_Beta, 1.4.2.1_Beta, and 1.4.4_Beta devices allow remote code execution as root (without authentication) via shell metacharacters to the cgi-bin/mainfunction.cgi URI. This issue has been fixed in Vigor3900/2960/300B v1.5.1.</t>
  </si>
  <si>
    <t>cpe:2.3:o:draytek:vigor2960_firmware:1.3.1:beta:*:*:*:*:*:*
cpe:2.3:o:draytek:vigor300b_firmware:1.3.3:beta:*:*:*:*:*:*
cpe:2.3:o:draytek:vigor300b_firmware:1.4.2.1:beta:*:*:*:*:*:*
cpe:2.3:o:draytek:vigor300b_firmware:1.4.4:beta:*:*:*:*:*:*
cpe:2.3:o:draytek:vigor3900_firmware:1.4.4:beta:*:*:*:*:*:*</t>
  </si>
  <si>
    <t>1331</t>
  </si>
  <si>
    <t>CVE-2018-7600</t>
  </si>
  <si>
    <t>Drupal Core</t>
  </si>
  <si>
    <t>Drupal before 7.58, 8.x before 8.3.9, 8.4.x before 8.4.6, and 8.5.x before 8.5.1 allows remote attackers to execute arbitrary code because of an issue affecting multiple subsystems with default or common module configurations.</t>
  </si>
  <si>
    <t>1332</t>
  </si>
  <si>
    <t>CVE-2021-22205</t>
  </si>
  <si>
    <t>An issue has been discovered in GitLab CE/EE affecting all versions starting from 11.9. GitLab was not properly validating image files that were passed to a file parser which resulted in a remote command execution.</t>
  </si>
  <si>
    <t>1333</t>
  </si>
  <si>
    <t>CVE-2018-6789</t>
  </si>
  <si>
    <t>An issue was discovered in the base64d function in the SMTP listener in Exim before 4.90.1. By sending a handcrafted message, a buffer overflow may happen. This can be used to execute code remotely.</t>
  </si>
  <si>
    <t>cpe:2.3:a:exim:exim:*:*:*:*:*:*:*:*
cpe:2.3:o:debian:debian_linux:7.0:*:*:*:*:*:*:*
cpe:2.3:o:debian:debian_linux:8.0:*:*:*:*:*:*:*
cpe:2.3:o:debian:debian_linux:9.0:*:*:*:*:*:*:*
cpe:2.3:o:canonical:ubuntu_linux:14.04:*:*:*:esm:*:*:*
cpe:2.3:o:canonical:ubuntu_linux:16.04:*:*:*:esm:*:*:*
cpe:2.3:o:canonical:ubuntu_linux:17.10:*:*:*:*:*:*:*</t>
  </si>
  <si>
    <t>1334</t>
  </si>
  <si>
    <t>CVE-2020-8657</t>
  </si>
  <si>
    <t>EyesOfNetwork</t>
  </si>
  <si>
    <t>An issue was discovered in EyesOfNetwork 5.3. The installation uses the same API key (hardcoded as EONAPI_KEY in include/api_functions.php for API version 2.4.2) by default for all installations, hence allowing an attacker to calculate/guess the admin access token.</t>
  </si>
  <si>
    <t>cpe:2.3:a:eyesofnetwork:eyesofnetwork:5.3-0:*:*:*:*:*:*:*</t>
  </si>
  <si>
    <t>1335</t>
  </si>
  <si>
    <t>CVE-2020-8655</t>
  </si>
  <si>
    <t>An issue was discovered in EyesOfNetwork 5.3. The sudoers configuration is prone to a privilege escalation vulnerability, allowing the apache user to run arbitrary commands as root via a crafted NSE script for nmap 7.</t>
  </si>
  <si>
    <t>1336</t>
  </si>
  <si>
    <t>CVE-2020-5902</t>
  </si>
  <si>
    <t>In BIG-IP versions 15.0.0-15.1.0.3, 14.1.0-14.1.2.5, 13.1.0-13.1.3.3, 12.1.0-12.1.5.1, and 11.6.1-11.6.5.1, the Traffic Management User Interface (TMUI), also referred to as the Configuration utility, has a Remote Code Execution (RCE) vulnerability in undisclosed pages.</t>
  </si>
  <si>
    <t>1337</t>
  </si>
  <si>
    <t>CVE-2021-22986</t>
  </si>
  <si>
    <t>BIG-IP and BIG-IQ Centralized Management</t>
  </si>
  <si>
    <t>On BIG-IP versions 16.0.x before 16.0.1.1, 15.1.x before 15.1.2.1, 14.1.x before 14.1.4, 13.1.x before 13.1.3.6, and 12.1.x before 12.1.5.3 amd BIG-IQ 7.1.0.x before 7.1.0.3 and 7.0.0.x before 7.0.0.2, the iControl REST interface has an unauthenticated remote command execution vulnerability. Note: S</t>
  </si>
  <si>
    <t>1338</t>
  </si>
  <si>
    <t>CVE-2021-35464</t>
  </si>
  <si>
    <t>ForgeRock</t>
  </si>
  <si>
    <t>Access Management (AM)</t>
  </si>
  <si>
    <t xml:space="preserve">ForgeRock AM server before 7.0 has a Java deserialization vulnerability in the jato.pageSession parameter on multiple pages. The exploitation does not require authentication, and remote code execution can be triggered by sending a single crafted /ccversion/* request to the server. The vulnerability </t>
  </si>
  <si>
    <t>cpe:2.3:a:forgerock:access_management:*:*:*:*:*:*:*:*
cpe:2.3:a:forgerock:openam:*:*:*:*:*:*:*:*</t>
  </si>
  <si>
    <t>1339</t>
  </si>
  <si>
    <t>CVE-2019-5591</t>
  </si>
  <si>
    <t>A Default Configuration vulnerability in FortiOS may allow an unauthenticated attacker on the same subnet to intercept sensitive information by impersonating the LDAP server.</t>
  </si>
  <si>
    <t>1340</t>
  </si>
  <si>
    <t>CVE-2020-12812</t>
  </si>
  <si>
    <t>An improper authentication vulnerability in SSL VPN in FortiOS 6.4.0, 6.2.0 to 6.2.3, 6.0.9 and below may result in a user being able to log in successfully without being prompted for the second factor of authentication (FortiToken) if they changed the case of their username.</t>
  </si>
  <si>
    <t>CWE-178 (Improper Handling of Case Sensitivity); CWE-287 (Improper Authentication)</t>
  </si>
  <si>
    <t>cpe:2.3:o:fortinet:fortios:*:*:*:*:*:*:*:*
cpe:2.3:o:fortinet:fortios:6.4.0:*:*:*:*:*:*:*</t>
  </si>
  <si>
    <t>1341</t>
  </si>
  <si>
    <t>CVE-2018-13379</t>
  </si>
  <si>
    <t>An Improper Limitation of a Pathname to a Restricted Directory ("Path Traversal") in Fortinet FortiOS 6.0.0 to 6.0.4, 5.6.3 to 5.6.7 and 5.4.6 to 5.4.12 and FortiProxy 2.0.0, 1.2.0 to 1.2.8, 1.1.0 to 1.1.6, 1.0.0 to 1.0.7 under SSL VPN web portal allows an unauthenticated attacker to download system</t>
  </si>
  <si>
    <t>1342</t>
  </si>
  <si>
    <t>CVE-2020-16010</t>
  </si>
  <si>
    <t>Chrome for Android UI</t>
  </si>
  <si>
    <t>Heap buffer overflow in UI in Google Chrome on Android prior to 86.0.4240.185 allowed a remote attacker who had compromised the renderer process to potentially perform a sandbox escape via a crafted HTML page.</t>
  </si>
  <si>
    <t>1343</t>
  </si>
  <si>
    <t>CVE-2020-15999</t>
  </si>
  <si>
    <t>Chrome FreeType</t>
  </si>
  <si>
    <t>Heap buffer overflow in Freetype in Google Chrome prior to 86.0.4240.111 allowed a remote attacker to potentially exploit heap corruption via a crafted HTML page.</t>
  </si>
  <si>
    <t>CWE-787 (Out-of-bounds Write); CWE-120 (Buffer Copy without Checking Size of Input ('Classic Buffer Overflow'))</t>
  </si>
  <si>
    <t>cpe:2.3:a:google:chrome:*:*:*:*:*:*:*:*
cpe:2.3:a:freetype:freetype:*:*:*:*:*:*:*:*
cpe:2.3:o:debian:debian_linux:10.0:*:*:*:*:*:*:*
cpe:2.3:o:fedoraproject:fedora:31:*:*:*:*:*:*:*
cpe:2.3:a:opensuse:backports_sle:15.0:sp2:*:*:*:*:*:*
cpe:2.3:a:netapp:ontap_select_deploy_administration_utility:-:*:*:*:*:*:*:*</t>
  </si>
  <si>
    <t>1344</t>
  </si>
  <si>
    <t>CVE-2021-21166</t>
  </si>
  <si>
    <t>Data race in audio in Google Chrome prior to 89.0.4389.72 allowed a remote attacker to potentially exploit heap corruption via a crafted HTML page.</t>
  </si>
  <si>
    <t>cpe:2.3:a:google:chrome:*:*:*:*:*:*:*:*
cpe:2.3:o:fedoraproject:fedora:32:*:*:*:*:*:*:*
cpe:2.3:o:fedoraproject:fedora:33:*:*:*:*:*:*:*
cpe:2.3:o:fedoraproject:fedora:34:*:*:*:*:*:*:*
cpe:2.3:o:debian:debian_linux:10.0:*:*:*:*:*:*:*</t>
  </si>
  <si>
    <t>1345</t>
  </si>
  <si>
    <t>CVE-2020-16017</t>
  </si>
  <si>
    <t>Chrome</t>
  </si>
  <si>
    <t>Use after free in site isolation in Google Chrome prior to 86.0.4240.198 allowed a remote attacker who had compromised the renderer process to potentially perform a sandbox escape via a crafted HTML page.</t>
  </si>
  <si>
    <t>1346</t>
  </si>
  <si>
    <t>CVE-2021-37976</t>
  </si>
  <si>
    <t>Inappropriate implementation in Memory in Google Chrome prior to 94.0.4606.71 allowed a remote attacker to obtain potentially sensitive information from process memory via a crafted HTML page.</t>
  </si>
  <si>
    <t>cpe:2.3:a:google:chrome:*:*:*:*:*:*:*:*
cpe:2.3:o:fedoraproject:fedora:33:*:*:*:*:*:*:*
cpe:2.3:o:fedoraproject:fedora:34:*:*:*:*:*:*:*
cpe:2.3:o:fedoraproject:fedora:35:*:*:*:*:*:*:*
cpe:2.3:o:debian:debian_linux:10.0:*:*:*:*:*:*:*
cpe:2.3:o:debian:debian_linux:11.0:*:*:*:*:*:*:*</t>
  </si>
  <si>
    <t>1347</t>
  </si>
  <si>
    <t>CVE-2020-16009</t>
  </si>
  <si>
    <t>Inappropriate implementation in V8 in Google Chrome prior to 86.0.4240.183 allowed a remote attacker to potentially exploit heap corruption via a crafted HTML page.</t>
  </si>
  <si>
    <t>CWE-787 (Out-of-bounds Write); CWE-843 (Access of Resource Using Incompatible Type ('Type Confusion'))</t>
  </si>
  <si>
    <t>cpe:2.3:a:cefsharp:cefsharp:*:*:*:*:*:*:*:*
cpe:2.3:a:google:chrome:*:*:*:*:*:*:*:*
cpe:2.3:a:microsoft:edge:*:*:*:*:*:*:*:*
cpe:2.3:a:microsoft:edge_chromium:*:*:*:*:*:*:*:*
cpe:2.3:a:opensuse:backports_sle:15.0:sp1:*:*:*:*:*:*
cpe:2.3:a:opensuse:backports_sle:15.0:sp2:*:*:*:*:*:*
cpe:2.3:o:opensuse:leap:15.1:*:*:*:*:*:*:*
cpe:2.3:o:opensuse:leap:15.2:*:*:*:*:*:*:*</t>
  </si>
  <si>
    <t>1348</t>
  </si>
  <si>
    <t>CVE-2021-30632</t>
  </si>
  <si>
    <t>Out of bounds write in V8 in Google Chrome prior to 93.0.4577.82 allowed a remote attacker to potentially exploit heap corruption via a crafted HTML page.</t>
  </si>
  <si>
    <t>cpe:2.3:a:google:chrome:*:*:*:*:*:*:*:*
cpe:2.3:o:fedoraproject:fedora:33:*:*:*:*:*:*:*
cpe:2.3:o:fedoraproject:fedora:35:*:*:*:*:*:*:*</t>
  </si>
  <si>
    <t>1349</t>
  </si>
  <si>
    <t>CVE-2020-16013</t>
  </si>
  <si>
    <t>Inappropriate implementation in V8 in Google Chrome prior to 86.0.4240.198 allowed a remote attacker to potentially exploit heap corruption via a crafted HTML page.</t>
  </si>
  <si>
    <t>1350</t>
  </si>
  <si>
    <t>CVE-2021-30633</t>
  </si>
  <si>
    <t>Chromium Indexed DB API</t>
  </si>
  <si>
    <t>Use after free in Indexed DB API in Google Chrome prior to 93.0.4577.82 allowed a remote attacker who had compromised the renderer process to potentially perform a sandbox escape via a crafted HTML page.</t>
  </si>
  <si>
    <t>1351</t>
  </si>
  <si>
    <t>CVE-2021-21148</t>
  </si>
  <si>
    <t>Heap buffer overflow in V8 in Google Chrome prior to 88.0.4324.150 allowed a remote attacker to potentially exploit heap corruption via a crafted HTML page.</t>
  </si>
  <si>
    <t>cpe:2.3:a:google:chrome:*:*:*:*:*:*:*:*
cpe:2.3:o:fedoraproject:fedora:32:*:*:*:*:*:*:*
cpe:2.3:o:fedoraproject:fedora:33:*:*:*:*:*:*:*
cpe:2.3:o:debian:debian_linux:10.0:*:*:*:*:*:*:*</t>
  </si>
  <si>
    <t>1352</t>
  </si>
  <si>
    <t>CVE-2021-37973</t>
  </si>
  <si>
    <t>Chromium Portals</t>
  </si>
  <si>
    <t>Use after free in Portals in Google Chrome prior to 94.0.4606.61 allowed a remote attacker who had compromised the renderer process to potentially perform a sandbox escape via a crafted HTML page.</t>
  </si>
  <si>
    <t>cpe:2.3:a:google:chrome:*:*:*:*:*:*:*:*
cpe:2.3:o:fedoraproject:fedora:33:*:*:*:*:*:*:*
cpe:2.3:o:fedoraproject:fedora:35:*:*:*:*:*:*:*
cpe:2.3:o:debian:debian_linux:10.0:*:*:*:*:*:*:*
cpe:2.3:o:debian:debian_linux:11.0:*:*:*:*:*:*:*</t>
  </si>
  <si>
    <t>1353</t>
  </si>
  <si>
    <t>CVE-2021-30551</t>
  </si>
  <si>
    <t>Type confusion in V8 in Google Chrome prior to 91.0.4472.101 allowed a remote attacker to potentially exploit heap corruption via a crafted HTML page.</t>
  </si>
  <si>
    <t>1354</t>
  </si>
  <si>
    <t>CVE-2021-37975</t>
  </si>
  <si>
    <t>Use after free in V8 in Google Chrome prior to 94.0.4606.71 allowed a remote attacker to potentially exploit heap corruption via a crafted HTML page.</t>
  </si>
  <si>
    <t>1355</t>
  </si>
  <si>
    <t>CVE-2020-6418</t>
  </si>
  <si>
    <t>Type confusion in V8 in Google Chrome prior to 80.0.3987.122 allowed a remote attacker to potentially exploit heap corruption via a crafted HTML page.</t>
  </si>
  <si>
    <t>cpe:2.3:a:google:chrome:*:*:*:*:*:*:*:*
cpe:2.3:o:fedoraproject:fedora:30:*:*:*:*:*:*:*
cpe:2.3:o:fedoraproject:fedora:31:*:*:*:*:*:*:*
cpe:2.3:o:redhat:enterprise_linux_desktop:6.0:*:*:*:*:*:*:*
cpe:2.3:o:redhat:enterprise_linux_server:6.0:*:*:*:*:*:*:*
cpe:2.3:o:redhat:enterprise_linux_workstation:6.0:*:*:*:*:*:*:*
cpe:2.3:o:debian:debian_linux:9.0:*:*:*:*:*:*:*
cpe:2.3:o:debian:debian_linux:10.0:*:*:*:*:*:*:*</t>
  </si>
  <si>
    <t>1356</t>
  </si>
  <si>
    <t>CVE-2021-30554</t>
  </si>
  <si>
    <t>Chromium WebGL</t>
  </si>
  <si>
    <t>Use after free in WebGL in Google Chrome prior to 91.0.4472.114 allowed a remote attacker to potentially exploit heap corruption via a crafted HTML page.</t>
  </si>
  <si>
    <t>1357</t>
  </si>
  <si>
    <t>CVE-2021-21206</t>
  </si>
  <si>
    <t>Chromium Blink</t>
  </si>
  <si>
    <t>Use after free in Blink in Google Chrome prior to 89.0.4389.128 allowed a remote attacker to potentially exploit heap corruption via a crafted HTML page.</t>
  </si>
  <si>
    <t>cpe:2.3:a:google:chrome:*:*:*:*:*:*:*:*
cpe:2.3:o:fedoraproject:fedora:32:*:*:*:*:*:*:*
cpe:2.3:o:fedoraproject:fedora:33:*:*:*:*:*:*:*
cpe:2.3:o:fedoraproject:fedora:34:*:*:*:*:*:*:*</t>
  </si>
  <si>
    <t>1358</t>
  </si>
  <si>
    <t>CVE-2021-38000</t>
  </si>
  <si>
    <t>Insufficient validation of untrusted input in Intents in Google Chrome on Android prior to 95.0.4638.69 allowed a remote attacker to arbitrarily browser to a malicious URL via a crafted HTML page.</t>
  </si>
  <si>
    <t>CWE-601 (URL Redirection to Untrusted Site ('Open Redirect')); CWE-20 (Improper Input Validation)</t>
  </si>
  <si>
    <t>CAPEC-178; CAPEC-10; CAPEC-101; CAPEC-104; CAPEC-108; CAPEC-109; CAPEC-110; CAPEC-120; CAPEC-13; CAPEC-135; CAPEC-136; CAPEC-14; CAPEC-153; CAPEC-182; CAPEC-209; CAPEC-22; CAPEC-23; CAPEC-230; CAPEC-231; CAPEC-24; CAPEC-250; CAPEC-261; CAPEC-267; CAPEC-28; CAPEC-3; CAPEC-31; CAPEC-42; CAPEC-43; CAPEC-45; CAPEC-46; CAPEC-47; CAPEC-473; CAPEC-52; CAPEC-53; CAPEC-588; CAPEC-63; CAPEC-64; CAPEC-664; CAPEC-67; CAPEC-7; CAPEC-71; CAPEC-72; CAPEC-73; CAPEC-78; CAPEC-79; CAPEC-8; CAPEC-80; CAPEC-81; CAPEC-83; CAPEC-85; CAPEC-88; CAPEC-9</t>
  </si>
  <si>
    <t>T1190; T1078; T1059; T1055; T1059.007; T1599; T1056; T1134; T1110</t>
  </si>
  <si>
    <t>Exploit Public-Facing Application; Valid Accounts; Command and Scripting Interpreter; Process Injection; JavaScript; Network Boundary Bridging; Input Capture; Access Token Manipulation; Brute Force</t>
  </si>
  <si>
    <t>cpe:2.3:a:google:chrome:*:*:*:*:*:*:*:*
cpe:2.3:o:fedoraproject:fedora:34:*:*:*:*:*:*:*
cpe:2.3:o:debian:debian_linux:10.0:*:*:*:*:*:*:*
cpe:2.3:o:debian:debian_linux:11.0:*:*:*:*:*:*:*</t>
  </si>
  <si>
    <t>1359</t>
  </si>
  <si>
    <t>CVE-2021-38003</t>
  </si>
  <si>
    <t>Inappropriate implementation in V8 in Google Chrome prior to 95.0.4638.69 allowed a remote attacker to potentially exploit heap corruption via a crafted HTML page.</t>
  </si>
  <si>
    <t>1360</t>
  </si>
  <si>
    <t>CVE-2021-21224</t>
  </si>
  <si>
    <t>Type confusion in V8 in Google Chrome prior to 90.0.4430.85 allowed a remote attacker to execute arbitrary code inside a sandbox via a crafted HTML page.</t>
  </si>
  <si>
    <t>cpe:2.3:a:google:chrome:*:*:*:*:*:*:*:*
cpe:2.3:o:debian:debian_linux:10.0:*:*:*:*:*:*:*
cpe:2.3:o:fedoraproject:fedora:32:*:*:*:*:*:*:*
cpe:2.3:o:fedoraproject:fedora:33:*:*:*:*:*:*:*
cpe:2.3:o:fedoraproject:fedora:34:*:*:*:*:*:*:*</t>
  </si>
  <si>
    <t>1361</t>
  </si>
  <si>
    <t>CVE-2021-21193</t>
  </si>
  <si>
    <t>Use after free in Blink in Google Chrome prior to 89.0.4389.90 allowed a remote attacker to potentially exploit heap corruption via a crafted HTML page.</t>
  </si>
  <si>
    <t>cpe:2.3:a:google:chrome:*:*:*:*:*:*:*:*
cpe:2.3:o:fedoraproject:fedora:32:*:*:*:*:*:*:*
cpe:2.3:o:debian:debian_linux:10.0:*:*:*:*:*:*:*</t>
  </si>
  <si>
    <t>1362</t>
  </si>
  <si>
    <t>CVE-2021-21220</t>
  </si>
  <si>
    <t>Insufficient validation of untrusted input in V8 in Google Chrome prior to 89.0.4389.128 allowed a remote attacker to potentially exploit heap corruption via a crafted HTML page.</t>
  </si>
  <si>
    <t>1363</t>
  </si>
  <si>
    <t>CVE-2021-30563</t>
  </si>
  <si>
    <t>Type Confusion in V8 in Google Chrome prior to 91.0.4472.164 allowed a remote attacker to potentially exploit heap corruption via a crafted HTML page.</t>
  </si>
  <si>
    <t>1364</t>
  </si>
  <si>
    <t>CVE-2020-4430</t>
  </si>
  <si>
    <t>Data Risk Manager</t>
  </si>
  <si>
    <t>IBM Data Risk Manager 2.0.1, 2.0.2, 2.0.3, and 2.0.4 could allow a remote authenticated attacker to traverse directories on the system. An attacker could send a specially-crafted URL request to download arbitrary files from the system. IBM X-Force ID: 180535.</t>
  </si>
  <si>
    <t>cpe:2.3:a:ibm:data_risk_manager:*:*:*:*:*:*:*:*</t>
  </si>
  <si>
    <t>1365</t>
  </si>
  <si>
    <t>CVE-2020-4427</t>
  </si>
  <si>
    <t>IBM Data Risk Manager 2.0.1, 2.0.2, 2.0.3, 2.0.4, 2.0.5, and 2.0.6 could allow a remote attacker to bypass security restrictions when configured with SAML authentication. By sending a specially crafted HTTP request, an attacker could exploit this vulnerability to bypass the authentication process an</t>
  </si>
  <si>
    <t>1366</t>
  </si>
  <si>
    <t>CVE-2020-4428</t>
  </si>
  <si>
    <t>IBM Data Risk Manager 2.0.1, 2.0.2, 2.0.3, and 2.0.4 could allow a remote authenticated attacker to execute arbitrary commands on the system. IBM X-Force ID: 180533.</t>
  </si>
  <si>
    <t>1367</t>
  </si>
  <si>
    <t>CVE-2019-4716</t>
  </si>
  <si>
    <t>Planning Analytics</t>
  </si>
  <si>
    <t>IBM Planning Analytics 2.0.0 through 2.0.8 is vulnerable to a configuration overwrite that allows an unauthenticated user to login as "admin", and then execute code as root or SYSTEM via TM1 scripting. IBM X-Force ID: 172094.</t>
  </si>
  <si>
    <t>cpe:2.3:a:ibm:planning_analytics:*:*:*:*:*:*:*:*</t>
  </si>
  <si>
    <t>1368</t>
  </si>
  <si>
    <t>CVE-2016-3715</t>
  </si>
  <si>
    <t>The EPHEMERAL coder in ImageMagick before 6.9.3-10 and 7.x before 7.0.1-1 allows remote attackers to delete arbitrary files via a crafted image.</t>
  </si>
  <si>
    <t>cpe:2.3:o:redhat:enterprise_linux_desktop:6.0:*:*:*:*:*:*:*
cpe:2.3:o:redhat:enterprise_linux_desktop:7.0:*:*:*:*:*:*:*
cpe:2.3:o:redhat:enterprise_linux_eus:6.7:*:*:*:*:*:*:*
cpe:2.3:o:redhat:enterprise_linux_eus:7.2:*:*:*:*:*:*:*
cpe:2.3:o:redhat:enterprise_linux_eus:7.3:*:*:*:*:*:*:*
cpe:2.3:o:redhat:enterprise_linux_eus:7.4:*:*:*:*:*:*:*
cpe:2.3:o:redhat:enterprise_linux_eus:7.5:*:*:*:*:*:*:*
cpe:2.3:o:redhat:enterprise_linux_eus:7.6:*:*:*:*:*:*:*</t>
  </si>
  <si>
    <t>1369</t>
  </si>
  <si>
    <t>CVE-2016-3718</t>
  </si>
  <si>
    <t>The (1) HTTP and (2) FTP coders in ImageMagick before 6.9.3-10 and 7.x before 7.0.1-1 allow remote attackers to conduct server-side request forgery (SSRF) attacks via a crafted image.</t>
  </si>
  <si>
    <t>1370</t>
  </si>
  <si>
    <t>CVE-2020-15505</t>
  </si>
  <si>
    <t>MobileIron Multiple Products</t>
  </si>
  <si>
    <t>A remote code execution vulnerability in MobileIron Core &amp; Connector versions 10.3.0.3 and earlier, 10.4.0.0, 10.4.0.1, 10.4.0.2, 10.4.0.3, 10.5.1.0, 10.5.2.0 and 10.6.0.0; and Sentry versions 9.7.2 and earlier, and 9.8.0; and Monitor and Reporting Database (RDB) version 2.0.0.1 and earlier that all</t>
  </si>
  <si>
    <t>CWE-706 (Use of Incorrectly-Resolved Name or Reference)</t>
  </si>
  <si>
    <t>CAPEC-159; CAPEC-177; CAPEC-48; CAPEC-641</t>
  </si>
  <si>
    <t>cpe:2.3:a:mobileiron:core:*:*:*:*:*:*:*:*
cpe:2.3:a:mobileiron:enterprise_connector:*:*:*:*:*:*:*:*
cpe:2.3:a:mobileiron:monitor_and_reporting_database:*:*:*:*:*:*:*:*
cpe:2.3:a:mobileiron:sentry:*:*:*:*:*:*:*:*</t>
  </si>
  <si>
    <t>1371</t>
  </si>
  <si>
    <t>CVE-2021-30116</t>
  </si>
  <si>
    <t>Kaseya VSA before 9.5.7 allows credential disclosure, as exploited in the wild in July 2021. By default Kaseya VSA on premise offers a download page where the clients for the installation can be downloaded. The default URL for this page is https://x.x.x.x/dl.asp When an attacker download a client fo</t>
  </si>
  <si>
    <t>cpe:2.3:a:kaseya:vsa_agent:*:*:*:*:*:*:*:*
cpe:2.3:a:kaseya:vsa_server:*:*:*:*:*:*:*:*</t>
  </si>
  <si>
    <t>1372</t>
  </si>
  <si>
    <t>CVE-2020-7961</t>
  </si>
  <si>
    <t>Liferay</t>
  </si>
  <si>
    <t>Liferay Portal</t>
  </si>
  <si>
    <t>Deserialization of Untrusted Data in Liferay Portal prior to 7.2.1 CE GA2 allows remote attackers to execute arbitrary code via JSON web services (JSONWS).</t>
  </si>
  <si>
    <t>cpe:2.3:a:liferay:liferay_portal:*:*:*:*:community:*:*:*</t>
  </si>
  <si>
    <t>1373</t>
  </si>
  <si>
    <t>CVE-2021-23874</t>
  </si>
  <si>
    <t>McAfee</t>
  </si>
  <si>
    <t>McAfee Total Protection (MTP)</t>
  </si>
  <si>
    <t>Arbitrary Process Execution vulnerability in McAfee Total Protection (MTP) prior to 16.0.30 allows a local user to gain elevated privileges and execute arbitrary code bypassing MTP self-defense.</t>
  </si>
  <si>
    <t>CWE-269 (Improper Privilege Management); CWE-732 (Incorrect Permission Assignment for Critical Resource)</t>
  </si>
  <si>
    <t>CAPEC-122; CAPEC-233; CAPEC-58; CAPEC-1; CAPEC-127; CAPEC-17; CAPEC-180; CAPEC-206; CAPEC-234; CAPEC-60; CAPEC-61; CAPEC-62; CAPEC-642</t>
  </si>
  <si>
    <t>cpe:2.3:a:mcafee:total_protection:*:*:*:*:*:*:*:*</t>
  </si>
  <si>
    <t>1374</t>
  </si>
  <si>
    <t>CVE-2021-22506</t>
  </si>
  <si>
    <t>Micro Focus</t>
  </si>
  <si>
    <t>Micro Focus Access Manager</t>
  </si>
  <si>
    <t>Advance configuration exposing Information Leakage vulnerability in Micro Focus Access Manager product, affects all versions prior to version 5.0. The vulnerability could cause information leakage.</t>
  </si>
  <si>
    <t>cpe:2.3:a:microfocus:access_manager:*:*:*:*:*:*:*:*</t>
  </si>
  <si>
    <t>1375</t>
  </si>
  <si>
    <t>CVE-2021-22502</t>
  </si>
  <si>
    <t>Operation Bridge Reporter (OBR)</t>
  </si>
  <si>
    <t>Remote Code execution vulnerability in Micro Focus Operation Bridge Reporter (OBR) product, affecting version 10.40. The vulnerability could be exploited to allow Remote Code Execution on the OBR server.</t>
  </si>
  <si>
    <t>cpe:2.3:a:microfocus:operation_bridge_reporter:10.40:*:*:*:*:*:*:*</t>
  </si>
  <si>
    <t>1376</t>
  </si>
  <si>
    <t>CVE-2014-1812</t>
  </si>
  <si>
    <t>The Group Policy implementation in Microsoft Windows Vista SP2, Windows Server 2008 SP2 and R2 SP1, Windows 7 SP1, Windows 8, Windows 8.1, and Windows Server 2012 Gold and R2 does not properly handle distribution of passwords, which allows remote authenticated users to obtain sensitive credential in</t>
  </si>
  <si>
    <t>CWE-255; CWE-522 (Insufficiently Protected Credentials)</t>
  </si>
  <si>
    <t>cpe:2.3:o:microsoft:windows_7:-:sp1:*:*:*:*:*:*
cpe:2.3:o:microsoft:windows_8:-:*:*:*:*:*:*:*
cpe:2.3:o:microsoft:windows_8.1:-:*:*:*:*:*:*:*
cpe:2.3:o:microsoft:windows_server_2008:-:sp2:*:*:*:*:*:*
cpe:2.3:o:microsoft:windows_server_2008:r2:sp1:*:*:*:*:itanium:*
cpe:2.3:o:microsoft:windows_server_2008:r2:sp1:*:*:*:*:x64:*
cpe:2.3:o:microsoft:windows_server_2012:-:*:*:*:*:*:*:*
cpe:2.3:o:microsoft:windows_server_2012:r2:*:*:*:*:*:*:*</t>
  </si>
  <si>
    <t>1377</t>
  </si>
  <si>
    <t>CVE-2021-38647</t>
  </si>
  <si>
    <t>Open Management Infrastructure (OMI)</t>
  </si>
  <si>
    <t>Open Management Infrastructure Remote Code Execution Vulnerability</t>
  </si>
  <si>
    <t>cpe:2.3:a:microsoft:azure_automation_state_configuration:-:*:*:*:*:*:*:*
cpe:2.3:a:microsoft:azure_automation_update_management:-:*:*:*:*:*:*:*
cpe:2.3:a:microsoft:azure_diagnostics_\(lad\):-:*:*:*:*:*:*:*
cpe:2.3:a:microsoft:azure_open_management_infrastructure:-:*:*:*:*:*:*:*
cpe:2.3:a:microsoft:azure_security_center:-:*:*:*:*:*:*:*
cpe:2.3:a:microsoft:azure_sentinel:-:*:*:*:*:*:*:*
cpe:2.3:a:microsoft:azure_stack_hub:-:*:*:*:*:*:*:*
cpe:2.3:a:microsoft:container_monitoring_solution:-:*:*:*:*:*:*:*</t>
  </si>
  <si>
    <t>1378</t>
  </si>
  <si>
    <t>CVE-2016-0167</t>
  </si>
  <si>
    <t>cpe:2.3:o:microsoft:windows_10_1507:-:*:*:*:*:*:*:*
cpe:2.3:o:microsoft:windows_10_1511:-:*:*:*:*:*:*:*
cpe:2.3:o:microsoft:windows_7:-:sp1:*:*:*:*:*:*
cpe:2.3:o:microsoft:windows_8.1:-:*:*:*:*:*:*:*
cpe:2.3:o:microsoft:windows_rt_8.1:-:*:*:*:*:*:*:*
cpe:2.3:o:microsoft:windows_server_2008:-:sp2:*:*:*:*:*:*
cpe:2.3:o:microsoft:windows_server_2008:r2:sp1:*:*:*:*:*:*
cpe:2.3:o:microsoft:windows_server_2012:-:*:*:*:*:*:*:*</t>
  </si>
  <si>
    <t>1379</t>
  </si>
  <si>
    <t>CVE-2020-0878</t>
  </si>
  <si>
    <t>&lt;p&gt;A remote code execution vulnerability exists in the way that Microsoft browsers access objects in memory. The vulnerability could corrupt memory in a way that could allow an attacker to execute arbitrary code in the context of the current user. An attacker who successfully exploited the vulnerabi</t>
  </si>
  <si>
    <t>cpe:2.3:a:microsoft:internet_explorer:11:-:*:*:*:*:*:*
cpe:2.3:a:microsoft:internet_explorer:9:*:*:*:*:*:*:*
cpe:2.3:a:microsoft:edge:-:*:*:*:*:*:*:*
cpe:2.3:a:microsoft:chakracore:-:*:*:*:*:*:*:*</t>
  </si>
  <si>
    <t>1380</t>
  </si>
  <si>
    <t>CVE-2021-31955</t>
  </si>
  <si>
    <t>Windows Kernel Information Disclosure Vulnerability</t>
  </si>
  <si>
    <t>CWE-497 (Exposure of Sensitive System Information to an Unauthorized Control Sphere)</t>
  </si>
  <si>
    <t>CAPEC-170; CAPEC-694</t>
  </si>
  <si>
    <t>1381</t>
  </si>
  <si>
    <t>CVE-2021-1647</t>
  </si>
  <si>
    <t>Microsoft Defender Remote Code Execution Vulnerability</t>
  </si>
  <si>
    <t>cpe:2.3:a:microsoft:windows_defender:-:*:*:*:*:*:*:*
cpe:2.3:a:microsoft:security_essentials:-:*:*:*:*:*:*:*
cpe:2.3:a:microsoft:system_center_endpoint_protection:-:*:*:*:*:*:*:*
cpe:2.3:a:microsoft:system_center_endpoint_protection:2012:-:*:*:*:*:*:*
cpe:2.3:a:microsoft:system_center_endpoint_protection:2012:r2:*:*:*:*:*:*</t>
  </si>
  <si>
    <t>1382</t>
  </si>
  <si>
    <t>CVE-2021-33739</t>
  </si>
  <si>
    <t>Microsoft DWM Core Library Elevation of Privilege Vulnerability</t>
  </si>
  <si>
    <t>cpe:2.3:o:microsoft:windows_10_1909:*:*:*:*:*:*:*:*
cpe:2.3:o:microsoft:windows_10_2004:*:*:*:*:*:*:*:*
cpe:2.3:o:microsoft:windows_10_20h2:*:*:*:*:*:*:*:*
cpe:2.3:o:microsoft:windows_10_21h1:*:*:*:*:*:*:*:*
cpe:2.3:o:microsoft:windows_server_2004:*:*:*:*:*:*:*:*
cpe:2.3:o:microsoft:windows_server_20h2:*:*:*:*:*:*:*:*</t>
  </si>
  <si>
    <t>1383</t>
  </si>
  <si>
    <t>CVE-2016-0185</t>
  </si>
  <si>
    <t>Media Center in Microsoft Windows Vista SP2, Windows 7 SP1, and Windows 8.1 allows remote attackers to execute arbitrary code via a crafted Media Center link (aka .mcl) file, aka "Windows Media Center Remote Code Execution Vulnerability."</t>
  </si>
  <si>
    <t>cpe:2.3:o:microsoft:windows_7:-:sp1:*:*:*:*:*:*
cpe:2.3:o:microsoft:windows_8.1:-:*:*:*:*:*:*:*
cpe:2.3:o:microsoft:windows_vista:-:sp2:*:*:*:*:*:*</t>
  </si>
  <si>
    <t>1384</t>
  </si>
  <si>
    <t>CVE-2020-0683</t>
  </si>
  <si>
    <t>An elevation of privilege vulnerability exists in the Windows Installer when MSI packages process symbolic links, aka 'Windows Installer Elevation of Privilege Vulnerability'. This CVE ID is unique from CVE-2020-0686.</t>
  </si>
  <si>
    <t>1385</t>
  </si>
  <si>
    <t>CVE-2020-17087</t>
  </si>
  <si>
    <t>Windows Kernel Local Elevation of Privilege Vulnerability</t>
  </si>
  <si>
    <t>CWE-131 (Incorrect Calculation of Buffer Size)</t>
  </si>
  <si>
    <t>CAPEC-100; CAPEC-47</t>
  </si>
  <si>
    <t>cpe:2.3:o:microsoft:windows_10_1507:-:*:*:*:*:*:x64:*
cpe:2.3:o:microsoft:windows_10_1507:-:*:*:*:*:*:x86:*
cpe:2.3:o:microsoft:windows_10_1607:-:*:*:*:*:*:x64:*
cpe:2.3:o:microsoft:windows_10_1607:-:*:*:*:*:*:x86:*
cpe:2.3:o:microsoft:windows_10_1803:-:*:*:*:*:*:arm64:*
cpe:2.3:o:microsoft:windows_10_1803:-:*:*:*:*:*:x64:*
cpe:2.3:o:microsoft:windows_10_1803:-:*:*:*:*:*:x86:*
cpe:2.3:o:microsoft:windows_10_1809:-:*:*:*:*:*:arm64:*</t>
  </si>
  <si>
    <t>1386</t>
  </si>
  <si>
    <t>CVE-2021-33742</t>
  </si>
  <si>
    <t>Windows MSHTML Platform Remote Code Execution Vulnerability</t>
  </si>
  <si>
    <t>1387</t>
  </si>
  <si>
    <t>CVE-2021-31199</t>
  </si>
  <si>
    <t>Enhanced Cryptographic Provider</t>
  </si>
  <si>
    <t>Microsoft Enhanced Cryptographic Provider Elevation of Privilege Vulnerability</t>
  </si>
  <si>
    <t>1388</t>
  </si>
  <si>
    <t>CVE-2021-33771</t>
  </si>
  <si>
    <t>cpe:2.3:o:microsoft:windows_10_1507:*:*:*:*:*:*:*:*
cpe:2.3:o:microsoft:windows_10_1607:*:*:*:*:*:*:*:*
cpe:2.3:o:microsoft:windows_10_1809:*:*:*:*:*:*:*:*
cpe:2.3:o:microsoft:windows_10_1909:*:*:*:*:*:*:*:*
cpe:2.3:o:microsoft:windows_10_2004:*:*:*:*:*:*:*:*
cpe:2.3:o:microsoft:windows_10_20h2:*:*:*:*:*:*:*:*
cpe:2.3:o:microsoft:windows_10_21h1:*:*:*:*:*:*:*:*
cpe:2.3:o:microsoft:windows_8.1:-:*:*:*:*:*:*:*</t>
  </si>
  <si>
    <t>1389</t>
  </si>
  <si>
    <t>CVE-2021-31956</t>
  </si>
  <si>
    <t>Windows NTFS Elevation of Privilege Vulnerability</t>
  </si>
  <si>
    <t>1390</t>
  </si>
  <si>
    <t>CVE-2021-31201</t>
  </si>
  <si>
    <t>1391</t>
  </si>
  <si>
    <t>CVE-2021-31979</t>
  </si>
  <si>
    <t>1392</t>
  </si>
  <si>
    <t>CVE-2020-0938</t>
  </si>
  <si>
    <t>A remote code execution vulnerability exists in Microsoft Windows when the Windows Adobe Type Manager Library improperly handles a specially-crafted multi-master font - Adobe Type 1 PostScript format.For all systems except Windows 10, an attacker who successfully exploited the vulnerability could ex</t>
  </si>
  <si>
    <t>1393</t>
  </si>
  <si>
    <t>CVE-2020-17144</t>
  </si>
  <si>
    <t>Microsoft Exchange Remote Code Execution Vulnerability</t>
  </si>
  <si>
    <t>cpe:2.3:a:microsoft:exchange_server:2010:sp3_rollup_31:*:*:*:*:*:*</t>
  </si>
  <si>
    <t>1394</t>
  </si>
  <si>
    <t>CVE-2020-0986</t>
  </si>
  <si>
    <t>An elevation of privilege vulnerability exists when the Windows kernel fails to properly handle objects in memory, aka 'Windows Kernel Elevation of Privilege Vulnerability'. This CVE ID is unique from CVE-2020-1237, CVE-2020-1246, CVE-2020-1262, CVE-2020-1264, CVE-2020-1266, CVE-2020-1269, CVE-2020-</t>
  </si>
  <si>
    <t>1395</t>
  </si>
  <si>
    <t>CVE-2020-1020</t>
  </si>
  <si>
    <t>cpe:2.3:o:microsoft:windows_10_1507:-:*:*:*:*:*:x64:*
cpe:2.3:o:microsoft:windows_10_1507:-:*:*:*:*:*:x86:*
cpe:2.3:o:microsoft:windows_10_1607:-:*:*:*:*:*:x64:*
cpe:2.3:o:microsoft:windows_10_1709:-:*:*:*:*:*:arm64:*
cpe:2.3:o:microsoft:windows_10_1803:-:*:*:*:*:*:arm64:*
cpe:2.3:o:microsoft:windows_10_1803:-:*:*:*:*:*:x64:*
cpe:2.3:o:microsoft:windows_10_1803:-:*:*:*:*:*:x86:*
cpe:2.3:o:microsoft:windows_10_1809:-:*:*:*:*:*:arm64:*</t>
  </si>
  <si>
    <t>1396</t>
  </si>
  <si>
    <t>CVE-2021-38645</t>
  </si>
  <si>
    <t>Open Management Infrastructure Elevation of Privilege Vulnerability</t>
  </si>
  <si>
    <t>1397</t>
  </si>
  <si>
    <t>CVE-2021-34523</t>
  </si>
  <si>
    <t>1398</t>
  </si>
  <si>
    <t>CVE-2017-7269</t>
  </si>
  <si>
    <t>Internet Information Services (IIS)</t>
  </si>
  <si>
    <t xml:space="preserve">Buffer overflow in the ScStoragePathFromUrl function in the WebDAV service in Internet Information Services (IIS) 6.0 in Microsoft Windows Server 2003 R2 allows remote attackers to execute arbitrary code via a long header beginning with "If: &lt;http://" in a PROPFIND request, as exploited in the wild </t>
  </si>
  <si>
    <t>cpe:2.3:a:microsoft:internet_information_services:6.0:*:*:*:*:*:*:*</t>
  </si>
  <si>
    <t>1399</t>
  </si>
  <si>
    <t>CVE-2021-36948</t>
  </si>
  <si>
    <t>Windows Update Medic Service Elevation of Privilege Vulnerability</t>
  </si>
  <si>
    <t>1400</t>
  </si>
  <si>
    <t>CVE-2021-38649</t>
  </si>
  <si>
    <t>1401</t>
  </si>
  <si>
    <t>CVE-2020-0688</t>
  </si>
  <si>
    <t>A remote code execution vulnerability exists in Microsoft Exchange software when the software fails to properly handle objects in memory, aka 'Microsoft Exchange Memory Corruption Vulnerability'.</t>
  </si>
  <si>
    <t>cpe:2.3:a:microsoft:exchange_server:2010:sp3_rollup_30:*:*:*:*:*:*
cpe:2.3:a:microsoft:exchange_server:2013:cumulative_update_23:*:*:*:*:*:*
cpe:2.3:a:microsoft:exchange_server:2016:cumulative_update_14:*:*:*:*:*:*
cpe:2.3:a:microsoft:exchange_server:2016:cumulative_update_15:*:*:*:*:*:*
cpe:2.3:a:microsoft:exchange_server:2019:cumulative_update_3:*:*:*:*:*:*
cpe:2.3:a:microsoft:exchange_server:2019:cumulative_update_4:*:*:*:*:*:*</t>
  </si>
  <si>
    <t>1402</t>
  </si>
  <si>
    <t>CVE-2017-0143</t>
  </si>
  <si>
    <t>cpe:2.3:a:microsoft:server_message_block:1.0:*:*:*:*:*:*:*
cpe:2.3:a:philips:intellispace_portal:7.0:*:*:*:*:*:*:*
cpe:2.3:a:philips:intellispace_portal:8.0:*:*:*:*:*:*:*
cpe:2.3:o:siemens:acuson_p300_firmware:13.02:*:*:*:*:*:*:*
cpe:2.3:o:siemens:acuson_p300_firmware:13.03:*:*:*:*:*:*:*
cpe:2.3:o:siemens:acuson_p300_firmware:13.20:*:*:*:*:*:*:*
cpe:2.3:o:siemens:acuson_p300_firmware:13.21:*:*:*:*:*:*:*
cpe:2.3:o:siemens:acuson_p500_firmware:va10:*:*:*:*:*:*:*</t>
  </si>
  <si>
    <t>1403</t>
  </si>
  <si>
    <t>CVE-2016-7255</t>
  </si>
  <si>
    <t>The kernel-mode drivers in Microsoft Windows Vista SP2, Windows Server 2008 SP2 and R2 SP1, Windows 7 SP1, Windows 8.1, Windows Server 2012 Gold and R2, Windows RT 8.1, Windows 10 Gold, 1511, and 1607, and Windows Server 2016 allow local users to gain privileges via a crafted application, aka "Win32</t>
  </si>
  <si>
    <t>1404</t>
  </si>
  <si>
    <t>CVE-2019-0708</t>
  </si>
  <si>
    <t>Remote Desktop Services</t>
  </si>
  <si>
    <t>A remote code execution vulnerability exists in Remote Desktop Services formerly known as Terminal Services when an unauthenticated attacker connects to the target system using RDP and sends specially crafted requests, aka 'Remote Desktop Services Remote Code Execution Vulnerability'.</t>
  </si>
  <si>
    <t>cpe:2.3:o:microsoft:windows_7:-:sp1:*:*:*:*:*:*
cpe:2.3:o:microsoft:windows_server_2008:-:sp2:*:*:*:*:*:*
cpe:2.3:o:microsoft:windows_server_2008:r2:sp1:*:*:*:*:*:*
cpe:2.3:o:siemens:axiom_multix_m_firmware:*:*:*:*:*:*:*:*
cpe:2.3:o:siemens:axiom_vertix_md_trauma_firmware:*:*:*:*:*:*:*:*
cpe:2.3:o:siemens:axiom_vertix_solitaire_m_firmware:*:*:*:*:*:*:*:*
cpe:2.3:o:siemens:mobilett_xp_digital_firmware:*:*:*:*:*:*:*:*
cpe:2.3:o:siemens:multix_pro_acss_p_firmware:*:*:*:*:*:*:*:*</t>
  </si>
  <si>
    <t>1405</t>
  </si>
  <si>
    <t>CVE-2021-34473</t>
  </si>
  <si>
    <t>1406</t>
  </si>
  <si>
    <t>CVE-2020-1464</t>
  </si>
  <si>
    <t>A spoofing vulnerability exists when Windows incorrectly validates file signatures. An attacker who successfully exploited this vulnerability could bypass security features and load improperly signed files.
In an attack scenario, an attacker could bypass security features intended to prevent imprope</t>
  </si>
  <si>
    <t>cpe:2.3:o:microsoft:windows_10_1507:-:*:*:*:*:*:*:*
cpe:2.3:o:microsoft:windows_10_1607:-:*:*:*:*:*:*:*
cpe:2.3:o:microsoft:windows_10_1709:-:*:*:*:*:*:*:*
cpe:2.3:o:microsoft:windows_10_1803:-:*:*:*:*:*:*:*
cpe:2.3:o:microsoft:windows_10_1809:-:*:*:*:*:*:*:*
cpe:2.3:o:microsoft:windows_10_1903:-:*:*:*:*:*:*:*
cpe:2.3:o:microsoft:windows_10_1909:-:*:*:*:*:*:*:*
cpe:2.3:o:microsoft:windows_10_2004:-:*:*:*:*:*:*:*</t>
  </si>
  <si>
    <t>1407</t>
  </si>
  <si>
    <t>CVE-2021-1732</t>
  </si>
  <si>
    <t>Windows Win32k Elevation of Privilege Vulnerability</t>
  </si>
  <si>
    <t>cpe:2.3:o:microsoft:windows_10_1803:-:*:*:*:*:*:*:*
cpe:2.3:o:microsoft:windows_10_1809:-:*:*:*:*:*:*:*
cpe:2.3:o:microsoft:windows_10_1909:-:*:*:*:*:*:*:*
cpe:2.3:o:microsoft:windows_10_2004:-:*:*:*:*:*:*:*
cpe:2.3:o:microsoft:windows_10_20h2:-:*:*:*:*:*:*:*
cpe:2.3:o:microsoft:windows_server_1909:-:*:*:*:*:*:*:*
cpe:2.3:o:microsoft:windows_server_2004:-:*:*:*:*:*:*:*
cpe:2.3:o:microsoft:windows_server_2019:-:*:*:*:*:*:*:*</t>
  </si>
  <si>
    <t>1408</t>
  </si>
  <si>
    <t>CVE-2021-34527</t>
  </si>
  <si>
    <t xml:space="preserve">&lt;p&gt;A remote code execution vulnerability exists when the Windows Print Spooler service improperly performs privileged file operations. An attacker who successfully exploited this vulnerability could run arbitrary code with SYSTEM privileges. An attacker could then install programs; view, change, or </t>
  </si>
  <si>
    <t>1409</t>
  </si>
  <si>
    <t>CVE-2021-31207</t>
  </si>
  <si>
    <t>Microsoft Exchange Server Security Feature Bypass Vulnerability</t>
  </si>
  <si>
    <t>1410</t>
  </si>
  <si>
    <t>CVE-2019-0803</t>
  </si>
  <si>
    <t>An elevation of privilege vulnerability exists in Windows when the Win32k component fails to properly handle objects in memory, aka 'Win32k Elevation of Privilege Vulnerability'. This CVE ID is unique from CVE-2019-0685, CVE-2019-0859.</t>
  </si>
  <si>
    <t>1411</t>
  </si>
  <si>
    <t>CVE-2020-1040</t>
  </si>
  <si>
    <t>Hyper-V RemoteFX</t>
  </si>
  <si>
    <t xml:space="preserve">A remote code execution vulnerability exists when Hyper-V RemoteFX vGPU on a host server fails to properly validate input from an authenticated user on a guest operating system, aka 'Hyper-V RemoteFX vGPU Remote Code Execution Vulnerability'. This CVE ID is unique from CVE-2020-1032, CVE-2020-1036, </t>
  </si>
  <si>
    <t>cpe:2.3:o:microsoft:windows_server_2008:r2:*:*:*:*:*:x64:*
cpe:2.3:o:microsoft:windows_server_2012:-:*:*:*:*:*:*:*
cpe:2.3:o:microsoft:windows_server_2012:r2:*:*:*:*:*:*:*
cpe:2.3:o:microsoft:windows_server_2016:-:*:*:*:*:*:*:*</t>
  </si>
  <si>
    <t>1412</t>
  </si>
  <si>
    <t>CVE-2021-28310</t>
  </si>
  <si>
    <t>1413</t>
  </si>
  <si>
    <t>CVE-2020-1350</t>
  </si>
  <si>
    <t>A remote code execution vulnerability exists in Windows Domain Name System servers when they fail to properly handle requests, aka 'Windows DNS Server Remote Code Execution Vulnerability'.</t>
  </si>
  <si>
    <t>cpe:2.3:o:microsoft:windows_server_2008:-:sp2:*:*:*:*:*:*
cpe:2.3:o:microsoft:windows_server_2008:r2:sp1:*:*:*:*:x64:*
cpe:2.3:o:microsoft:windows_server_2012:-:*:*:*:*:*:*:*
cpe:2.3:o:microsoft:windows_server_2012:r2:*:*:*:*:*:*:*
cpe:2.3:o:microsoft:windows_server_2016:-:*:*:*:*:*:*:*
cpe:2.3:o:microsoft:windows_server_2019:-:*:*:*:*:*:*:*</t>
  </si>
  <si>
    <t>1414</t>
  </si>
  <si>
    <t>CVE-2021-26411</t>
  </si>
  <si>
    <t>Internet Explorer Memory Corruption Vulnerability</t>
  </si>
  <si>
    <t>cpe:2.3:a:microsoft:edge:-:*:*:*:*:*:*:*
cpe:2.3:a:microsoft:internet_explorer:11:-:*:*:*:*:*:*
cpe:2.3:a:microsoft:internet_explorer:9:*:*:*:*:*:*:*</t>
  </si>
  <si>
    <t>1415</t>
  </si>
  <si>
    <t>CVE-2019-0859</t>
  </si>
  <si>
    <t>An elevation of privilege vulnerability exists in Windows when the Win32k component fails to properly handle objects in memory, aka 'Win32k Elevation of Privilege Vulnerability'. This CVE ID is unique from CVE-2019-0685, CVE-2019-0803.</t>
  </si>
  <si>
    <t>1416</t>
  </si>
  <si>
    <t>CVE-2021-40444</t>
  </si>
  <si>
    <t>MSHTML</t>
  </si>
  <si>
    <t>&lt;p&gt;Microsoft is investigating reports of a remote code execution vulnerability in MSHTML that affects Microsoft Windows. Microsoft is aware of targeted attacks that attempt to exploit this vulnerability by using specially-crafted Microsoft Office documents.&lt;/p&gt;
&lt;p&gt;An attacker could craft a malicious</t>
  </si>
  <si>
    <t>1417</t>
  </si>
  <si>
    <t>CVE-2017-8759</t>
  </si>
  <si>
    <t>Microsoft .NET Framework 2.0, 3.5, 3.5.1, 4.5.2, 4.6, 4.6.1, 4.6.2 and 4.7 allow an attacker to execute code remotely via a malicious document or application, aka ".NET Framework Remote Code Execution Vulnerability."</t>
  </si>
  <si>
    <t>cpe:2.3:a:microsoft:.net_framework:4.5.2:*:*:*:*:*:*:*
cpe:2.3:a:microsoft:.net_framework:3.5.1:*:*:*:*:*:*:*
cpe:2.3:a:microsoft:.net_framework:3.5:-:*:*:*:*:*:*
cpe:2.3:a:microsoft:.net_framework:2.0:sp2:*:*:*:*:*:*
cpe:2.3:a:microsoft:.net_framework:4.6.1:*:*:*:*:*:*:*
cpe:2.3:a:microsoft:.net_framework:4.6:*:*:*:*:*:*:*
cpe:2.3:a:microsoft:.net_framework:4.7:*:*:*:*:*:*:*
cpe:2.3:a:microsoft:.net_framework:4.6.2:*:*:*:*:*:*:*</t>
  </si>
  <si>
    <t>1418</t>
  </si>
  <si>
    <t>CVE-2018-8653</t>
  </si>
  <si>
    <t>1419</t>
  </si>
  <si>
    <t>CVE-2019-0797</t>
  </si>
  <si>
    <t>An elevation of privilege vulnerability exists in Windows when the Win32k component fails to properly handle objects in memory, aka 'Win32k Elevation of Privilege Vulnerability'. This CVE ID is unique from CVE-2019-0808.</t>
  </si>
  <si>
    <t>1420</t>
  </si>
  <si>
    <t>CVE-2021-36942</t>
  </si>
  <si>
    <t>cpe:2.3:o:microsoft:windows_server_2004:*:*:*:*:*:*:*:*
cpe:2.3:o:microsoft:windows_server_2008:-:sp2:*:*:*:*:*:*
cpe:2.3:o:microsoft:windows_server_2008:r2:sp1:*:*:*:*:x64:*
cpe:2.3:o:microsoft:windows_server_2012:-:*:*:*:*:*:*:*
cpe:2.3:o:microsoft:windows_server_2012:r2:*:*:*:*:*:*:*
cpe:2.3:o:microsoft:windows_server_2016:*:*:*:*:*:*:*:*
cpe:2.3:o:microsoft:windows_server_2019:*:*:*:*:*:*:*:*
cpe:2.3:o:microsoft:windows_server_20h2:*:*:*:*:*:*:*:*</t>
  </si>
  <si>
    <t>1421</t>
  </si>
  <si>
    <t>CVE-2019-1215</t>
  </si>
  <si>
    <t>An elevation of privilege vulnerability exists in the way that ws2ifsl.sys (Winsock) handles objects in memory, aka 'Windows Elevation of Privilege Vulnerability'. This CVE ID is unique from CVE-2019-1253, CVE-2019-1278, CVE-2019-1303.</t>
  </si>
  <si>
    <t>1422</t>
  </si>
  <si>
    <t>CVE-2018-0798</t>
  </si>
  <si>
    <t>Equation Editor in Microsoft Office 2007, Microsoft Office 2010, Microsoft Office 2013, and Microsoft Office 2016 allows a remote code execution vulnerability due to the way objects are handled in memory, aka "Microsoft Office Memory Corruption Vulnerability".</t>
  </si>
  <si>
    <t>cpe:2.3:a:microsoft:office:2007:sp3:*:*:*:*:*:*
cpe:2.3:a:microsoft:office:2010:sp2:*:*:*:*:*:*
cpe:2.3:a:microsoft:office:2013:sp1:*:*:*:*:*:*
cpe:2.3:a:microsoft:office:2016:*:*:*:*:*:*:*
cpe:2.3:a:microsoft:office:2016:*:*:*:click-to-run:*:*:*
cpe:2.3:a:microsoft:office_compatibility_pack:-:sp3:*:*:*:*:*:*
cpe:2.3:a:microsoft:word:2007:sp3:*:*:*:*:*:*
cpe:2.3:a:microsoft:word:2010:sp2:*:*:*:*:*:*</t>
  </si>
  <si>
    <t>1423</t>
  </si>
  <si>
    <t>CVE-2018-0802</t>
  </si>
  <si>
    <t>Equation Editor in Microsoft Office 2007, Microsoft Office 2010, Microsoft Office 2013, and Microsoft Office 2016 allow a remote code execution vulnerability due to the way objects are handled in memory, aka "Microsoft Office Memory Corruption Vulnerability". This CVE is unique from CVE-2018-0797 an</t>
  </si>
  <si>
    <t>cpe:2.3:a:microsoft:office:2007:sp3:*:*:*:*:*:*
cpe:2.3:a:microsoft:office:2010:sp2:*:*:*:*:*:*
cpe:2.3:a:microsoft:office:2013:sp1:*:*:-:*:*:*
cpe:2.3:a:microsoft:office:2016:*:*:*:*:*:*:*
cpe:2.3:a:microsoft:office:2016:*:*:*:click-to-run:*:*:*
cpe:2.3:a:microsoft:office_compatibility_pack:-:sp3:*:*:*:*:*:*
cpe:2.3:a:microsoft:word:2007:sp3:*:*:*:*:*:*
cpe:2.3:a:microsoft:word:2010:sp2:*:*:*:*:*:*</t>
  </si>
  <si>
    <t>1424</t>
  </si>
  <si>
    <t>CVE-2012-0158</t>
  </si>
  <si>
    <t>MSCOMCTL.OCX</t>
  </si>
  <si>
    <t>The (1) ListView, (2) ListView2, (3) TreeView, and (4) TreeView2 ActiveX controls in MSCOMCTL.OCX in the Common Controls in Microsoft Office 2003 SP3, 2007 SP2 and SP3, and 2010 Gold and SP1; Office 2003 Web Components SP3; SQL Server 2000 SP4, 2005 SP4, and 2008 SP2, SP3, and R2; BizTalk Server 200</t>
  </si>
  <si>
    <t>cpe:2.3:a:microsoft:office:2003:sp3:*:*:*:*:*:*
cpe:2.3:a:microsoft:office:2007:sp2:*:*:*:*:*:*
cpe:2.3:a:microsoft:office:2007:sp3:*:*:*:*:*:*
cpe:2.3:a:microsoft:office:2010:*:*:*:*:*:x86:*
cpe:2.3:a:microsoft:office:2010:sp1:*:*:*:*:x86:*
cpe:2.3:a:microsoft:office_web_components:2003:sp3:*:*:*:*:*:*
cpe:2.3:a:microsoft:sql_server_2000:-:sp4:*:*:*:*:*:*
cpe:2.3:a:microsoft:sql_server_2005:-:sp4:*:*:*:*:*:*</t>
  </si>
  <si>
    <t>1425</t>
  </si>
  <si>
    <t>CVE-2015-1641</t>
  </si>
  <si>
    <t>Microsoft Word 2007 SP3, Office 2010 SP2, Word 2010 SP2, Word 2013 SP1, Word 2013 RT SP1, Word for Mac 2011, Office Compatibility Pack SP3, Word Automation Services on SharePoint Server 2010 SP2 and 2013 SP1, and Office Web Apps Server 2010 SP2 and 2013 SP1 allow remote attackers to execute arbitrar</t>
  </si>
  <si>
    <t>cpe:2.3:a:microsoft:office:2010:sp2:*:*:*:*:*:*
cpe:2.3:a:microsoft:office_compatibility_pack:-:sp3:*:*:*:*:*:*
cpe:2.3:a:microsoft:office_web_apps:2010:sp2:*:*:*:*:*:*
cpe:2.3:a:microsoft:office_web_apps:2013:sp1:*:*:*:*:*:*
cpe:2.3:a:microsoft:outlook:2011:*:*:*:*:mac_os_x:*:*
cpe:2.3:a:microsoft:sharepoint_server:2010:sp2:*:*:*:*:*:*
cpe:2.3:a:microsoft:sharepoint_server:2013:sp1:*:*:*:*:*:*
cpe:2.3:a:microsoft:word:2007:sp3:*:*:*:*:*:*</t>
  </si>
  <si>
    <t>1426</t>
  </si>
  <si>
    <t>CVE-2021-27085</t>
  </si>
  <si>
    <t>Internet Explorer Remote Code Execution Vulnerability</t>
  </si>
  <si>
    <t>1427</t>
  </si>
  <si>
    <t>CVE-2019-0541</t>
  </si>
  <si>
    <t>A remote code execution vulnerability exists in the way that the MSHTML engine inproperly validates input, aka "MSHTML Engine Remote Code Execution Vulnerability." This affects Microsoft Office, Microsoft Office Word Viewer, Internet Explorer 9, Internet Explorer 11, Microsoft Excel Viewer, Internet</t>
  </si>
  <si>
    <t>cpe:2.3:a:microsoft:internet_explorer:11:*:*:*:*:*:*:*
cpe:2.3:a:microsoft:excel_viewer:2007:sp3:*:*:*:*:*:*
cpe:2.3:a:microsoft:office:2010:sp2:*:*:*:*:*:*
cpe:2.3:a:microsoft:office:2013:sp1:*:*:*:*:*:*
cpe:2.3:a:microsoft:office:2013:sp1:*:*:rt:*:*:*
cpe:2.3:a:microsoft:office:2016:*:*:*:*:*:*:*
cpe:2.3:a:microsoft:office:2019:*:*:*:*:*:*:*
cpe:2.3:a:microsoft:office_365_proplus:-:*:*:*:*:*:*:*</t>
  </si>
  <si>
    <t>1428</t>
  </si>
  <si>
    <t>CVE-2017-11882</t>
  </si>
  <si>
    <t>Microsoft Office 2007 Service Pack 3, Microsoft Office 2010 Service Pack 2, Microsoft Office 2013 Service Pack 1, and Microsoft Office 2016 allow an attacker to run arbitrary code in the context of the current user by failing to properly handle objects in memory, aka "Microsoft Office Memory Corrupt</t>
  </si>
  <si>
    <t>cpe:2.3:a:microsoft:office:2007:sp3:*:*:*:*:*:*
cpe:2.3:a:microsoft:office:2010:sp2:*:*:*:*:*:*
cpe:2.3:a:microsoft:office:2013:sp1:*:*:*:*:*:*
cpe:2.3:a:microsoft:office:2016:*:*:*:*:*:*:*</t>
  </si>
  <si>
    <t>1429</t>
  </si>
  <si>
    <t>CVE-2020-0674</t>
  </si>
  <si>
    <t>A remote code execution vulnerability exists in the way that the scripting engine handles objects in memory in Internet Explorer, aka 'Scripting Engine Memory Corruption Vulnerability'. This CVE ID is unique from CVE-2020-0673, CVE-2020-0710, CVE-2020-0711, CVE-2020-0712, CVE-2020-0713, CVE-2020-076</t>
  </si>
  <si>
    <t>1430</t>
  </si>
  <si>
    <t>CVE-2021-27059</t>
  </si>
  <si>
    <t>Microsoft Office Remote Code Execution Vulnerability</t>
  </si>
  <si>
    <t>cpe:2.3:a:microsoft:office:2010:sp2:*:*:*:*:*:*
cpe:2.3:a:microsoft:office:2013:sp1:*:*:*:*:*:*
cpe:2.3:a:microsoft:office:2013:sp1:*:*:rt:*:*:*
cpe:2.3:a:microsoft:office:2016:*:*:*:*:*:*:*</t>
  </si>
  <si>
    <t>1431</t>
  </si>
  <si>
    <t>CVE-2019-1367</t>
  </si>
  <si>
    <t>A remote code execution vulnerability exists in the way that the scripting engine handles objects in memory in Internet Explorer, aka 'Scripting Engine Memory Corruption Vulnerability'. This CVE ID is unique from CVE-2019-1221.</t>
  </si>
  <si>
    <t>cpe:2.3:a:microsoft:internet_explorer:10:*:*:*:*:*:*:*
cpe:2.3:a:microsoft:internet_explorer:11:-:*:*:*:*:*:*
cpe:2.3:a:microsoft:internet_explorer:9:*:*:*:*:*:*:*</t>
  </si>
  <si>
    <t>1432</t>
  </si>
  <si>
    <t>CVE-2017-0199</t>
  </si>
  <si>
    <t>Office and WordPad</t>
  </si>
  <si>
    <t xml:space="preserve">Microsoft Office 2007 SP3, Microsoft Office 2010 SP2, Microsoft Office 2013 SP1, Microsoft Office 2016, Microsoft Windows Vista SP2, Windows Server 2008 SP2, Windows 7 SP1, Windows 8.1 allow remote attackers to execute arbitrary code via a crafted document, aka "Microsoft Office/WordPad Remote Code </t>
  </si>
  <si>
    <t>cpe:2.3:a:microsoft:office:2007:sp3:*:*:*:*:*:*
cpe:2.3:a:microsoft:office:2010:sp2:*:*:*:*:*:*
cpe:2.3:a:microsoft:office:2013:sp1:*:*:*:*:*:*
cpe:2.3:a:microsoft:office:2016:-:*:*:*:*:*:*
cpe:2.3:o:microsoft:windows_7:-:sp1:*:*:*:*:*:*
cpe:2.3:o:microsoft:windows_server_2008:-:sp2:*:*:*:*:*:*
cpe:2.3:o:microsoft:windows_server_2008:r2:sp1:*:*:*:*:*:*
cpe:2.3:o:microsoft:windows_server_2012:-:*:*:*:*:*:*:*</t>
  </si>
  <si>
    <t>1433</t>
  </si>
  <si>
    <t>CVE-2020-1380</t>
  </si>
  <si>
    <t>A remote code execution vulnerability exists in the way that the scripting engine handles objects in memory in Internet Explorer. The vulnerability could corrupt memory in such a way that an attacker could execute arbitrary code in the context of the current user. An attacker who successfully exploi</t>
  </si>
  <si>
    <t>1434</t>
  </si>
  <si>
    <t>CVE-2019-1429</t>
  </si>
  <si>
    <t>A remote code execution vulnerability exists in the way that the scripting engine handles objects in memory in Internet Explorer, aka 'Scripting Engine Memory Corruption Vulnerability'. This CVE ID is unique from CVE-2019-1426, CVE-2019-1427, CVE-2019-1428.</t>
  </si>
  <si>
    <t>CWE-416 (Use After Free); CWE-787 (Out-of-bounds Write)</t>
  </si>
  <si>
    <t>1435</t>
  </si>
  <si>
    <t>CVE-2017-11774</t>
  </si>
  <si>
    <t>Microsoft Outlook 2010 SP2, Outlook 2013 SP1 and RT SP1, and Outlook 2016 allow an attacker to execute arbitrary commands, due to how Microsoft Office handles objects in memory, aka "Microsoft Outlook Security Feature Bypass Vulnerability."</t>
  </si>
  <si>
    <t>cpe:2.3:a:microsoft:outlook:2010:sp2:*:*:*:*:*:*
cpe:2.3:a:microsoft:outlook:2013:sp1:*:*:-:*:*:*
cpe:2.3:a:microsoft:outlook:2013:sp1:*:*:rt:*:*:*
cpe:2.3:a:microsoft:outlook:2016:*:*:*:*:*:*:*</t>
  </si>
  <si>
    <t>1436</t>
  </si>
  <si>
    <t>CVE-2020-0968</t>
  </si>
  <si>
    <t>A remote code execution vulnerability exists in the way that the scripting engine handles objects in memory in Internet Explorer, aka 'Scripting Engine Memory Corruption Vulnerability'. This CVE ID is unique from CVE-2020-0970.</t>
  </si>
  <si>
    <t>cpe:2.3:a:microsoft:internet_explorer:11:-:*:*:*:*:*:*
cpe:2.3:a:microsoft:internet_explorer:9:*:*:*:*:*:*:*</t>
  </si>
  <si>
    <t>1437</t>
  </si>
  <si>
    <t>CVE-2020-1472</t>
  </si>
  <si>
    <t>Netlogon</t>
  </si>
  <si>
    <t>An elevation of privilege vulnerability exists when an attacker establishes a vulnerable Netlogon secure channel connection to a domain controller, using the Netlogon Remote Protocol (MS-NRPC). An attacker who successfully exploited the vulnerability could run a specially crafted application on a de</t>
  </si>
  <si>
    <t>cpe:2.3:o:microsoft:windows_server_1903:*:*:*:*:*:*:*:*
cpe:2.3:o:microsoft:windows_server_1909:*:*:*:*:*:*:*:*
cpe:2.3:o:microsoft:windows_server_2004:-:*:*:*:*:*:*:*
cpe:2.3:o:microsoft:windows_server_2008:r2:sp1:*:*:*:*:x64:*
cpe:2.3:o:microsoft:windows_server_2012:-:*:*:*:*:*:*:*
cpe:2.3:o:microsoft:windows_server_2012:r2:*:*:*:*:*:*:*
cpe:2.3:o:microsoft:windows_server_2016:-:*:*:*:*:*:*:*
cpe:2.3:o:microsoft:windows_server_2019:-:*:*:*:*:*:*:*</t>
  </si>
  <si>
    <t>1438</t>
  </si>
  <si>
    <t>CVE-2021-26855</t>
  </si>
  <si>
    <t>cpe:2.3:a:microsoft:exchange_server:2013:cumulative_update_21:*:*:*:*:*:*
cpe:2.3:a:microsoft:exchange_server:2013:cumulative_update_22:*:*:*:*:*:*
cpe:2.3:a:microsoft:exchange_server:2013:cumulative_update_23:*:*:*:*:*:*
cpe:2.3:a:microsoft:exchange_server:2016:cumulative_update_10:*:*:*:*:*:*
cpe:2.3:a:microsoft:exchange_server:2016:cumulative_update_11:*:*:*:*:*:*
cpe:2.3:a:microsoft:exchange_server:2016:cumulative_update_12:*:*:*:*:*:*
cpe:2.3:a:microsoft:exchange_server:2016:cumulative_update_13:*:*:*:*:*:*
cpe:2.3:a:microsoft:exchange_server:2016:cumulative_update_14:*:*:*:*:*:*</t>
  </si>
  <si>
    <t>1439</t>
  </si>
  <si>
    <t>CVE-2021-26858</t>
  </si>
  <si>
    <t>cpe:2.3:a:microsoft:exchange_server:2010:sp3:*:*:*:*:*:*
cpe:2.3:a:microsoft:exchange_server:2013:cumulative_update_22:*:*:*:*:*:*
cpe:2.3:a:microsoft:exchange_server:2013:cumulative_update_23:*:*:*:*:*:*
cpe:2.3:a:microsoft:exchange_server:2013:sp1:*:*:*:*:*:*
cpe:2.3:a:microsoft:exchange_server:2016:cumulative_update_10:*:*:*:*:*:*
cpe:2.3:a:microsoft:exchange_server:2016:cumulative_update_11:*:*:*:*:*:*
cpe:2.3:a:microsoft:exchange_server:2016:cumulative_update_12:*:*:*:*:*:*
cpe:2.3:a:microsoft:exchange_server:2016:cumulative_update_13:*:*:*:*:*:*</t>
  </si>
  <si>
    <t>1440</t>
  </si>
  <si>
    <t>CVE-2021-27065</t>
  </si>
  <si>
    <t>cpe:2.3:a:microsoft:exchange_server:2013:cumulative_update_21:*:*:*:*:*:*
cpe:2.3:a:microsoft:exchange_server:2013:sp1:*:*:*:*:*:*
cpe:2.3:a:microsoft:exchange_server:2016:cumulative_update_10:*:*:*:*:*:*
cpe:2.3:a:microsoft:exchange_server:2016:cumulative_update_11:*:*:*:*:*:*
cpe:2.3:a:microsoft:exchange_server:2016:cumulative_update_12:*:*:*:*:*:*
cpe:2.3:a:microsoft:exchange_server:2016:cumulative_update_13:*:*:*:*:*:*
cpe:2.3:a:microsoft:exchange_server:2016:cumulative_update_14:*:*:*:*:*:*
cpe:2.3:a:microsoft:exchange_server:2016:cumulative_update_15:*:*:*:*:*:*</t>
  </si>
  <si>
    <t>1441</t>
  </si>
  <si>
    <t>CVE-2020-1054</t>
  </si>
  <si>
    <t>An elevation of privilege vulnerability exists in Windows when the Windows kernel-mode driver fails to properly handle objects in memory, aka 'Win32k Elevation of Privilege Vulnerability'. This CVE ID is unique from CVE-2020-1143.</t>
  </si>
  <si>
    <t>1442</t>
  </si>
  <si>
    <t>CVE-2021-1675</t>
  </si>
  <si>
    <t>Windows Print Spooler Remote Code Execution Vulnerability</t>
  </si>
  <si>
    <t>1443</t>
  </si>
  <si>
    <t>CVE-2021-34448</t>
  </si>
  <si>
    <t>1444</t>
  </si>
  <si>
    <t>CVE-2020-0601</t>
  </si>
  <si>
    <t>A spoofing vulnerability exists in the way Windows CryptoAPI (Crypt32.dll) validates Elliptic Curve Cryptography (ECC) certificates.An attacker could exploit the vulnerability by using a spoofed code-signing certificate to sign a malicious executable, making it appear the file was from a trusted, le</t>
  </si>
  <si>
    <t>1445</t>
  </si>
  <si>
    <t>CVE-2019-0604</t>
  </si>
  <si>
    <t>A remote code execution vulnerability exists in Microsoft SharePoint when the software fails to check the source markup of an application package, aka 'Microsoft SharePoint Remote Code Execution Vulnerability'. This CVE ID is unique from CVE-2019-0594.</t>
  </si>
  <si>
    <t>cpe:2.3:a:microsoft:sharepoint_enterprise_server:2016:*:*:*:*:*:*:*
cpe:2.3:a:microsoft:sharepoint_foundation:2013:sp1:*:*:*:*:*:*
cpe:2.3:a:microsoft:sharepoint_server:2010:sp2:*:*:*:*:*:*
cpe:2.3:a:microsoft:sharepoint_server:2019:*:*:*:*:*:*:*</t>
  </si>
  <si>
    <t>1446</t>
  </si>
  <si>
    <t>CVE-2020-0646</t>
  </si>
  <si>
    <t>A remote code execution vulnerability exists when the Microsoft .NET Framework fails to validate input properly, aka '.NET Framework Remote Code Execution Injection Vulnerability'.</t>
  </si>
  <si>
    <t>CWE-91 (XML Injection (aka Blind XPath Injection))</t>
  </si>
  <si>
    <t>CAPEC-250; CAPEC-83</t>
  </si>
  <si>
    <t>cpe:2.3:a:microsoft:.net_framework:3.0:sp2:*:*:*:*:*:*
cpe:2.3:a:microsoft:.net_framework:3.5:*:*:*:*:*:*:*
cpe:2.3:a:microsoft:.net_framework:4.6.2:*:*:*:*:*:*:*
cpe:2.3:a:microsoft:.net_framework:4.7:*:*:*:*:*:*:*
cpe:2.3:a:microsoft:.net_framework:4.7.1:*:*:*:*:*:*:*
cpe:2.3:a:microsoft:.net_framework:4.7.2:*:*:*:*:*:*:*
cpe:2.3:a:microsoft:.net_framework:4.8:*:*:*:*:*:*:*
cpe:2.3:a:microsoft:.net_framework:3.5.1:*:*:*:*:*:*:*</t>
  </si>
  <si>
    <t>1447</t>
  </si>
  <si>
    <t>CVE-2019-0808</t>
  </si>
  <si>
    <t>An elevation of privilege vulnerability exists in Windows when the Win32k component fails to properly handle objects in memory, aka 'Win32k Elevation of Privilege Vulnerability'. This CVE ID is unique from CVE-2019-0797.</t>
  </si>
  <si>
    <t>cpe:2.3:o:microsoft:windows_7:-:sp1:*:*:*:*:*:*
cpe:2.3:o:microsoft:windows_server_2008:-:sp2:*:*:*:*:*:*
cpe:2.3:o:microsoft:windows_server_2008:r2:sp1:*:*:*:*:*:*</t>
  </si>
  <si>
    <t>1448</t>
  </si>
  <si>
    <t>CVE-2021-26857</t>
  </si>
  <si>
    <t>1449</t>
  </si>
  <si>
    <t>CVE-2020-1147</t>
  </si>
  <si>
    <t>.NET Framework, SharePoint, Visual Studio</t>
  </si>
  <si>
    <t>A remote code execution vulnerability exists in .NET Framework, Microsoft SharePoint, and Visual Studio when the software fails to check the source markup of XML file input, aka '.NET Framework, SharePoint Server, and Visual Studio Remote Code Execution Vulnerability'.</t>
  </si>
  <si>
    <t>cpe:2.3:a:microsoft:.net_core:2.1:*:*:*:*:*:*:*
cpe:2.3:a:microsoft:.net_core:3.1:*:*:*:*:*:*:*
cpe:2.3:a:microsoft:.net_framework:2.0:sp2:*:*:*:*:*:*
cpe:2.3:a:microsoft:.net_framework:3.0:sp2:*:*:*:*:*:*
cpe:2.3:a:microsoft:.net_framework:3.5:*:*:*:*:*:*:*
cpe:2.3:a:microsoft:.net_framework:4.6.2:*:*:*:*:*:*:*
cpe:2.3:a:microsoft:.net_framework:4.7:*:*:*:*:*:*:*
cpe:2.3:a:microsoft:.net_framework:4.7.1:*:*:*:*:*:*:*</t>
  </si>
  <si>
    <t>1450</t>
  </si>
  <si>
    <t>CVE-2019-1214</t>
  </si>
  <si>
    <t>An elevation of privilege vulnerability exists when the Windows Common Log File System (CLFS) driver improperly handles objects in memory, aka 'Windows Common Log File System Driver Elevation of Privilege Vulnerability'.</t>
  </si>
  <si>
    <t>1451</t>
  </si>
  <si>
    <t>CVE-2016-3235</t>
  </si>
  <si>
    <t>Microsoft Visio 2007 SP3, Visio 2010 SP2, Visio 2013 SP1, Visio 2016, Visio Viewer 2007 SP3, and Visio Viewer 2010 mishandle library loading, which allows local users to gain privileges via a crafted application, aka "Microsoft Office OLE DLL Side Loading Vulnerability."</t>
  </si>
  <si>
    <t>cpe:2.3:a:microsoft:visio:2007:sp3:*:*:*:*:*:*
cpe:2.3:a:microsoft:visio:2010:sp2:*:*:*:*:*:*
cpe:2.3:a:microsoft:visio:2013:sp1:*:*:*:*:*:*
cpe:2.3:a:microsoft:visio:2016:*:*:*:*:*:*:*
cpe:2.3:a:microsoft:visio_viewer:2007:sp3:*:*:*:*:*:*
cpe:2.3:a:microsoft:visio_viewer:2010:*:*:*:*:*:*:*</t>
  </si>
  <si>
    <t>1452</t>
  </si>
  <si>
    <t>CVE-2019-0863</t>
  </si>
  <si>
    <t>An elevation of privilege vulnerability exists in the way Windows Error Reporting (WER) handles files, aka 'Windows Error Reporting Elevation of Privilege Vulnerability'.</t>
  </si>
  <si>
    <t>1453</t>
  </si>
  <si>
    <t>CVE-2021-36955</t>
  </si>
  <si>
    <t>cpe:2.3:o:microsoft:windows_10_1507:*:*:*:*:*:*:*:*
cpe:2.3:o:microsoft:windows_10_1607:*:*:*:*:*:*:*:*
cpe:2.3:o:microsoft:windows_10_1809:*:*:*:*:*:*:*:*
cpe:2.3:o:microsoft:windows_10_1909:*:*:*:*:*:*:*:*
cpe:2.3:o:microsoft:windows_10_2004:*:*:*:*:*:*:*:*
cpe:2.3:o:microsoft:windows_10_20h2:*:*:*:*:*:*:*:*
cpe:2.3:o:microsoft:windows_10_21h1:*:*:*:*:*:*:*:*
cpe:2.3:o:microsoft:windows_7:-:sp1:*:*:-:*:-:*</t>
  </si>
  <si>
    <t>1454</t>
  </si>
  <si>
    <t>CVE-2021-38648</t>
  </si>
  <si>
    <t>1455</t>
  </si>
  <si>
    <t>CVE-2020-6819</t>
  </si>
  <si>
    <t>Under certain conditions, when running the nsDocShell destructor, a race condition can cause a use-after-free. We are aware of targeted attacks in the wild abusing this flaw. This vulnerability affects Thunderbird &lt; 68.7.0, Firefox &lt; 74.0.1, and Firefox ESR &lt; 68.6.1.</t>
  </si>
  <si>
    <t>1456</t>
  </si>
  <si>
    <t>CVE-2020-6820</t>
  </si>
  <si>
    <t>Under certain conditions, when handling a ReadableStream, a race condition can cause a use-after-free. We are aware of targeted attacks in the wild abusing this flaw. This vulnerability affects Thunderbird &lt; 68.7.0, Firefox &lt; 74.0.1, and Firefox ESR &lt; 68.6.1.</t>
  </si>
  <si>
    <t>1457</t>
  </si>
  <si>
    <t>CVE-2019-17026</t>
  </si>
  <si>
    <t>Incorrect alias information in IonMonkey JIT compiler for setting array elements could lead to a type confusion. We are aware of targeted attacks in the wild abusing this flaw. This vulnerability affects Firefox ESR &lt; 68.4.1, Thunderbird &lt; 68.4.1, and Firefox &lt; 72.0.1.</t>
  </si>
  <si>
    <t>cpe:2.3:a:mozilla:firefox:*:*:*:*:esr:*:*:*
cpe:2.3:a:mozilla:firefox:*:*:*:*:-:*:*:*
cpe:2.3:a:mozilla:thunderbird:*:*:*:*:*:*:*:*
cpe:2.3:o:canonical:ubuntu_linux:16.04:*:*:*:esm:*:*:*</t>
  </si>
  <si>
    <t>1458</t>
  </si>
  <si>
    <t>CVE-2019-15949</t>
  </si>
  <si>
    <t>Nagios XI before 5.6.6 allows remote command execution as root. The exploit requires access to the server as the nagios user, or access as the admin user via the web interface. The getprofile.sh script, invoked by downloading a system profile (profile.php?cmd=download), is executed as root via a pas</t>
  </si>
  <si>
    <t>1459</t>
  </si>
  <si>
    <t>CVE-2020-26919</t>
  </si>
  <si>
    <t>JGS516PE Devices</t>
  </si>
  <si>
    <t>NETGEAR JGS516PE devices before 2.6.0.43 are affected by lack of access control at the function level.</t>
  </si>
  <si>
    <t>cpe:2.3:o:netgear:jgs516pe_firmware:*:*:*:*:*:*:*:*</t>
  </si>
  <si>
    <t>1460</t>
  </si>
  <si>
    <t>CVE-2019-19356</t>
  </si>
  <si>
    <t>Netis</t>
  </si>
  <si>
    <t>WF2419 Devices</t>
  </si>
  <si>
    <t>Netis WF2419 is vulnerable to authenticated Remote Code Execution (RCE) as root through the router Web management page. The vulnerability has been found in firmware version V1.2.31805 and V2.2.36123. After one is connected to this page, it is possible to execute system commands as root through the t</t>
  </si>
  <si>
    <t>cpe:2.3:o:netis-systems:wf2419_firmware:1.2.31805:*:*:*:*:*:*:*
cpe:2.3:o:netis-systems:wf2419_firmware:2.2.36123:*:*:*:*:*:*:*</t>
  </si>
  <si>
    <t>1461</t>
  </si>
  <si>
    <t>CVE-2020-2555</t>
  </si>
  <si>
    <t>Vulnerability in the Oracle Coherence product of Oracle Fusion Middleware (component: Caching,CacheStore,Invocation). Supported versions that are affected are 3.7.1.0, 12.1.3.0.0, 12.2.1.3.0 and 12.2.1.4.0. Easily exploitable vulnerability allows unauthenticated attacker with network access via T3 t</t>
  </si>
  <si>
    <t>cpe:2.3:a:oracle:access_manager:11.1.2.3.0:*:*:*:*:*:*:*
cpe:2.3:a:oracle:coherence:3.7.1.0:*:*:*:*:*:*:*
cpe:2.3:a:oracle:coherence:12.1.3.0.0:*:*:*:*:*:*:*
cpe:2.3:a:oracle:coherence:12.2.1.3.0:*:*:*:*:*:*:*
cpe:2.3:a:oracle:coherence:12.2.1.4.0:*:*:*:*:*:*:*
cpe:2.3:a:oracle:commerce_platform:*:*:*:*:*:*:*:*
cpe:2.3:a:oracle:commerce_platform:11.0.0:*:*:*:*:*:*:*
cpe:2.3:a:oracle:commerce_platform:11.1.0:*:*:*:*:*:*:*</t>
  </si>
  <si>
    <t>1462</t>
  </si>
  <si>
    <t>CVE-2012-3152</t>
  </si>
  <si>
    <t>Unspecified vulnerability in the Oracle Reports Developer component in Oracle Fusion Middleware 11.1.1.4, 11.1.1.6, and 11.1.2.0 allows remote attackers to affect confidentiality and integrity via unknown vectors related to Report Server Component.  NOTE: the previous information is from the October</t>
  </si>
  <si>
    <t>cpe:2.3:a:oracle:fusion_middleware:11.1.1.4.0:*:*:*:*:*:*:*
cpe:2.3:a:oracle:fusion_middleware:11.1.1.6.0:*:*:*:*:*:*:*
cpe:2.3:a:oracle:fusion_middleware:11.1.2.0:*:*:*:*:*:*:*</t>
  </si>
  <si>
    <t>1463</t>
  </si>
  <si>
    <t>CVE-2020-14871</t>
  </si>
  <si>
    <t>Solaris and Zettabyte File System (ZFS)</t>
  </si>
  <si>
    <t>Vulnerability in the Oracle Solaris product of Oracle Systems (component: Pluggable authentication module). Supported versions that are affected are 10 and 11. Easily exploitable vulnerability allows unauthenticated attacker with network access via multiple protocols to compromise Oracle Solaris. Wh</t>
  </si>
  <si>
    <t>cpe:2.3:o:oracle:solaris:*:*:*:*:*:*:*:*
cpe:2.3:o:oracle:solaris:9:*:*:*:*:*:*:*</t>
  </si>
  <si>
    <t>1464</t>
  </si>
  <si>
    <t>CVE-2015-4852</t>
  </si>
  <si>
    <t>The WLS Security component in Oracle WebLogic Server 10.3.6.0, 12.1.2.0, 12.1.3.0, and 12.2.1.0 allows remote attackers to execute arbitrary commands via a crafted serialized Java object in T3 protocol traffic to TCP port 7001, related to oracle_common/modules/com.bea.core.apache.commons.collections</t>
  </si>
  <si>
    <t>cpe:2.3:a:oracle:virtual_desktop_infrastructure:*:*:*:*:*:*:*:*
cpe:2.3:a:oracle:storagetek_tape_analytics_sw_tool:2.3:*:*:*:*:*:*:*
cpe:2.3:a:oracle:weblogic_server:10.3.6.0.0:*:*:*:*:*:*:*
cpe:2.3:a:oracle:weblogic_server:12.1.2.0.0:*:*:*:*:*:*:*
cpe:2.3:a:oracle:weblogic_server:12.1.3.0.0:*:*:*:*:*:*:*
cpe:2.3:a:oracle:weblogic_server:12.2.1.0.0:*:*:*:*:*:*:*</t>
  </si>
  <si>
    <t>1465</t>
  </si>
  <si>
    <t>CVE-2020-14750</t>
  </si>
  <si>
    <t xml:space="preserve">Vulnerability in the Oracle WebLogic Server product of Oracle Fusion Middleware (component: Console). Supported versions that are affected are 10.3.6.0.0, 12.1.3.0.0, 12.2.1.3.0, 12.2.1.4.0 and 14.1.1.0.0. Easily exploitable vulnerability allows unauthenticated attacker with network access via HTTP </t>
  </si>
  <si>
    <t>cpe:2.3:a:oracle:weblogic_server:10.3.6.0.0:*:*:*:*:*:*:*
cpe:2.3:a:oracle:weblogic_server:12.1.3.0.0:*:*:*:*:*:*:*
cpe:2.3:a:oracle:weblogic_server:12.2.1.3.0:*:*:*:*:*:*:*
cpe:2.3:a:oracle:weblogic_server:12.2.1.4.0:*:*:*:*:*:*:*
cpe:2.3:a:oracle:weblogic_server:14.1.1.0.0:*:*:*:*:*:*:*</t>
  </si>
  <si>
    <t>1466</t>
  </si>
  <si>
    <t>CVE-2020-14882</t>
  </si>
  <si>
    <t>1467</t>
  </si>
  <si>
    <t>CVE-2020-14883</t>
  </si>
  <si>
    <t xml:space="preserve">Vulnerability in the Oracle WebLogic Server product of Oracle Fusion Middleware (component: Console). Supported versions that are affected are 10.3.6.0.0, 12.1.3.0.0, 12.2.1.3.0, 12.2.1.4.0 and 14.1.1.0.0. Easily exploitable vulnerability allows high privileged attacker with network access via HTTP </t>
  </si>
  <si>
    <t>1468</t>
  </si>
  <si>
    <t>CVE-2020-8644</t>
  </si>
  <si>
    <t>PlaySMS</t>
  </si>
  <si>
    <t>PlaySMS before 1.4.3 does not sanitize inputs from a malicious string.</t>
  </si>
  <si>
    <t>cpe:2.3:a:playsms:playsms:*:*:*:*:*:*:*:*</t>
  </si>
  <si>
    <t>1469</t>
  </si>
  <si>
    <t>CVE-2019-18935</t>
  </si>
  <si>
    <t>Telerik UI for ASP.NET AJAX</t>
  </si>
  <si>
    <t>Progress Telerik UI for ASP.NET AJAX through 2019.3.1023 contains a .NET deserialization vulnerability in the RadAsyncUpload function. This is exploitable when the encryption keys are known due to the presence of CVE-2017-11317 or CVE-2017-11357, or other means. Exploitation can result in remote cod</t>
  </si>
  <si>
    <t>1470</t>
  </si>
  <si>
    <t>CVE-2021-22893</t>
  </si>
  <si>
    <t>Pulse Connect Secure 9.0R3/9.1R1 and higher is vulnerable to an authentication bypass vulnerability exposed by the Windows File Share Browser and Pulse Secure Collaboration features of Pulse Connect Secure that can allow an unauthenticated user to perform remote arbitrary code execution on the Pulse</t>
  </si>
  <si>
    <t>CWE-287 (Improper Authentication); CWE-416 (Use After Free)</t>
  </si>
  <si>
    <t>1471</t>
  </si>
  <si>
    <t>CVE-2020-8243</t>
  </si>
  <si>
    <t>A vulnerability in the Pulse Connect Secure &lt; 9.1R8.2 admin web interface could allow an authenticated attacker to upload custom template to perform an arbitrary code execution.</t>
  </si>
  <si>
    <t>1472</t>
  </si>
  <si>
    <t>CVE-2021-22900</t>
  </si>
  <si>
    <t>A vulnerability allowed multiple unrestricted uploads in Pulse Connect Secure before 9.1R11.4 that could lead to an authenticated administrator to perform a file write via a maliciously crafted archive upload in the administrator web interface.</t>
  </si>
  <si>
    <t>CWE-94 (Improper Control of Generation of Code ('Code Injection')); CWE-669 (Incorrect Resource Transfer Between Spheres)</t>
  </si>
  <si>
    <t>cpe:2.3:a:ivanti:connect_secure:9.0:-:*:*:*:*:*:*
cpe:2.3:a:ivanti:connect_secure:9.0:r1:*:*:*:*:*:*
cpe:2.3:a:ivanti:connect_secure:9.0:r1.0:*:*:*:*:*:*
cpe:2.3:a:ivanti:connect_secure:9.0:r2:*:*:*:*:*:*
cpe:2.3:a:ivanti:connect_secure:9.0:r2.0:*:*:*:*:*:*
cpe:2.3:a:ivanti:connect_secure:9.0:r2.1:*:*:*:*:*:*
cpe:2.3:a:ivanti:connect_secure:9.0:r3:*:*:*:*:*:*
cpe:2.3:a:ivanti:connect_secure:9.0:r3.0:*:*:*:*:*:*</t>
  </si>
  <si>
    <t>1473</t>
  </si>
  <si>
    <t>CVE-2021-22894</t>
  </si>
  <si>
    <t>A buffer overflow vulnerability exists in Pulse Connect Secure before 9.1R11.4 allows a remote authenticated attacker to execute arbitrary code as the root user via maliciously crafted meeting room.</t>
  </si>
  <si>
    <t>CWE-94 (Improper Control of Generation of Code ('Code Injection')); CWE-119 (Improper Restriction of Operations within the Bounds of a Memory Buffer)</t>
  </si>
  <si>
    <t>CAPEC-242; CAPEC-35; CAPEC-77; CAPEC-10; CAPEC-100; CAPEC-123; CAPEC-14; CAPEC-24; CAPEC-42; CAPEC-44; CAPEC-45; CAPEC-46; CAPEC-47; CAPEC-8; CAPEC-9</t>
  </si>
  <si>
    <t>T1190; T1574; T1078; T1059; T1110</t>
  </si>
  <si>
    <t>Exploit Public-Facing Application; Hijack Execution Flow; Valid Accounts; Command and Scripting Interpreter; Brute Force</t>
  </si>
  <si>
    <t>1474</t>
  </si>
  <si>
    <t>CVE-2020-8260</t>
  </si>
  <si>
    <t>A vulnerability in the Pulse Connect Secure &lt; 9.1R9 admin web interface could allow an authenticated attacker to perform an arbitrary code execution using uncontrolled gzip extraction.</t>
  </si>
  <si>
    <t>cpe:2.3:a:ivanti:connect_secure:*:*:*:*:*:*:*:*
cpe:2.3:a:ivanti:connect_secure:9.1:-:*:*:*:*:*:*
cpe:2.3:a:ivanti:connect_secure:9.1:r1.0:*:*:*:*:*:*
cpe:2.3:a:ivanti:connect_secure:9.1:r2.0:*:*:*:*:*:*
cpe:2.3:a:ivanti:connect_secure:9.1:r3.0:*:*:*:*:*:*
cpe:2.3:a:ivanti:connect_secure:9.1:r4.0:*:*:*:*:*:*
cpe:2.3:a:ivanti:connect_secure:9.1:r4.1:*:*:*:*:*:*
cpe:2.3:a:ivanti:connect_secure:9.1:r4.2:*:*:*:*:*:*</t>
  </si>
  <si>
    <t>1475</t>
  </si>
  <si>
    <t>CVE-2021-22899</t>
  </si>
  <si>
    <t>A command injection vulnerability exists in Pulse Connect Secure before 9.1R11.4 allows a remote authenticated attacker to perform remote code execution via Windows Resource Profiles Feature</t>
  </si>
  <si>
    <t>1476</t>
  </si>
  <si>
    <t>CVE-2019-11510</t>
  </si>
  <si>
    <t>In Pulse Secure Pulse Connect Secure (PCS) 8.2 before 8.2R12.1, 8.3 before 8.3R7.1, and 9.0 before 9.0R3.4, an unauthenticated remote attacker can send a specially crafted URI to perform an arbitrary file reading vulnerability .</t>
  </si>
  <si>
    <t>cpe:2.3:a:ivanti:connect_secure:8.2:r1.0:*:*:*:*:*:*
cpe:2.3:a:ivanti:connect_secure:8.2:r1.1:*:*:*:*:*:*
cpe:2.3:a:ivanti:connect_secure:8.2:r10.0:*:*:*:*:*:*
cpe:2.3:a:ivanti:connect_secure:8.2:r11.0:*:*:*:*:*:*
cpe:2.3:a:ivanti:connect_secure:8.2:r12.0:*:*:*:*:*:*
cpe:2.3:a:ivanti:connect_secure:8.2:r2.0:*:*:*:*:*:*
cpe:2.3:a:ivanti:connect_secure:8.2:r3.0:*:*:*:*:*:*
cpe:2.3:a:ivanti:connect_secure:8.2:r3.1:*:*:*:*:*:*</t>
  </si>
  <si>
    <t>1477</t>
  </si>
  <si>
    <t>CVE-2019-11539</t>
  </si>
  <si>
    <t>Pulse Connect Secure and Pulse Policy Secure</t>
  </si>
  <si>
    <t>In Pulse Secure Pulse Connect Secure version 9.0RX before 9.0R3.4, 8.3RX before 8.3R7.1, 8.2RX before 8.2R12.1, and 8.1RX before 8.1R15.1 and Pulse Policy Secure version 9.0RX before 9.0R3.2, 5.4RX before 5.4R7.1, 5.3RX before 5.3R12.1, 5.2RX before 5.2R12.1, and 5.1RX before 5.1R15.1, the admin web</t>
  </si>
  <si>
    <t>cpe:2.3:a:ivanti:connect_secure:8.1:-:*:*:*:*:*:*
cpe:2.3:a:ivanti:connect_secure:8.1:r1.0:*:*:*:*:*:*
cpe:2.3:a:ivanti:connect_secure:8.1:r1.1:*:*:*:*:*:*
cpe:2.3:a:ivanti:connect_secure:8.1:r10.0:*:*:*:*:*:*
cpe:2.3:a:ivanti:connect_secure:8.1:r11.0:*:*:*:*:*:*
cpe:2.3:a:ivanti:connect_secure:8.1:r11.1:*:*:*:*:*:*
cpe:2.3:a:ivanti:connect_secure:8.1:r12.0:*:*:*:*:*:*
cpe:2.3:a:ivanti:connect_secure:8.1:r12.1:*:*:*:*:*:*</t>
  </si>
  <si>
    <t>1478</t>
  </si>
  <si>
    <t>CVE-2021-1906</t>
  </si>
  <si>
    <t>Improper handling of address deregistration on failure can lead to new GPU address allocation failure. in Snapdragon Auto, Snapdragon Compute, Snapdragon Connectivity, Snapdragon Consumer IOT, Snapdragon Industrial IOT, Snapdragon Mobile, Snapdragon Voice &amp; Music, Snapdragon Wearables</t>
  </si>
  <si>
    <t>cpe:2.3:o:qualcomm:apq8009_firmware:-:*:*:*:*:*:*:*
cpe:2.3:o:qualcomm:apq8009w_firmware:-:*:*:*:*:*:*:*
cpe:2.3:o:qualcomm:apq8017_firmware:-:*:*:*:*:*:*:*
cpe:2.3:o:qualcomm:apq8053_firmware:-:*:*:*:*:*:*:*
cpe:2.3:o:qualcomm:apq8064au_firmware:-:*:*:*:*:*:*:*
cpe:2.3:o:qualcomm:apq8096au_firmware:-:*:*:*:*:*:*:*
cpe:2.3:o:qualcomm:aqt1000_firmware:-:*:*:*:*:*:*:*
cpe:2.3:o:qualcomm:ar8031_firmware:-:*:*:*:*:*:*:*</t>
  </si>
  <si>
    <t>1479</t>
  </si>
  <si>
    <t>CVE-2021-1905</t>
  </si>
  <si>
    <t>Possible use after free due to improper handling of memory mapping of multiple processes simultaneously. in Snapdragon Auto, Snapdragon Compute, Snapdragon Connectivity, Snapdragon Consumer IOT, Snapdragon Industrial IOT, Snapdragon Mobile, Snapdragon Voice &amp; Music, Snapdragon Wearables</t>
  </si>
  <si>
    <t>1480</t>
  </si>
  <si>
    <t>CVE-2020-10221</t>
  </si>
  <si>
    <t>rConfig</t>
  </si>
  <si>
    <t>lib/ajaxHandlers/ajaxAddTemplate.php in rConfig through 3.94 allows remote attackers to execute arbitrary OS commands via shell metacharacters in the fileName POST parameter.</t>
  </si>
  <si>
    <t>cpe:2.3:a:rconfig:rconfig:*:*:*:*:*:*:*:*</t>
  </si>
  <si>
    <t>1481</t>
  </si>
  <si>
    <t>CVE-2021-35395</t>
  </si>
  <si>
    <t>AP-Router SDK</t>
  </si>
  <si>
    <t xml:space="preserve">Realtek Jungle SDK version v2.x up to v3.4.14B provides an HTTP web server exposing a management interface that can be used to configure the access point. Two versions of this management interface exists: one based on Go-Ahead named webs and another based on Boa named boa. Both of them are affected </t>
  </si>
  <si>
    <t>1482</t>
  </si>
  <si>
    <t>CVE-2017-16651</t>
  </si>
  <si>
    <t>Roundcube Webmail before 1.1.10, 1.2.x before 1.2.7, and 1.3.x before 1.3.3 allows unauthorized access to arbitrary files on the host's filesystem, including configuration files, as exploited in the wild in November 2017. The attacker must be able to authenticate at the target system with a valid us</t>
  </si>
  <si>
    <t>cpe:2.3:a:roundcube:webmail:*:*:*:*:*:*:*:*
cpe:2.3:a:roundcube:webmail:1.2.0:*:*:*:*:*:*:*
cpe:2.3:a:roundcube:webmail:1.2.1:*:*:*:*:*:*:*
cpe:2.3:a:roundcube:webmail:1.2.2:*:*:*:*:*:*:*
cpe:2.3:a:roundcube:webmail:1.2.3:*:*:*:*:*:*:*
cpe:2.3:a:roundcube:webmail:1.2.4:*:*:*:*:*:*:*
cpe:2.3:a:roundcube:webmail:1.2.5:*:*:*:*:*:*:*
cpe:2.3:a:roundcube:webmail:1.2.6:*:*:*:*:*:*:*</t>
  </si>
  <si>
    <t>1483</t>
  </si>
  <si>
    <t>CVE-2020-11652</t>
  </si>
  <si>
    <t>SaltStack</t>
  </si>
  <si>
    <t>Salt</t>
  </si>
  <si>
    <t>An issue was discovered in SaltStack Salt before 2019.2.4 and 3000 before 3000.2. The salt-master process ClearFuncs class allows access to some methods that improperly sanitize paths. These methods allow arbitrary directory access to authenticated users.</t>
  </si>
  <si>
    <t>cpe:2.3:a:saltstack:salt:*:*:*:*:*:*:*:*
cpe:2.3:o:opensuse:leap:15.1:*:*:*:*:*:*:*
cpe:2.3:o:debian:debian_linux:8.0:*:*:*:*:*:*:*
cpe:2.3:o:debian:debian_linux:9.0:*:*:*:*:*:*:*
cpe:2.3:o:debian:debian_linux:10.0:*:*:*:*:*:*:*
cpe:2.3:o:canonical:ubuntu_linux:16.04:*:*:*:esm:*:*:*
cpe:2.3:o:canonical:ubuntu_linux:18.04:*:*:*:lts:*:*:*
cpe:2.3:a:blackberry:workspaces_server:*:*:*:*:*:*:*:*</t>
  </si>
  <si>
    <t>1484</t>
  </si>
  <si>
    <t>CVE-2020-11651</t>
  </si>
  <si>
    <t>An issue was discovered in SaltStack Salt before 2019.2.4 and 3000 before 3000.2. The salt-master process ClearFuncs class does not properly validate method calls. This allows a remote user to access some methods without authentication. These methods can be used to retrieve user tokens from the salt</t>
  </si>
  <si>
    <t>cpe:2.3:a:saltstack:salt:*:*:*:*:*:*:*:*
cpe:2.3:o:opensuse:leap:15.1:*:*:*:*:*:*:*
cpe:2.3:o:debian:debian_linux:8.0:*:*:*:*:*:*:*
cpe:2.3:o:debian:debian_linux:9.0:*:*:*:*:*:*:*
cpe:2.3:o:debian:debian_linux:10.0:*:*:*:*:*:*:*
cpe:2.3:o:canonical:ubuntu_linux:16.04:*:*:*:esm:*:*:*
cpe:2.3:o:canonical:ubuntu_linux:18.04:*:*:*:lts:*:*:*
cpe:2.3:a:vmware:application_remote_collector:7.5.0:*:*:*:*:*:*:*</t>
  </si>
  <si>
    <t>1485</t>
  </si>
  <si>
    <t>CVE-2020-16846</t>
  </si>
  <si>
    <t>An issue was discovered in SaltStack Salt through 3002. Sending crafted web requests to the Salt API, with the SSH client enabled, can result in shell injection.</t>
  </si>
  <si>
    <t>cpe:2.3:a:saltstack:salt:*:*:*:*:*:*:*:*
cpe:2.3:a:saltstack:salt:3001:*:*:*:*:*:*:*
cpe:2.3:a:saltstack:salt:3002:*:*:*:*:*:*:*
cpe:2.3:o:debian:debian_linux:9.0:*:*:*:*:*:*:*
cpe:2.3:o:debian:debian_linux:10.0:*:*:*:*:*:*:*
cpe:2.3:o:fedoraproject:fedora:31:*:*:*:*:*:*:*
cpe:2.3:o:opensuse:leap:15.1:*:*:*:*:*:*:*</t>
  </si>
  <si>
    <t>1486</t>
  </si>
  <si>
    <t>CVE-2018-2380</t>
  </si>
  <si>
    <t>Customer Relationship Management (CRM)</t>
  </si>
  <si>
    <t>SAP CRM, 7.01, 7.02,7.30, 7.31, 7.33, 7.54, allows an attacker to exploit insufficient validation of path information provided by users, thus characters representing "traverse to parent directory" are passed through to the file APIs.</t>
  </si>
  <si>
    <t>cpe:2.3:a:sap:customer_relationship_management:7.01:*:*:*:*:*:*:*
cpe:2.3:a:sap:customer_relationship_management:7.02:*:*:*:*:*:*:*
cpe:2.3:a:sap:customer_relationship_management:7.30:*:*:*:*:*:*:*
cpe:2.3:a:sap:customer_relationship_management:7.31:*:*:*:*:*:*:*
cpe:2.3:a:sap:customer_relationship_management:7.33:*:*:*:*:*:*:*
cpe:2.3:a:sap:customer_relationship_management:7.54:*:*:*:*:*:*:*</t>
  </si>
  <si>
    <t>1487</t>
  </si>
  <si>
    <t>CVE-2010-5326</t>
  </si>
  <si>
    <t>The Invoker Servlet on SAP NetWeaver Application Server Java platforms, possibly before 7.3, does not require authentication, which allows remote attackers to execute arbitrary code via an HTTP or HTTPS request, as exploited in the wild in 2013 through 2016, aka a "Detour" attack.</t>
  </si>
  <si>
    <t>1488</t>
  </si>
  <si>
    <t>CVE-2016-9563</t>
  </si>
  <si>
    <t>BC-BMT-BPM-DSK in SAP NetWeaver AS JAVA 7.5 allows remote authenticated users to conduct XML External Entity (XXE) attacks via the sap.com~tc~bpem~him~uwlconn~provider~web/bpemuwlconn URI, aka SAP Security Note 2296909.</t>
  </si>
  <si>
    <t>1489</t>
  </si>
  <si>
    <t>CVE-2020-6287</t>
  </si>
  <si>
    <t>SAP NetWeaver AS JAVA (LM Configuration Wizard), versions - 7.30, 7.31, 7.40, 7.50, does not perform an authentication check which allows an attacker without prior authentication to execute configuration tasks to perform critical actions against the SAP Java system, including the ability to create a</t>
  </si>
  <si>
    <t>cpe:2.3:a:sap:netweaver_application_server_java:7.30:*:*:*:*:*:*:*
cpe:2.3:a:sap:netweaver_application_server_java:7.31:*:*:*:*:*:*:*
cpe:2.3:a:sap:netweaver_application_server_java:7.40:*:*:*:*:*:*:*
cpe:2.3:a:sap:netweaver_application_server_java:7.50:*:*:*:*:*:*:*</t>
  </si>
  <si>
    <t>1490</t>
  </si>
  <si>
    <t>CVE-2020-6207</t>
  </si>
  <si>
    <t>Solution Manager</t>
  </si>
  <si>
    <t>SAP Solution Manager (User Experience Monitoring), version- 7.2, due to Missing Authentication Check does not perform any authentication for a service resulting in complete compromise of all SMDAgents connected to the Solution Manager.</t>
  </si>
  <si>
    <t>cpe:2.3:a:sap:solution_manager:7.20:*:*:*:*:*:*:*</t>
  </si>
  <si>
    <t>1491</t>
  </si>
  <si>
    <t>CVE-2016-3976</t>
  </si>
  <si>
    <t>Directory traversal vulnerability in SAP NetWeaver AS Java 7.1 through 7.5 allows remote attackers to read arbitrary files via a ..\ (dot dot backslash) in the fileName parameter to CrashFileDownloadServlet, aka SAP Security Note 2234971.</t>
  </si>
  <si>
    <t>1492</t>
  </si>
  <si>
    <t>CVE-2019-16256</t>
  </si>
  <si>
    <t>SIMalliance</t>
  </si>
  <si>
    <t>Toolbox Browser</t>
  </si>
  <si>
    <t>Some Samsung devices include the SIMalliance Toolbox Browser (aka S@T Browser) on the UICC, which might allow remote attackers to retrieve location and IMEI information, or retrieve other data or execute certain commands, via SIM Toolkit (STK) instructions in an SMS message, aka Simjacker.</t>
  </si>
  <si>
    <t>cpe:2.3:a:trustedconnectivityalliance:s\@t_browser:-:*:*:*:*:*:*:*</t>
  </si>
  <si>
    <t>1493</t>
  </si>
  <si>
    <t>CVE-2020-10148</t>
  </si>
  <si>
    <t>Orion</t>
  </si>
  <si>
    <t>The SolarWinds Orion API is vulnerable to an authentication bypass that could allow a remote attacker to execute API commands. This vulnerability could allow a remote attacker to bypass authentication and execute API commands which may result in a compromise of the SolarWinds instance. SolarWinds Or</t>
  </si>
  <si>
    <t>cpe:2.3:a:solarwinds:orion_platform:2019.4:hotfix5:*:*:*:*:*:*
cpe:2.3:a:solarwinds:orion_platform:2020.2:-:*:*:*:*:*:*
cpe:2.3:a:solarwinds:orion_platform:2020.2.1:hotfix1:*:*:*:*:*:*</t>
  </si>
  <si>
    <t>1494</t>
  </si>
  <si>
    <t>CVE-2021-35211</t>
  </si>
  <si>
    <t xml:space="preserve">Microsoft discovered a remote code execution (RCE) vulnerability in the SolarWinds Serv-U product utilizing a Remote Memory Escape Vulnerability. If exploited, a threat actor may be able to gain privileged access to the machine hosting Serv-U Only. SolarWinds Serv-U Managed File Transfer and Serv-U </t>
  </si>
  <si>
    <t>cpe:2.3:a:solarwinds:serv-u:*:*:*:*:*:*:*:*
cpe:2.3:a:solarwinds:serv-u:15.2.3:-:*:*:*:*:*:*
cpe:2.3:a:solarwinds:serv-u:15.2.3:hotfix1:*:*:*:*:*:*</t>
  </si>
  <si>
    <t>1495</t>
  </si>
  <si>
    <t>CVE-2016-3643</t>
  </si>
  <si>
    <t>Virtualization Manager</t>
  </si>
  <si>
    <t>SolarWinds Virtualization Manager 6.3.1 and earlier allow local users to gain privileges by leveraging a misconfiguration of sudo, as demonstrated by "sudo cat /etc/passwd."</t>
  </si>
  <si>
    <t>cpe:2.3:a:solarwinds:virtualization_manager:*:*:*:*:*:*:*:*</t>
  </si>
  <si>
    <t>1496</t>
  </si>
  <si>
    <t>CVE-2020-10199</t>
  </si>
  <si>
    <t>Nexus Repository</t>
  </si>
  <si>
    <t>Sonatype Nexus Repository before 3.21.2 allows JavaEL Injection (issue 1 of 2).</t>
  </si>
  <si>
    <t>cpe:2.3:a:sonatype:nexus:*:*:*:*:*:*:*:*</t>
  </si>
  <si>
    <t>1497</t>
  </si>
  <si>
    <t>CVE-2021-20021</t>
  </si>
  <si>
    <t>SonicWall Email Security</t>
  </si>
  <si>
    <t>A vulnerability in the SonicWall Email Security version 10.0.9.x allows an attacker to create an administrative account by sending a crafted HTTP request to the remote host.</t>
  </si>
  <si>
    <t>cpe:2.3:a:sonicwall:email_security:*:*:*:*:*:*:*:*
cpe:2.3:o:sonicwall:email_security_appliance_9000_firmware:*:*:*:*:*:*:*:*
cpe:2.3:o:sonicwall:email_security_appliance_3300_firmware:*:*:*:*:*:*:*:*
cpe:2.3:o:sonicwall:email_security_appliance_4300_firmware:*:*:*:*:*:*:*:*
cpe:2.3:o:sonicwall:email_security_appliance_8300_firmware:*:*:*:*:*:*:*:*
cpe:2.3:o:sonicwall:email_security_appliance_5000_firmware:*:*:*:*:*:*:*:*
cpe:2.3:o:sonicwall:email_security_appliance_7000_firmware:*:*:*:*:*:*:*:*
cpe:2.3:o:sonicwall:email_security_appliance_5050_firmware:*:*:*:*:*:*:*:*</t>
  </si>
  <si>
    <t>1498</t>
  </si>
  <si>
    <t>CVE-2019-7481</t>
  </si>
  <si>
    <t>Vulnerability in SonicWall SMA100 allow unauthenticated user to gain read-only access to unauthorized resources. This vulnerablity impacted SMA100 version 9.0.0.3 and earlier.</t>
  </si>
  <si>
    <t>1499</t>
  </si>
  <si>
    <t>CVE-2021-20022</t>
  </si>
  <si>
    <t>SonicWall Email Security version 10.0.9.x contains a vulnerability that allows a post-authenticated attacker to upload an arbitrary file to the remote host.</t>
  </si>
  <si>
    <t>1500</t>
  </si>
  <si>
    <t>CVE-2021-20023</t>
  </si>
  <si>
    <t>SonicWall Email Security version 10.0.9.x contains a vulnerability that allows a post-authenticated attacker to read an arbitrary file on the remote host.</t>
  </si>
  <si>
    <t>1501</t>
  </si>
  <si>
    <t>CVE-2021-20016</t>
  </si>
  <si>
    <t>SSLVPN SMA100</t>
  </si>
  <si>
    <t>A SQL-Injection vulnerability in the SonicWall SSLVPN SMA100 product allows a remote unauthenticated attacker to perform SQL query to access username password and other session related information. This vulnerability impacts SMA100 build version 10.x.</t>
  </si>
  <si>
    <t>cpe:2.3:o:sonicwall:sma_100_firmware:*:*:*:*:*:*:*:*
cpe:2.3:o:sonicwall:sma_200_firmware:-:*:*:*:*:*:*:*
cpe:2.3:o:sonicwall:sma_210_firmware:-:*:*:*:*:*:*:*
cpe:2.3:o:sonicwall:sma_400_firmware:-:*:*:*:*:*:*:*
cpe:2.3:o:sonicwall:sma_410_firmware:-:*:*:*:*:*:*:*
cpe:2.3:a:sonicwall:sma_500v:-:*:*:*:*:*:*:*</t>
  </si>
  <si>
    <t>1502</t>
  </si>
  <si>
    <t>CVE-2020-12271</t>
  </si>
  <si>
    <t>SFOS</t>
  </si>
  <si>
    <t xml:space="preserve">A SQL injection issue was found in SFOS 17.0, 17.1, 17.5, and 18.0 before 2020-04-25 on Sophos XG Firewall devices, as exploited in the wild in April 2020. This affected devices configured with either the administration (HTTPS) service or the User Portal exposed on the WAN zone. A successful attack </t>
  </si>
  <si>
    <t>cpe:2.3:o:sophos:sfos:17.0:*:*:*:*:*:*:*
cpe:2.3:o:sophos:sfos:17.1:*:*:*:*:*:*:*
cpe:2.3:o:sophos:sfos:17.5:*:*:*:*:*:*:*
cpe:2.3:o:sophos:sfos:18.0:*:*:*:*:*:*:*</t>
  </si>
  <si>
    <t>1503</t>
  </si>
  <si>
    <t>CVE-2020-10181</t>
  </si>
  <si>
    <t>Sumavision</t>
  </si>
  <si>
    <t>Enhanced Multimedia Router (EMR)</t>
  </si>
  <si>
    <t>goform/formEMR30 in Sumavision Enhanced Multimedia Router (EMR) 3.0.4.27 allows creation of arbitrary users with elevated privileges (administrator) on a device, as demonstrated by a setString=new_user&lt;*1*&gt;administrator&lt;*1*&gt;123456 request.</t>
  </si>
  <si>
    <t>cpe:2.3:o:sumavision:enhanced_multimedia_router_firmware:3.0.4.27:*:*:*:*:*:*:*</t>
  </si>
  <si>
    <t>1504</t>
  </si>
  <si>
    <t>CVE-2017-6327</t>
  </si>
  <si>
    <t>Symantec</t>
  </si>
  <si>
    <t>Symantec Messaging Gateway</t>
  </si>
  <si>
    <t xml:space="preserve">The Symantec Messaging Gateway before 10.6.3-267 can encounter an issue of remote code execution, which describes a situation whereby an individual may obtain the ability to execute commands remotely on a target machine or in a target process. In this type of occurrence, after gaining access to the </t>
  </si>
  <si>
    <t>cpe:2.3:a:symantec:message_gateway:*:*:*:*:*:*:*:*</t>
  </si>
  <si>
    <t>1505</t>
  </si>
  <si>
    <t>CVE-2019-18988</t>
  </si>
  <si>
    <t>TeamViewer</t>
  </si>
  <si>
    <t>Desktop</t>
  </si>
  <si>
    <t>TeamViewer Desktop through 14.7.1965 allows a bypass of remote-login access control because the same key is used for different customers' installations. It used a shared AES key for all installations since at least as far back as v7.0.43148, and used it for at least OptionsPasswordAES in the current</t>
  </si>
  <si>
    <t>CWE-521 (Weak Password Requirements)</t>
  </si>
  <si>
    <t>CAPEC-112; CAPEC-16; CAPEC-49; CAPEC-509; CAPEC-55; CAPEC-555; CAPEC-561; CAPEC-565; CAPEC-70</t>
  </si>
  <si>
    <t>T1190; T1211; T1552; T1059</t>
  </si>
  <si>
    <t>Exploit Public-Facing Application; Exploitation for Defense Evasion; Unsecured Credentials; Command and Scripting Interpreter</t>
  </si>
  <si>
    <t>Initial Access; Defense Evasion; Credential Access; Execution</t>
  </si>
  <si>
    <t>cpe:2.3:a:teamviewer:teamviewer:*:*:*:*:*:*:*:*</t>
  </si>
  <si>
    <t>1506</t>
  </si>
  <si>
    <t>CVE-2017-9248</t>
  </si>
  <si>
    <t>ASP.NET AJAX and Sitefinity</t>
  </si>
  <si>
    <t xml:space="preserve">Telerik.Web.UI.dll in Progress Telerik UI for ASP.NET AJAX before R2 2017 SP1 and Sitefinity before 10.0.6412.0 does not properly protect Telerik.Web.UI.DialogParametersEncryptionKey or the MachineKey, which makes it easier for remote attackers to defeat cryptographic protection mechanisms, leading </t>
  </si>
  <si>
    <t>cpe:2.3:a:progress:sitefinity:*:*:*:*:*:*:*:*
cpe:2.3:a:telerik:ui_for_asp.net_ajax:*:*:*:*:*:*:*:*</t>
  </si>
  <si>
    <t>1507</t>
  </si>
  <si>
    <t>CVE-2021-31755</t>
  </si>
  <si>
    <t>Tenda</t>
  </si>
  <si>
    <t>AC11 Router</t>
  </si>
  <si>
    <t>An issue was discovered on Tenda AC11 devices with firmware through 02.03.01.104_CN. A stack buffer overflow vulnerability in /goform/setmac allows attackers to execute arbitrary code on the system via a crafted post request.</t>
  </si>
  <si>
    <t>cpe:2.3:o:tenda:ac11_firmware:*:*:*:*:*:*:*:*</t>
  </si>
  <si>
    <t>1508</t>
  </si>
  <si>
    <t>CVE-2020-10987</t>
  </si>
  <si>
    <t>AC1900 Router AC15 Model</t>
  </si>
  <si>
    <t>The goform/setUsbUnload endpoint of Tenda AC15 AC1900 version 15.03.05.19 allows remote attackers to execute arbitrary system commands via the deviceName POST parameter.</t>
  </si>
  <si>
    <t>cpe:2.3:o:tenda:ac15_firmware:15.03.05.19:*:*:*:*:*:*:*</t>
  </si>
  <si>
    <t>1509</t>
  </si>
  <si>
    <t>CVE-2018-14558</t>
  </si>
  <si>
    <t>AC7, AC9, and AC10 Routers</t>
  </si>
  <si>
    <t>An issue was discovered on Tenda AC7 devices with firmware through V15.03.06.44_CN(AC7), AC9 devices with firmware through V15.03.05.19(6318)_CN(AC9), and AC10 devices with firmware through V15.03.06.23_CN(AC10). A command Injection vulnerability allows attackers to execute arbitrary OS commands via</t>
  </si>
  <si>
    <t>cpe:2.3:o:tenda:ac7_firmware:*:*:*:*:*:*:*:*
cpe:2.3:o:tenda:ac9_firmware:*:*:*:*:*:*:*:*
cpe:2.3:o:tenda:ac10_firmware:*:*:*:*:*:*:*:*</t>
  </si>
  <si>
    <t>1510</t>
  </si>
  <si>
    <t>CVE-2018-20062</t>
  </si>
  <si>
    <t>ThinkPHP</t>
  </si>
  <si>
    <t>noneCms</t>
  </si>
  <si>
    <t>An issue was discovered in NoneCms V1.3. thinkphp/library/think/App.php allows remote attackers to execute arbitrary PHP code via crafted use of the filter parameter, as demonstrated by the s=index/\think\Request/input&amp;filter=phpinfo&amp;data=1 query string.</t>
  </si>
  <si>
    <t>cpe:2.3:a:5none:nonecms:1.3.0:*:*:*:*:*:*:*</t>
  </si>
  <si>
    <t>1511</t>
  </si>
  <si>
    <t>CVE-2019-9082</t>
  </si>
  <si>
    <t>ThinkPHP before 3.2.4, as used in Open Source BMS v1.1.1 and other products, allows Remote Command Execution via public//?s=index/\think\app/invokefunction&amp;function=call_user_func_array&amp;vars[0]=system&amp;vars[1][]= followed by the command.</t>
  </si>
  <si>
    <t>CWE-94 (Improper Control of Generation of Code ('Code Injection')); CWE-306 (Missing Authentication for Critical Function)</t>
  </si>
  <si>
    <t>CAPEC-242; CAPEC-35; CAPEC-77; CAPEC-12; CAPEC-166; CAPEC-216; CAPEC-36; CAPEC-62</t>
  </si>
  <si>
    <t>cpe:2.3:a:thinkphp:thinkphp:*:*:*:*:*:*:*:*
cpe:2.3:a:opensourcebms:open_source_background_management_system:1.1.1:*:*:*:*:*:*:*
cpe:2.3:a:zzzcms:zzzphp:1.6.1:*:*:*:*:*:*:*</t>
  </si>
  <si>
    <t>1512</t>
  </si>
  <si>
    <t>CVE-2019-18187</t>
  </si>
  <si>
    <t>OfficeScan</t>
  </si>
  <si>
    <t>Trend Micro OfficeScan versions 11.0 and XG (12.0) could be exploited by an attacker utilizing a directory traversal vulnerability to extract files from an arbitrary zip file to a specific folder on the OfficeScan server, which could potentially lead to remote code execution (RCE). The remote proces</t>
  </si>
  <si>
    <t>cpe:2.3:a:trendmicro:officescan:11.0:sp1:*:*:*:*:*:*
cpe:2.3:a:trendmicro:officescan:xg:*:*:*:*:*:*:*
cpe:2.3:a:trendmicro:officescan:xg:sp1:*:*:*:*:*:*</t>
  </si>
  <si>
    <t>1513</t>
  </si>
  <si>
    <t>CVE-2020-8467</t>
  </si>
  <si>
    <t>Apex One and OfficeScan</t>
  </si>
  <si>
    <t>A migration tool component of Trend Micro Apex One (2019) and OfficeScan XG contains a vulnerability which could allow remote attackers to execute arbitrary code on affected installations (RCE). An attempted attack requires user authentication.</t>
  </si>
  <si>
    <t>cpe:2.3:a:trendmicro:apex_one:2019:*:*:*:*:*:*:*
cpe:2.3:a:trendmicro:officescan:xg:-:*:*:*:*:*:*
cpe:2.3:a:trendmicro:officescan:xg:sp1:*:*:*:*:*:*</t>
  </si>
  <si>
    <t>1514</t>
  </si>
  <si>
    <t>CVE-2020-8468</t>
  </si>
  <si>
    <t>Apex One, OfficeScan and Worry-Free Business Security Agents</t>
  </si>
  <si>
    <t>Trend Micro Apex One (2019), OfficeScan XG and Worry-Free Business Security (9.0, 9.5, 10.0) agents are affected by a content validation escape vulnerability which could allow an attacker to manipulate certain agent client components. An attempted attack requires user authentication.</t>
  </si>
  <si>
    <t>cpe:2.3:a:trendmicro:apex_one:2019:*:*:*:*:*:*:*
cpe:2.3:a:trendmicro:officescan:xg:-:*:*:*:*:*:*
cpe:2.3:a:trendmicro:officescan:xg:sp1:*:*:*:*:*:*
cpe:2.3:a:trendmicro:worry-free_business_security:9.0:sp3:*:*:*:*:*:*
cpe:2.3:a:trendmicro:worry-free_business_security:9.5:*:*:*:*:*:*:*
cpe:2.3:a:trendmicro:worry-free_business_security:10.0:-:*:*:*:*:*:*
cpe:2.3:a:trendmicro:worry-free_business_security:10.0:sp1:*:*:*:*:*:*</t>
  </si>
  <si>
    <t>1515</t>
  </si>
  <si>
    <t>CVE-2020-24557</t>
  </si>
  <si>
    <t>Apex One, OfficeScan, and Worry-Free Business Security</t>
  </si>
  <si>
    <t>A vulnerability in Trend Micro Apex One and Worry-Free Business Security 10.0 SP1 on Microsoft Windows may allow an attacker to manipulate a particular product folder to disable the security temporarily, abuse a specific Windows function and attain privilege escalation. An attacker must first obtain</t>
  </si>
  <si>
    <t>cpe:2.3:a:trendmicro:apex_one:-:*:*:*:saas:*:*:*
cpe:2.3:a:trendmicro:apex_one:2019:*:*:*:*:*:*:*
cpe:2.3:a:trendmicro:worry-free_business_security:10.0:sp1:*:*:*:*:*:*</t>
  </si>
  <si>
    <t>1516</t>
  </si>
  <si>
    <t>CVE-2020-8599</t>
  </si>
  <si>
    <t>Trend Micro Apex One (2019) and OfficeScan XG server contain a vulnerable EXE file that could allow a remote attacker to write arbitrary data to an arbitrary path on affected installations and bypass ROOT login. Authentication is not required to exploit this vulnerability.</t>
  </si>
  <si>
    <t>1517</t>
  </si>
  <si>
    <t>CVE-2021-36742</t>
  </si>
  <si>
    <t>Apex One, Apex One as a Service, and Worry-Free Business Security</t>
  </si>
  <si>
    <t>A improper input validation vulnerability in Trend Micro Apex One, Apex One as a Service, OfficeScan XG and Worry-Free Business Security 10.0 SP1 allows a local attacker to escalate privileges on affected installations. Please note: an attacker must first obtain the ability to execute low-privileged</t>
  </si>
  <si>
    <t>cpe:2.3:a:trendmicro:officescan:xg:sp1:*:*:*:*:*:*
cpe:2.3:a:trendmicro:officescan_business_security:10.0:sp1:*:*:*:*:*:*
cpe:2.3:a:trendmicro:apex_one:2019:*:*:*:*:*:*:*
cpe:2.3:a:trendmicro:worry-free_business_security:10.0:sp1:*:*:*:*:*:*</t>
  </si>
  <si>
    <t>1518</t>
  </si>
  <si>
    <t>CVE-2021-36741</t>
  </si>
  <si>
    <t>An improper input validation vulnerability in Trend Micro Apex One, Apex One as a Service, OfficeScan XG, and Worry-Free Business Security 10.0 SP1 allows a remote attached to upload arbitrary files on affected installations. Please note: an attacker must first obtain the ability to logon to the pro</t>
  </si>
  <si>
    <t>1519</t>
  </si>
  <si>
    <t>CVE-2019-20085</t>
  </si>
  <si>
    <t>TVT</t>
  </si>
  <si>
    <t>NVMS-1000</t>
  </si>
  <si>
    <t>TVT NVMS-1000 devices allow GET /.. Directory Traversal</t>
  </si>
  <si>
    <t>cpe:2.3:o:tvt:nvms-1000_firmware:-:*:*:*:*:*:*:*</t>
  </si>
  <si>
    <t>1520</t>
  </si>
  <si>
    <t>CVE-2020-5849</t>
  </si>
  <si>
    <t>Unraid</t>
  </si>
  <si>
    <t>Unraid 6.8.0 allows authentication bypass.</t>
  </si>
  <si>
    <t>CWE-697 (Incorrect Comparison)</t>
  </si>
  <si>
    <t>CAPEC-10; CAPEC-120; CAPEC-14; CAPEC-15; CAPEC-182; CAPEC-24; CAPEC-267; CAPEC-3; CAPEC-41; CAPEC-43; CAPEC-44; CAPEC-45; CAPEC-46; CAPEC-47; CAPEC-52; CAPEC-53; CAPEC-6; CAPEC-64; CAPEC-67; CAPEC-7; CAPEC-71; CAPEC-73; CAPEC-78; CAPEC-79; CAPEC-8; CAPEC-80; CAPEC-88; CAPEC-9; CAPEC-92</t>
  </si>
  <si>
    <t>T1078; T1059; T1190; T1059.007; T1056; T1055; T1134; T1110</t>
  </si>
  <si>
    <t>Valid Accounts; Command and Scripting Interpreter; Exploit Public-Facing Application; JavaScript; Input Capture; Process Injection; Access Token Manipulation; Brute Force</t>
  </si>
  <si>
    <t>cpe:2.3:a:unraid:unraid:6.8.0:*:*:*:*:*:*:*</t>
  </si>
  <si>
    <t>1521</t>
  </si>
  <si>
    <t>CVE-2020-5847</t>
  </si>
  <si>
    <t>Unraid through 6.8.0 allows Remote Code Execution.</t>
  </si>
  <si>
    <t>cpe:2.3:a:unraid:unraid:*:*:*:*:*:*:*:*</t>
  </si>
  <si>
    <t>1522</t>
  </si>
  <si>
    <t>CVE-2019-16759</t>
  </si>
  <si>
    <t>vBulletin</t>
  </si>
  <si>
    <t>vBulletin 5.x through 5.5.4 allows remote command execution via the widgetConfig[code] parameter in an ajax/render/widget_php routestring request.</t>
  </si>
  <si>
    <t>cpe:2.3:a:vbulletin:vbulletin:*:*:*:*:*:*:*:*</t>
  </si>
  <si>
    <t>1523</t>
  </si>
  <si>
    <t>CVE-2020-17496</t>
  </si>
  <si>
    <t>vBulletin 5.5.4 through 5.6.2 allows remote command execution via crafted subWidgets data in an ajax/render/widget_tabbedcontainer_tab_panel request. NOTE: this issue exists because of an incomplete fix for CVE-2019-16759.</t>
  </si>
  <si>
    <t>1524</t>
  </si>
  <si>
    <t>CVE-2019-5544</t>
  </si>
  <si>
    <t>VMware ESXi and Horizon DaaS</t>
  </si>
  <si>
    <t>OpenSLP as used in ESXi and the Horizon DaaS appliances has a heap overwrite issue. VMware has evaluated the severity of this issue to be in the Critical severity range with a maximum CVSSv3 base score of 9.8.</t>
  </si>
  <si>
    <t>cpe:2.3:a:vmware:horizon_daas:*:*:*:*:*:*:*:*
cpe:2.3:o:vmware:esxi:6.0:-:*:*:*:*:*:*
cpe:2.3:o:vmware:esxi:6.0:1:*:*:*:*:*:*
cpe:2.3:o:vmware:esxi:6.0:1a:*:*:*:*:*:*
cpe:2.3:o:vmware:esxi:6.0:1b:*:*:*:*:*:*
cpe:2.3:o:vmware:esxi:6.0:2:*:*:*:*:*:*
cpe:2.3:o:vmware:esxi:6.0:3:*:*:*:*:*:*
cpe:2.3:o:vmware:esxi:6.0:3a:*:*:*:*:*:*</t>
  </si>
  <si>
    <t>1525</t>
  </si>
  <si>
    <t>CVE-2020-3992</t>
  </si>
  <si>
    <t>OpenSLP as used in VMware ESXi (7.0 before ESXi_7.0.1-0.0.16850804, 6.7 before ESXi670-202010401-SG, 6.5 before ESXi650-202010401-SG) has a use-after-free issue. A malicious actor residing in the management network who has access to port 427 on an ESXi machine may be able to trigger a use-after-free</t>
  </si>
  <si>
    <t>cpe:2.3:a:vmware:cloud_foundation:*:*:*:*:*:*:*:*
cpe:2.3:o:vmware:esxi:6.5:-:*:*:*:*:*:*
cpe:2.3:o:vmware:esxi:6.5:2:*:*:*:*:*:*
cpe:2.3:o:vmware:esxi:6.5:650-201701001:*:*:*:*:*:*
cpe:2.3:o:vmware:esxi:6.5:650-201703001:*:*:*:*:*:*
cpe:2.3:o:vmware:esxi:6.5:650-201703002:*:*:*:*:*:*
cpe:2.3:o:vmware:esxi:6.5:650-201704001:*:*:*:*:*:*
cpe:2.3:o:vmware:esxi:6.5:650-201707101:*:*:*:*:*:*</t>
  </si>
  <si>
    <t>1526</t>
  </si>
  <si>
    <t>CVE-2020-3950</t>
  </si>
  <si>
    <t>VMware Fusion (11.x before 11.5.2), VMware Remote Console for Mac (11.x and prior before 11.0.1) and Horizon Client for Mac (5.x and prior before 5.4.0) contain a privilege escalation vulnerability due to improper use of setuid binaries. Successful exploitation of this issue may allow attackers with</t>
  </si>
  <si>
    <t>cpe:2.3:a:vmware:fusion:*:*:*:*:*:*:*:*
cpe:2.3:a:vmware:horizon_client:*:*:*:*:*:*:*:*
cpe:2.3:a:vmware:remote_console:*:*:*:*:*:*:*:*</t>
  </si>
  <si>
    <t>1527</t>
  </si>
  <si>
    <t>CVE-2021-22005</t>
  </si>
  <si>
    <t>The vCenter Server contains an arbitrary file upload vulnerability in the Analytics service. A malicious actor with network access to port 443 on vCenter Server may exploit this issue to execute code on vCenter Server by uploading a specially crafted file.</t>
  </si>
  <si>
    <t>cpe:2.3:a:vmware:cloud_foundation:*:*:*:*:*:*:*:*
cpe:2.3:a:vmware:vcenter_server:6.5:-:*:*:*:*:*:*
cpe:2.3:a:vmware:vcenter_server:6.7:-:*:*:*:*:*:*
cpe:2.3:a:vmware:vcenter_server:7.0:-:*:*:*:*:*:*</t>
  </si>
  <si>
    <t>1528</t>
  </si>
  <si>
    <t>CVE-2020-3952</t>
  </si>
  <si>
    <t>Under certain conditions, vmdir that ships with VMware vCenter Server, as part of an embedded or external Platform Services Controller (PSC), does not correctly implement access controls.</t>
  </si>
  <si>
    <t>1529</t>
  </si>
  <si>
    <t>CVE-2021-21972</t>
  </si>
  <si>
    <t>The vSphere Client (HTML5) contains a remote code execution vulnerability in a vCenter Server plugin. A malicious actor with network access to port 443 may exploit this issue to execute commands with unrestricted privileges on the underlying operating system that hosts vCenter Server. This affects V</t>
  </si>
  <si>
    <t>1530</t>
  </si>
  <si>
    <t>CVE-2021-21985</t>
  </si>
  <si>
    <t>The vSphere Client (HTML5) contains a remote code execution vulnerability due to lack of input validation in the Virtual SAN Health Check plug-in which is enabled by default in vCenter Server. A malicious actor with network access to port 443 may exploit this issue to execute commands with unrestric</t>
  </si>
  <si>
    <t>CWE-918 (Server-Side Request Forgery (SSRF)); CWE-20 (Improper Input Validation); CWE-470 (Use of Externally-Controlled Input to Select Classes or Code ('Unsafe Reflection'))</t>
  </si>
  <si>
    <t>CAPEC-664; CAPEC-10; CAPEC-101; CAPEC-104; CAPEC-108; CAPEC-109; CAPEC-110; CAPEC-120; CAPEC-13; CAPEC-135; CAPEC-136; CAPEC-14; CAPEC-153; CAPEC-182; CAPEC-209; CAPEC-22; CAPEC-23; CAPEC-230; CAPEC-231; CAPEC-24; CAPEC-250; CAPEC-261; CAPEC-267; CAPEC-28; CAPEC-3; CAPEC-31; CAPEC-42; CAPEC-43; CAPEC-45; CAPEC-46; CAPEC-47; CAPEC-473; CAPEC-52; CAPEC-53; CAPEC-588; CAPEC-63; CAPEC-64; CAPEC-67; CAPEC-7; CAPEC-71; CAPEC-72; CAPEC-73; CAPEC-78; CAPEC-79; CAPEC-8; CAPEC-80; CAPEC-81; CAPEC-83; CAPEC-85; CAPEC-88; CAPEC-9; CAPEC-138</t>
  </si>
  <si>
    <t>T1190; T1599; T1078; T1059; T1055; T1059.007; T1056; T1134; T1110</t>
  </si>
  <si>
    <t>Exploit Public-Facing Application; Network Boundary Bridging; Valid Accounts; Command and Scripting Interpreter; Process Injection; JavaScript; Input Capture; Access Token Manipulation; Brute Force</t>
  </si>
  <si>
    <t>cpe:2.3:a:vmware:vcenter_server:6.5:-:*:*:*:*:*:*
cpe:2.3:a:vmware:vcenter_server:6.5:a:*:*:*:*:*:*
cpe:2.3:a:vmware:vcenter_server:6.5:b:*:*:*:*:*:*
cpe:2.3:a:vmware:vcenter_server:6.5:c:*:*:*:*:*:*
cpe:2.3:a:vmware:vcenter_server:6.5:d:*:*:*:*:*:*
cpe:2.3:a:vmware:vcenter_server:6.5:e:*:*:*:*:*:*
cpe:2.3:a:vmware:vcenter_server:6.5:f:*:*:*:*:*:*
cpe:2.3:a:vmware:vcenter_server:6.5:update1:*:*:*:*:*:*</t>
  </si>
  <si>
    <t>1531</t>
  </si>
  <si>
    <t>CVE-2020-4006</t>
  </si>
  <si>
    <t>VMware Workspace One Access, Access Connector, Identity Manager, and Identity Manager Connector address have a command injection vulnerability.</t>
  </si>
  <si>
    <t>cpe:2.3:a:vmware:identity_manager:3.3.1:*:*:*:*:*:*:*
cpe:2.3:a:vmware:identity_manager:3.3.2:*:*:*:*:*:*:*
cpe:2.3:a:vmware:identity_manager:3.3.3:*:*:*:*:*:*:*
cpe:2.3:a:vmware:identity_manager_connector:3.3.1:*:*:*:*:*:*:*
cpe:2.3:a:vmware:identity_manager_connector:3.3.2:*:*:*:*:*:*:*
cpe:2.3:a:vmware:one_access:20.01:*:*:*:*:*:*:*
cpe:2.3:a:vmware:one_access:20.10:*:*:*:*:*:*:*
cpe:2.3:a:vmware:identity_manager_connector:3.3.3:*:*:*:*:*:*:*</t>
  </si>
  <si>
    <t>1532</t>
  </si>
  <si>
    <t>CVE-2020-25213</t>
  </si>
  <si>
    <t>WordPress</t>
  </si>
  <si>
    <t>File Manager Plugin</t>
  </si>
  <si>
    <t>The File Manager (wp-file-manager) plugin before 6.9 for WordPress allows remote attackers to upload and execute arbitrary PHP code because it renames an unsafe example elFinder connector file to have the .php extension. This, for example, allows attackers to run the elFinder upload (or mkfile and p</t>
  </si>
  <si>
    <t>cpe:2.3:a:filemanagerpro:file_manager:*:*:*:*:free:wordpress:*:*</t>
  </si>
  <si>
    <t>1533</t>
  </si>
  <si>
    <t>CVE-2020-11738</t>
  </si>
  <si>
    <t>Snap Creek Duplicator Plugin</t>
  </si>
  <si>
    <t>The Snap Creek Duplicator plugin before 1.3.28 for WordPress (and Duplicator Pro before 3.8.7.1) allows Directory Traversal via ../ in the file parameter to duplicator_download or duplicator_init.</t>
  </si>
  <si>
    <t>cpe:2.3:a:awesomemotive:duplicator:*:*:*:*:lite:wordpress:*:*
cpe:2.3:a:awesomemotive:duplicator:*:*:*:*:pro:wordpress:*:*</t>
  </si>
  <si>
    <t>1534</t>
  </si>
  <si>
    <t>CVE-2019-9978</t>
  </si>
  <si>
    <t>Social Warfare Plugin</t>
  </si>
  <si>
    <t>The social-warfare plugin before 3.5.3 for WordPress has stored XSS via the wp-admin/admin-post.php?swp_debug=load_options swp_url parameter, as exploited in the wild in March 2019. This affects Social Warfare and Social Warfare Pro.</t>
  </si>
  <si>
    <t>cpe:2.3:a:warfareplugins:social_warfare:*:*:*:*:*:wordpress:*:*
cpe:2.3:a:warfareplugins:social_warfare_pro:*:*:*:*:*:wordpress:*:*</t>
  </si>
  <si>
    <t>1535</t>
  </si>
  <si>
    <t>CVE-2021-27561</t>
  </si>
  <si>
    <t>Yealink</t>
  </si>
  <si>
    <t>Device Management</t>
  </si>
  <si>
    <t>Yealink Device Management (DM) 3.6.0.20 allows command injection as root via the /sm/api/v1/firewall/zone/services URI, without authentication.</t>
  </si>
  <si>
    <t>cpe:2.3:a:yealink:device_management:*:*:*:*:*:*:*:*</t>
  </si>
  <si>
    <t>1536</t>
  </si>
  <si>
    <t>CVE-2021-40539</t>
  </si>
  <si>
    <t>Zoho ManageEngine ADSelfService Plus version 6113 and prior is vulnerable to REST API authentication bypass with resultant remote code execution.</t>
  </si>
  <si>
    <t>1537</t>
  </si>
  <si>
    <t>CVE-2020-10189</t>
  </si>
  <si>
    <t>Zoho ManageEngine Desktop Central before 10.0.474 allows remote code execution because of deserialization of untrusted data in getChartImage in the FileStorage class. This is related to the CewolfServlet and MDMLogUploaderServlet servlets.</t>
  </si>
  <si>
    <t>cpe:2.3:a:zohocorp:manageengine_desktop_central:*:*:*:*:*:*:*:*</t>
  </si>
  <si>
    <t>1538</t>
  </si>
  <si>
    <t>CVE-2019-8394</t>
  </si>
  <si>
    <t>Zoho ManageEngine ServiceDesk Plus (SDP) before 10.0 build 10012 allows remote attackers to upload arbitrary files via login page customization.</t>
  </si>
  <si>
    <t>cpe:2.3:a:zohocorp:manageengine_servicedesk_plus:*:*:*:*:*:*:*:*
cpe:2.3:a:zohocorp:manageengine_servicedesk_plus:10.0.0:-:*:*:*:*:*:*
cpe:2.3:a:zohocorp:manageengine_servicedesk_plus:10.0.0:10000:*:*:*:*:*:*
cpe:2.3:a:zohocorp:manageengine_servicedesk_plus:10.0.0:10001:*:*:*:*:*:*
cpe:2.3:a:zohocorp:manageengine_servicedesk_plus:10.0.0:10002:*:*:*:*:*:*
cpe:2.3:a:zohocorp:manageengine_servicedesk_plus:10.0.0:10003:*:*:*:*:*:*
cpe:2.3:a:zohocorp:manageengine_servicedesk_plus:10.0.0:10004:*:*:*:*:*:*
cpe:2.3:a:zohocorp:manageengine_servicedesk_plus:10.0.0:10005:*:*:*:*:*:*</t>
  </si>
  <si>
    <t>1539</t>
  </si>
  <si>
    <t>CVE-2020-29583</t>
  </si>
  <si>
    <t>Firmware version 4.60 of Zyxel USG devices contains an undocumented account (zyfwp) with an unchangeable password. The password for this account can be found in cleartext in the firmware. This account can be used by someone to login to the ssh server or web interface with admin privileges.</t>
  </si>
  <si>
    <t>cpe:2.3:o:zyxel:usg20-vpn_firmware:4.60:*:*:*:*:*:*:*
cpe:2.3:o:zyxel:usg20w-vpn_firmware:4.60:*:*:*:*:*:*:*
cpe:2.3:o:zyxel:usg40_firmware:4.60:*:*:*:*:*:*:*
cpe:2.3:o:zyxel:usg40w_firmware:4.60:*:*:*:*:*:*:*
cpe:2.3:o:zyxel:usg60_firmware:4.60:*:*:*:*:*:*:*
cpe:2.3:o:zyxel:usg60w_firmware:4.60:*:*:*:*:*:*:*
cpe:2.3:o:zyxel:usg110_firmware:4.60:*:*:*:*:*:*:*
cpe:2.3:o:zyxel:usg210_firmware:4.60:*:*:*:*:*:*:*</t>
  </si>
  <si>
    <t>Tactic</t>
  </si>
  <si>
    <t>CVE Count</t>
  </si>
  <si>
    <t>% of Mapped KEVs</t>
  </si>
  <si>
    <t>Defense Evasion</t>
  </si>
  <si>
    <t>Privilege Escalation</t>
  </si>
  <si>
    <t>Persistence</t>
  </si>
  <si>
    <t>Collection</t>
  </si>
  <si>
    <t>Command and Control</t>
  </si>
  <si>
    <t>KEV Enrichment Coverage Summary</t>
  </si>
  <si>
    <t>Generated: 2026-03-11 06:59</t>
  </si>
  <si>
    <t>Metric</t>
  </si>
  <si>
    <t>Count</t>
  </si>
  <si>
    <t>%</t>
  </si>
  <si>
    <t>Total KEV entries</t>
  </si>
  <si>
    <t>100%</t>
  </si>
  <si>
    <t>With CWE (NVD)</t>
  </si>
  <si>
    <t>86.9%</t>
  </si>
  <si>
    <t>With CAPEC</t>
  </si>
  <si>
    <t>64.4%</t>
  </si>
  <si>
    <t>With ATT&amp;CK mapping</t>
  </si>
  <si>
    <t>With CPE (NVD)</t>
  </si>
  <si>
    <t>100.0%</t>
  </si>
  <si>
    <t>No CWE (gap)</t>
  </si>
  <si>
    <t>13.1%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</si>
</sst>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scheme val="minor"/>
    </font>
    <font>
      <b/>
      <sz val="11"/>
      <color rgb="FFFFFFFF"/>
      <name val="Arial"/>
      <family val="2"/>
    </font>
    <font>
      <sz val="9"/>
      <name val="Arial"/>
      <family val="2"/>
    </font>
    <font>
      <u/>
      <sz val="9"/>
      <color rgb="FF0563C1"/>
      <name val="Arial"/>
      <family val="2"/>
    </font>
    <font>
      <sz val="10"/>
      <name val="Arial"/>
      <family val="2"/>
    </font>
    <font>
      <b/>
      <sz val="14"/>
      <color rgb="FF1F3864"/>
      <name val="Arial"/>
      <family val="2"/>
    </font>
    <font>
      <i/>
      <sz val="10"/>
      <name val="Arial"/>
      <family val="2"/>
    </font>
    <font>
      <b/>
      <sz val="10"/>
      <color rgb="FFFFFFFF"/>
      <name val="Arial"/>
      <family val="2"/>
    </font>
    <font>
      <sz val="10"/>
      <color rgb="FF000000"/>
      <name val="Arial"/>
      <family val="2"/>
    </font>
    <font>
      <b/>
      <sz val="16"/>
      <color rgb="FFFFFFFF"/>
      <name val="Arial"/>
      <family val="2"/>
    </font>
    <font>
      <i/>
      <sz val="10"/>
      <color rgb="FF595959"/>
      <name val="Arial"/>
      <family val="2"/>
    </font>
    <font>
      <b/>
      <sz val="12"/>
      <color rgb="FFFFFFFF"/>
      <name val="Arial"/>
      <family val="2"/>
    </font>
  </fonts>
  <fills count="6">
    <fill>
      <patternFill patternType="none"/>
    </fill>
    <fill>
      <patternFill patternType="gray125"/>
    </fill>
    <fill>
      <patternFill patternType="solid">
        <fgColor rgb="FF1F3864"/>
      </patternFill>
    </fill>
    <fill>
      <patternFill patternType="solid">
        <fgColor rgb="FFEBF3FB"/>
      </patternFill>
    </fill>
    <fill>
      <patternFill patternType="solid">
        <fgColor rgb="FFFFF2CC"/>
      </patternFill>
    </fill>
    <fill>
      <patternFill patternType="solid">
        <fgColor rgb="FF2E75B6"/>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style="thin">
        <color indexed="64"/>
      </right>
      <top/>
      <bottom/>
      <diagonal/>
    </border>
  </borders>
  <cellStyleXfs count="1">
    <xf numFmtId="0" fontId="0" fillId="0" borderId="0"/>
  </cellStyleXfs>
  <cellXfs count="29">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3" fillId="3" borderId="1" xfId="0" applyFont="1" applyFill="1"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2" fillId="4" borderId="1" xfId="0" applyFont="1" applyFill="1" applyBorder="1" applyAlignment="1">
      <alignment vertical="top" wrapText="1"/>
    </xf>
    <xf numFmtId="0" fontId="3" fillId="4" borderId="1" xfId="0" applyFont="1" applyFill="1" applyBorder="1" applyAlignment="1">
      <alignment vertical="top" wrapText="1"/>
    </xf>
    <xf numFmtId="0" fontId="1" fillId="5" borderId="1" xfId="0" applyFont="1" applyFill="1" applyBorder="1" applyAlignment="1">
      <alignment horizontal="center"/>
    </xf>
    <xf numFmtId="0" fontId="1" fillId="2" borderId="1" xfId="0" applyFont="1" applyFill="1" applyBorder="1" applyAlignment="1">
      <alignment horizontal="center"/>
    </xf>
    <xf numFmtId="0" fontId="4" fillId="3" borderId="1" xfId="0" applyFont="1" applyFill="1" applyBorder="1" applyAlignment="1">
      <alignment horizontal="left"/>
    </xf>
    <xf numFmtId="0" fontId="4" fillId="3" borderId="1" xfId="0" applyFont="1" applyFill="1" applyBorder="1" applyAlignment="1">
      <alignment horizontal="center"/>
    </xf>
    <xf numFmtId="164" fontId="4" fillId="3" borderId="1" xfId="0" applyNumberFormat="1" applyFont="1" applyFill="1" applyBorder="1" applyAlignment="1">
      <alignment horizontal="center"/>
    </xf>
    <xf numFmtId="0" fontId="4" fillId="0" borderId="1" xfId="0" applyFont="1" applyBorder="1" applyAlignment="1">
      <alignment horizontal="left"/>
    </xf>
    <xf numFmtId="0" fontId="4" fillId="0" borderId="1" xfId="0" applyFont="1" applyBorder="1" applyAlignment="1">
      <alignment horizontal="center"/>
    </xf>
    <xf numFmtId="164" fontId="4" fillId="0" borderId="1" xfId="0" applyNumberFormat="1" applyFont="1" applyBorder="1" applyAlignment="1">
      <alignment horizontal="center"/>
    </xf>
    <xf numFmtId="0" fontId="5" fillId="0" borderId="0" xfId="0" applyFont="1"/>
    <xf numFmtId="0" fontId="6" fillId="0" borderId="0" xfId="0" applyFont="1"/>
    <xf numFmtId="0" fontId="7" fillId="5" borderId="1" xfId="0" applyFont="1" applyFill="1" applyBorder="1" applyAlignment="1">
      <alignment horizontal="left"/>
    </xf>
    <xf numFmtId="0" fontId="7" fillId="5" borderId="1" xfId="0" applyFont="1" applyFill="1" applyBorder="1" applyAlignment="1">
      <alignment horizontal="center"/>
    </xf>
    <xf numFmtId="0" fontId="8" fillId="0" borderId="1" xfId="0" applyFont="1" applyBorder="1" applyAlignment="1">
      <alignment horizontal="left"/>
    </xf>
    <xf numFmtId="0" fontId="8" fillId="0" borderId="1" xfId="0" applyFont="1" applyBorder="1" applyAlignment="1">
      <alignment horizontal="center"/>
    </xf>
    <xf numFmtId="0" fontId="8" fillId="3" borderId="1" xfId="0" applyFont="1" applyFill="1" applyBorder="1" applyAlignment="1">
      <alignment horizontal="left"/>
    </xf>
    <xf numFmtId="0" fontId="8" fillId="3" borderId="1" xfId="0" applyFont="1" applyFill="1" applyBorder="1" applyAlignment="1">
      <alignment horizontal="center"/>
    </xf>
    <xf numFmtId="0" fontId="10" fillId="0" borderId="0" xfId="0" applyFont="1" applyAlignment="1">
      <alignment horizontal="left" vertical="center"/>
    </xf>
    <xf numFmtId="0" fontId="0" fillId="0" borderId="2" xfId="0" applyBorder="1"/>
    <xf numFmtId="0" fontId="11" fillId="5" borderId="0" xfId="0" applyFont="1" applyFill="1" applyAlignment="1">
      <alignment horizontal="left" vertical="center" indent="1"/>
    </xf>
    <xf numFmtId="0" fontId="0" fillId="0" borderId="0" xfId="0"/>
    <xf numFmtId="0" fontId="9"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3</xdr:row>
      <xdr:rowOff>0</xdr:rowOff>
    </xdr:from>
    <xdr:ext cx="15563850" cy="8410575"/>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0</xdr:col>
      <xdr:colOff>0</xdr:colOff>
      <xdr:row>57</xdr:row>
      <xdr:rowOff>117123</xdr:rowOff>
    </xdr:from>
    <xdr:ext cx="19859625" cy="6972300"/>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xfrm>
          <a:off x="0" y="10771012"/>
          <a:ext cx="19859625" cy="6972300"/>
        </a:xfrm>
        <a:prstGeom prst="rect">
          <a:avLst/>
        </a:prstGeom>
      </xdr:spPr>
    </xdr:pic>
    <xdr:clientData/>
  </xdr:oneCellAnchor>
  <xdr:oneCellAnchor>
    <xdr:from>
      <xdr:col>0</xdr:col>
      <xdr:colOff>0</xdr:colOff>
      <xdr:row>107</xdr:row>
      <xdr:rowOff>21166</xdr:rowOff>
    </xdr:from>
    <xdr:ext cx="18411825" cy="11258550"/>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cstate="print"/>
        <a:stretch>
          <a:fillRect/>
        </a:stretch>
      </xdr:blipFill>
      <xdr:spPr>
        <a:xfrm>
          <a:off x="0" y="19776722"/>
          <a:ext cx="18411825" cy="11258550"/>
        </a:xfrm>
        <a:prstGeom prst="rect">
          <a:avLst/>
        </a:prstGeom>
      </xdr:spPr>
    </xdr:pic>
    <xdr:clientData/>
  </xdr:oneCellAnchor>
  <xdr:oneCellAnchor>
    <xdr:from>
      <xdr:col>0</xdr:col>
      <xdr:colOff>0</xdr:colOff>
      <xdr:row>179</xdr:row>
      <xdr:rowOff>15521</xdr:rowOff>
    </xdr:from>
    <xdr:ext cx="15563850" cy="9829800"/>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cstate="print"/>
        <a:stretch>
          <a:fillRect/>
        </a:stretch>
      </xdr:blipFill>
      <xdr:spPr>
        <a:xfrm>
          <a:off x="0" y="32612188"/>
          <a:ext cx="15563850" cy="9829800"/>
        </a:xfrm>
        <a:prstGeom prst="rect">
          <a:avLst/>
        </a:prstGeom>
      </xdr:spPr>
    </xdr:pic>
    <xdr:clientData/>
  </xdr:oneCellAnchor>
  <xdr:oneCellAnchor>
    <xdr:from>
      <xdr:col>0</xdr:col>
      <xdr:colOff>0</xdr:colOff>
      <xdr:row>240</xdr:row>
      <xdr:rowOff>64905</xdr:rowOff>
    </xdr:from>
    <xdr:ext cx="15563850" cy="8403336"/>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5" cstate="print"/>
        <a:stretch>
          <a:fillRect/>
        </a:stretch>
      </xdr:blipFill>
      <xdr:spPr>
        <a:xfrm>
          <a:off x="0" y="43421294"/>
          <a:ext cx="15563850" cy="8403336"/>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nvd.nist.gov/vuln/detail/CVE-2019-16759" TargetMode="External"/><Relationship Id="rId21" Type="http://schemas.openxmlformats.org/officeDocument/2006/relationships/hyperlink" Target="https://nvd.nist.gov/vuln/detail/CVE-2026-2441" TargetMode="External"/><Relationship Id="rId170" Type="http://schemas.openxmlformats.org/officeDocument/2006/relationships/hyperlink" Target="https://nvd.nist.gov/vuln/detail/CVE-2019-6693" TargetMode="External"/><Relationship Id="rId268" Type="http://schemas.openxmlformats.org/officeDocument/2006/relationships/hyperlink" Target="https://nvd.nist.gov/vuln/detail/CVE-2024-53704" TargetMode="External"/><Relationship Id="rId475" Type="http://schemas.openxmlformats.org/officeDocument/2006/relationships/hyperlink" Target="https://nvd.nist.gov/vuln/detail/CVE-2018-15133" TargetMode="External"/><Relationship Id="rId682" Type="http://schemas.openxmlformats.org/officeDocument/2006/relationships/hyperlink" Target="https://nvd.nist.gov/vuln/detail/CVE-2022-4262" TargetMode="External"/><Relationship Id="rId128" Type="http://schemas.openxmlformats.org/officeDocument/2006/relationships/hyperlink" Target="https://nvd.nist.gov/vuln/detail/CVE-2025-48543" TargetMode="External"/><Relationship Id="rId335" Type="http://schemas.openxmlformats.org/officeDocument/2006/relationships/hyperlink" Target="https://nvd.nist.gov/vuln/detail/CVE-2024-43093" TargetMode="External"/><Relationship Id="rId542" Type="http://schemas.openxmlformats.org/officeDocument/2006/relationships/hyperlink" Target="https://nvd.nist.gov/vuln/detail/CVE-2017-6884" TargetMode="External"/><Relationship Id="rId987" Type="http://schemas.openxmlformats.org/officeDocument/2006/relationships/hyperlink" Target="https://nvd.nist.gov/vuln/detail/CVE-2019-15107" TargetMode="External"/><Relationship Id="rId1172" Type="http://schemas.openxmlformats.org/officeDocument/2006/relationships/hyperlink" Target="https://nvd.nist.gov/vuln/detail/CVE-2022-22620" TargetMode="External"/><Relationship Id="rId402" Type="http://schemas.openxmlformats.org/officeDocument/2006/relationships/hyperlink" Target="https://nvd.nist.gov/vuln/detail/CVE-2024-5217" TargetMode="External"/><Relationship Id="rId847" Type="http://schemas.openxmlformats.org/officeDocument/2006/relationships/hyperlink" Target="https://nvd.nist.gov/vuln/detail/CVE-2017-8543" TargetMode="External"/><Relationship Id="rId1032" Type="http://schemas.openxmlformats.org/officeDocument/2006/relationships/hyperlink" Target="https://nvd.nist.gov/vuln/detail/CVE-2009-2055" TargetMode="External"/><Relationship Id="rId1477" Type="http://schemas.openxmlformats.org/officeDocument/2006/relationships/hyperlink" Target="https://nvd.nist.gov/vuln/detail/CVE-2019-11539" TargetMode="External"/><Relationship Id="rId707" Type="http://schemas.openxmlformats.org/officeDocument/2006/relationships/hyperlink" Target="https://nvd.nist.gov/vuln/detail/CVE-2022-36804" TargetMode="External"/><Relationship Id="rId914" Type="http://schemas.openxmlformats.org/officeDocument/2006/relationships/hyperlink" Target="https://nvd.nist.gov/vuln/detail/CVE-2015-0311" TargetMode="External"/><Relationship Id="rId1337" Type="http://schemas.openxmlformats.org/officeDocument/2006/relationships/hyperlink" Target="https://nvd.nist.gov/vuln/detail/CVE-2021-22986" TargetMode="External"/><Relationship Id="rId43" Type="http://schemas.openxmlformats.org/officeDocument/2006/relationships/hyperlink" Target="https://nvd.nist.gov/vuln/detail/CVE-2026-23760" TargetMode="External"/><Relationship Id="rId1404" Type="http://schemas.openxmlformats.org/officeDocument/2006/relationships/hyperlink" Target="https://nvd.nist.gov/vuln/detail/CVE-2019-0708" TargetMode="External"/><Relationship Id="rId192" Type="http://schemas.openxmlformats.org/officeDocument/2006/relationships/hyperlink" Target="https://nvd.nist.gov/vuln/detail/CVE-2025-27920" TargetMode="External"/><Relationship Id="rId497" Type="http://schemas.openxmlformats.org/officeDocument/2006/relationships/hyperlink" Target="https://nvd.nist.gov/vuln/detail/CVE-2023-42916" TargetMode="External"/><Relationship Id="rId357" Type="http://schemas.openxmlformats.org/officeDocument/2006/relationships/hyperlink" Target="https://nvd.nist.gov/vuln/detail/CVE-2020-15415" TargetMode="External"/><Relationship Id="rId1194" Type="http://schemas.openxmlformats.org/officeDocument/2006/relationships/hyperlink" Target="https://nvd.nist.gov/vuln/detail/CVE-2014-1776" TargetMode="External"/><Relationship Id="rId217" Type="http://schemas.openxmlformats.org/officeDocument/2006/relationships/hyperlink" Target="https://nvd.nist.gov/vuln/detail/CVE-2025-24054" TargetMode="External"/><Relationship Id="rId564" Type="http://schemas.openxmlformats.org/officeDocument/2006/relationships/hyperlink" Target="https://nvd.nist.gov/vuln/detail/CVE-2023-35078" TargetMode="External"/><Relationship Id="rId771" Type="http://schemas.openxmlformats.org/officeDocument/2006/relationships/hyperlink" Target="https://nvd.nist.gov/vuln/detail/CVE-2019-5825" TargetMode="External"/><Relationship Id="rId869" Type="http://schemas.openxmlformats.org/officeDocument/2006/relationships/hyperlink" Target="https://nvd.nist.gov/vuln/detail/CVE-2019-13720" TargetMode="External"/><Relationship Id="rId1499" Type="http://schemas.openxmlformats.org/officeDocument/2006/relationships/hyperlink" Target="https://nvd.nist.gov/vuln/detail/CVE-2021-20022" TargetMode="External"/><Relationship Id="rId424" Type="http://schemas.openxmlformats.org/officeDocument/2006/relationships/hyperlink" Target="https://nvd.nist.gov/vuln/detail/CVE-2024-24919" TargetMode="External"/><Relationship Id="rId631" Type="http://schemas.openxmlformats.org/officeDocument/2006/relationships/hyperlink" Target="https://nvd.nist.gov/vuln/detail/CVE-2021-27876" TargetMode="External"/><Relationship Id="rId729" Type="http://schemas.openxmlformats.org/officeDocument/2006/relationships/hyperlink" Target="https://nvd.nist.gov/vuln/detail/CVE-2022-26352" TargetMode="External"/><Relationship Id="rId1054" Type="http://schemas.openxmlformats.org/officeDocument/2006/relationships/hyperlink" Target="https://nvd.nist.gov/vuln/detail/CVE-2020-8218" TargetMode="External"/><Relationship Id="rId1261" Type="http://schemas.openxmlformats.org/officeDocument/2006/relationships/hyperlink" Target="https://nvd.nist.gov/vuln/detail/CVE-2018-4878" TargetMode="External"/><Relationship Id="rId1359" Type="http://schemas.openxmlformats.org/officeDocument/2006/relationships/hyperlink" Target="https://nvd.nist.gov/vuln/detail/CVE-2021-38003" TargetMode="External"/><Relationship Id="rId936" Type="http://schemas.openxmlformats.org/officeDocument/2006/relationships/hyperlink" Target="https://nvd.nist.gov/vuln/detail/CVE-2018-10562" TargetMode="External"/><Relationship Id="rId1121" Type="http://schemas.openxmlformats.org/officeDocument/2006/relationships/hyperlink" Target="https://nvd.nist.gov/vuln/detail/CVE-2015-5119" TargetMode="External"/><Relationship Id="rId1219" Type="http://schemas.openxmlformats.org/officeDocument/2006/relationships/hyperlink" Target="https://nvd.nist.gov/vuln/detail/CVE-2019-2725" TargetMode="External"/><Relationship Id="rId65" Type="http://schemas.openxmlformats.org/officeDocument/2006/relationships/hyperlink" Target="https://nvd.nist.gov/vuln/detail/CVE-2018-4063" TargetMode="External"/><Relationship Id="rId1426" Type="http://schemas.openxmlformats.org/officeDocument/2006/relationships/hyperlink" Target="https://nvd.nist.gov/vuln/detail/CVE-2021-27085" TargetMode="External"/><Relationship Id="rId281" Type="http://schemas.openxmlformats.org/officeDocument/2006/relationships/hyperlink" Target="https://nvd.nist.gov/vuln/detail/CVE-2025-0411" TargetMode="External"/><Relationship Id="rId141" Type="http://schemas.openxmlformats.org/officeDocument/2006/relationships/hyperlink" Target="https://nvd.nist.gov/vuln/detail/CVE-2025-8876" TargetMode="External"/><Relationship Id="rId379" Type="http://schemas.openxmlformats.org/officeDocument/2006/relationships/hyperlink" Target="https://nvd.nist.gov/vuln/detail/CVE-2021-20124" TargetMode="External"/><Relationship Id="rId586" Type="http://schemas.openxmlformats.org/officeDocument/2006/relationships/hyperlink" Target="https://nvd.nist.gov/vuln/detail/CVE-2023-32435" TargetMode="External"/><Relationship Id="rId793" Type="http://schemas.openxmlformats.org/officeDocument/2006/relationships/hyperlink" Target="https://nvd.nist.gov/vuln/detail/CVE-2010-1297" TargetMode="External"/><Relationship Id="rId7" Type="http://schemas.openxmlformats.org/officeDocument/2006/relationships/hyperlink" Target="https://nvd.nist.gov/vuln/detail/CVE-2021-30952" TargetMode="External"/><Relationship Id="rId239" Type="http://schemas.openxmlformats.org/officeDocument/2006/relationships/hyperlink" Target="https://nvd.nist.gov/vuln/detail/CVE-2025-24201" TargetMode="External"/><Relationship Id="rId446" Type="http://schemas.openxmlformats.org/officeDocument/2006/relationships/hyperlink" Target="https://nvd.nist.gov/vuln/detail/CVE-2024-29745" TargetMode="External"/><Relationship Id="rId653" Type="http://schemas.openxmlformats.org/officeDocument/2006/relationships/hyperlink" Target="https://nvd.nist.gov/vuln/detail/CVE-2022-33891" TargetMode="External"/><Relationship Id="rId1076" Type="http://schemas.openxmlformats.org/officeDocument/2006/relationships/hyperlink" Target="https://nvd.nist.gov/vuln/detail/CVE-2018-0179" TargetMode="External"/><Relationship Id="rId1283" Type="http://schemas.openxmlformats.org/officeDocument/2006/relationships/hyperlink" Target="https://nvd.nist.gov/vuln/detail/CVE-2020-9819" TargetMode="External"/><Relationship Id="rId1490" Type="http://schemas.openxmlformats.org/officeDocument/2006/relationships/hyperlink" Target="https://nvd.nist.gov/vuln/detail/CVE-2020-6207" TargetMode="External"/><Relationship Id="rId306" Type="http://schemas.openxmlformats.org/officeDocument/2006/relationships/hyperlink" Target="https://nvd.nist.gov/vuln/detail/CVE-2022-23227" TargetMode="External"/><Relationship Id="rId860" Type="http://schemas.openxmlformats.org/officeDocument/2006/relationships/hyperlink" Target="https://nvd.nist.gov/vuln/detail/CVE-2021-30883" TargetMode="External"/><Relationship Id="rId958" Type="http://schemas.openxmlformats.org/officeDocument/2006/relationships/hyperlink" Target="https://nvd.nist.gov/vuln/detail/CVE-2015-1770" TargetMode="External"/><Relationship Id="rId1143" Type="http://schemas.openxmlformats.org/officeDocument/2006/relationships/hyperlink" Target="https://nvd.nist.gov/vuln/detail/CVE-2012-1535" TargetMode="External"/><Relationship Id="rId87" Type="http://schemas.openxmlformats.org/officeDocument/2006/relationships/hyperlink" Target="https://nvd.nist.gov/vuln/detail/CVE-2025-41244" TargetMode="External"/><Relationship Id="rId513" Type="http://schemas.openxmlformats.org/officeDocument/2006/relationships/hyperlink" Target="https://nvd.nist.gov/vuln/detail/CVE-2023-29552" TargetMode="External"/><Relationship Id="rId720" Type="http://schemas.openxmlformats.org/officeDocument/2006/relationships/hyperlink" Target="https://nvd.nist.gov/vuln/detail/CVE-2022-26258" TargetMode="External"/><Relationship Id="rId818" Type="http://schemas.openxmlformats.org/officeDocument/2006/relationships/hyperlink" Target="https://nvd.nist.gov/vuln/detail/CVE-2015-1671" TargetMode="External"/><Relationship Id="rId1350" Type="http://schemas.openxmlformats.org/officeDocument/2006/relationships/hyperlink" Target="https://nvd.nist.gov/vuln/detail/CVE-2021-30633" TargetMode="External"/><Relationship Id="rId1448" Type="http://schemas.openxmlformats.org/officeDocument/2006/relationships/hyperlink" Target="https://nvd.nist.gov/vuln/detail/CVE-2021-26857" TargetMode="External"/><Relationship Id="rId1003" Type="http://schemas.openxmlformats.org/officeDocument/2006/relationships/hyperlink" Target="https://nvd.nist.gov/vuln/detail/CVE-2017-6316" TargetMode="External"/><Relationship Id="rId1210" Type="http://schemas.openxmlformats.org/officeDocument/2006/relationships/hyperlink" Target="https://nvd.nist.gov/vuln/detail/CVE-2020-14864" TargetMode="External"/><Relationship Id="rId1308" Type="http://schemas.openxmlformats.org/officeDocument/2006/relationships/hyperlink" Target="https://nvd.nist.gov/vuln/detail/CVE-2020-3580" TargetMode="External"/><Relationship Id="rId1515" Type="http://schemas.openxmlformats.org/officeDocument/2006/relationships/hyperlink" Target="https://nvd.nist.gov/vuln/detail/CVE-2020-24557" TargetMode="External"/><Relationship Id="rId14" Type="http://schemas.openxmlformats.org/officeDocument/2006/relationships/hyperlink" Target="https://nvd.nist.gov/vuln/detail/CVE-2025-49113" TargetMode="External"/><Relationship Id="rId163" Type="http://schemas.openxmlformats.org/officeDocument/2006/relationships/hyperlink" Target="https://nvd.nist.gov/vuln/detail/CVE-2019-5418" TargetMode="External"/><Relationship Id="rId370" Type="http://schemas.openxmlformats.org/officeDocument/2006/relationships/hyperlink" Target="https://nvd.nist.gov/vuln/detail/CVE-2024-43461" TargetMode="External"/><Relationship Id="rId230" Type="http://schemas.openxmlformats.org/officeDocument/2006/relationships/hyperlink" Target="https://nvd.nist.gov/vuln/detail/CVE-2019-9875" TargetMode="External"/><Relationship Id="rId468" Type="http://schemas.openxmlformats.org/officeDocument/2006/relationships/hyperlink" Target="https://nvd.nist.gov/vuln/detail/CVE-2023-22527" TargetMode="External"/><Relationship Id="rId675" Type="http://schemas.openxmlformats.org/officeDocument/2006/relationships/hyperlink" Target="https://nvd.nist.gov/vuln/detail/CVE-2018-18809" TargetMode="External"/><Relationship Id="rId882" Type="http://schemas.openxmlformats.org/officeDocument/2006/relationships/hyperlink" Target="https://nvd.nist.gov/vuln/detail/CVE-2019-8506" TargetMode="External"/><Relationship Id="rId1098" Type="http://schemas.openxmlformats.org/officeDocument/2006/relationships/hyperlink" Target="https://nvd.nist.gov/vuln/detail/CVE-2017-6627" TargetMode="External"/><Relationship Id="rId328" Type="http://schemas.openxmlformats.org/officeDocument/2006/relationships/hyperlink" Target="https://nvd.nist.gov/vuln/detail/CVE-2021-26086" TargetMode="External"/><Relationship Id="rId535" Type="http://schemas.openxmlformats.org/officeDocument/2006/relationships/hyperlink" Target="https://nvd.nist.gov/vuln/detail/CVE-2023-41991" TargetMode="External"/><Relationship Id="rId742" Type="http://schemas.openxmlformats.org/officeDocument/2006/relationships/hyperlink" Target="https://nvd.nist.gov/vuln/detail/CVE-2022-32893" TargetMode="External"/><Relationship Id="rId1165" Type="http://schemas.openxmlformats.org/officeDocument/2006/relationships/hyperlink" Target="https://nvd.nist.gov/vuln/detail/CVE-2019-0752" TargetMode="External"/><Relationship Id="rId1372" Type="http://schemas.openxmlformats.org/officeDocument/2006/relationships/hyperlink" Target="https://nvd.nist.gov/vuln/detail/CVE-2020-7961" TargetMode="External"/><Relationship Id="rId602" Type="http://schemas.openxmlformats.org/officeDocument/2006/relationships/hyperlink" Target="https://nvd.nist.gov/vuln/detail/CVE-2023-2868" TargetMode="External"/><Relationship Id="rId1025" Type="http://schemas.openxmlformats.org/officeDocument/2006/relationships/hyperlink" Target="https://nvd.nist.gov/vuln/detail/CVE-2013-4810" TargetMode="External"/><Relationship Id="rId1232" Type="http://schemas.openxmlformats.org/officeDocument/2006/relationships/hyperlink" Target="https://nvd.nist.gov/vuln/detail/CVE-2019-13272" TargetMode="External"/><Relationship Id="rId907" Type="http://schemas.openxmlformats.org/officeDocument/2006/relationships/hyperlink" Target="https://nvd.nist.gov/vuln/detail/CVE-2018-7602" TargetMode="External"/><Relationship Id="rId1537" Type="http://schemas.openxmlformats.org/officeDocument/2006/relationships/hyperlink" Target="https://nvd.nist.gov/vuln/detail/CVE-2020-10189" TargetMode="External"/><Relationship Id="rId36" Type="http://schemas.openxmlformats.org/officeDocument/2006/relationships/hyperlink" Target="https://nvd.nist.gov/vuln/detail/CVE-2025-64328" TargetMode="External"/><Relationship Id="rId185" Type="http://schemas.openxmlformats.org/officeDocument/2006/relationships/hyperlink" Target="https://nvd.nist.gov/vuln/detail/CVE-2025-3935" TargetMode="External"/><Relationship Id="rId392" Type="http://schemas.openxmlformats.org/officeDocument/2006/relationships/hyperlink" Target="https://nvd.nist.gov/vuln/detail/CVE-2024-38106" TargetMode="External"/><Relationship Id="rId697" Type="http://schemas.openxmlformats.org/officeDocument/2006/relationships/hyperlink" Target="https://nvd.nist.gov/vuln/detail/CVE-2018-19323" TargetMode="External"/><Relationship Id="rId252" Type="http://schemas.openxmlformats.org/officeDocument/2006/relationships/hyperlink" Target="https://nvd.nist.gov/vuln/detail/CVE-2025-22225" TargetMode="External"/><Relationship Id="rId1187" Type="http://schemas.openxmlformats.org/officeDocument/2006/relationships/hyperlink" Target="https://nvd.nist.gov/vuln/detail/CVE-2014-4404" TargetMode="External"/><Relationship Id="rId112" Type="http://schemas.openxmlformats.org/officeDocument/2006/relationships/hyperlink" Target="https://nvd.nist.gov/vuln/detail/CVE-2025-61882" TargetMode="External"/><Relationship Id="rId557" Type="http://schemas.openxmlformats.org/officeDocument/2006/relationships/hyperlink" Target="https://nvd.nist.gov/vuln/detail/CVE-2023-26359" TargetMode="External"/><Relationship Id="rId764" Type="http://schemas.openxmlformats.org/officeDocument/2006/relationships/hyperlink" Target="https://nvd.nist.gov/vuln/detail/CVE-2021-38163" TargetMode="External"/><Relationship Id="rId971" Type="http://schemas.openxmlformats.org/officeDocument/2006/relationships/hyperlink" Target="https://nvd.nist.gov/vuln/detail/CVE-2022-26143" TargetMode="External"/><Relationship Id="rId1394" Type="http://schemas.openxmlformats.org/officeDocument/2006/relationships/hyperlink" Target="https://nvd.nist.gov/vuln/detail/CVE-2020-0986" TargetMode="External"/><Relationship Id="rId417" Type="http://schemas.openxmlformats.org/officeDocument/2006/relationships/hyperlink" Target="https://nvd.nist.gov/vuln/detail/CVE-2024-4358" TargetMode="External"/><Relationship Id="rId624" Type="http://schemas.openxmlformats.org/officeDocument/2006/relationships/hyperlink" Target="https://nvd.nist.gov/vuln/detail/CVE-2019-8526" TargetMode="External"/><Relationship Id="rId831" Type="http://schemas.openxmlformats.org/officeDocument/2006/relationships/hyperlink" Target="https://nvd.nist.gov/vuln/detail/CVE-2013-0422" TargetMode="External"/><Relationship Id="rId1047" Type="http://schemas.openxmlformats.org/officeDocument/2006/relationships/hyperlink" Target="https://nvd.nist.gov/vuln/detail/CVE-2018-8120" TargetMode="External"/><Relationship Id="rId1254" Type="http://schemas.openxmlformats.org/officeDocument/2006/relationships/hyperlink" Target="https://nvd.nist.gov/vuln/detail/CVE-2021-27102" TargetMode="External"/><Relationship Id="rId1461" Type="http://schemas.openxmlformats.org/officeDocument/2006/relationships/hyperlink" Target="https://nvd.nist.gov/vuln/detail/CVE-2020-2555" TargetMode="External"/><Relationship Id="rId929" Type="http://schemas.openxmlformats.org/officeDocument/2006/relationships/hyperlink" Target="https://nvd.nist.gov/vuln/detail/CVE-2022-22674" TargetMode="External"/><Relationship Id="rId1114" Type="http://schemas.openxmlformats.org/officeDocument/2006/relationships/hyperlink" Target="https://nvd.nist.gov/vuln/detail/CVE-2016-7262" TargetMode="External"/><Relationship Id="rId1321" Type="http://schemas.openxmlformats.org/officeDocument/2006/relationships/hyperlink" Target="https://nvd.nist.gov/vuln/detail/CVE-2020-8196" TargetMode="External"/><Relationship Id="rId58" Type="http://schemas.openxmlformats.org/officeDocument/2006/relationships/hyperlink" Target="https://nvd.nist.gov/vuln/detail/CVE-2025-14733" TargetMode="External"/><Relationship Id="rId1419" Type="http://schemas.openxmlformats.org/officeDocument/2006/relationships/hyperlink" Target="https://nvd.nist.gov/vuln/detail/CVE-2019-0797" TargetMode="External"/><Relationship Id="rId274" Type="http://schemas.openxmlformats.org/officeDocument/2006/relationships/hyperlink" Target="https://nvd.nist.gov/vuln/detail/CVE-2025-21418" TargetMode="External"/><Relationship Id="rId481" Type="http://schemas.openxmlformats.org/officeDocument/2006/relationships/hyperlink" Target="https://nvd.nist.gov/vuln/detail/CVE-2023-41990" TargetMode="External"/><Relationship Id="rId134" Type="http://schemas.openxmlformats.org/officeDocument/2006/relationships/hyperlink" Target="https://nvd.nist.gov/vuln/detail/CVE-2025-57819" TargetMode="External"/><Relationship Id="rId579" Type="http://schemas.openxmlformats.org/officeDocument/2006/relationships/hyperlink" Target="https://nvd.nist.gov/vuln/detail/CVE-2021-25487" TargetMode="External"/><Relationship Id="rId786" Type="http://schemas.openxmlformats.org/officeDocument/2006/relationships/hyperlink" Target="https://nvd.nist.gov/vuln/detail/CVE-2012-0767" TargetMode="External"/><Relationship Id="rId993" Type="http://schemas.openxmlformats.org/officeDocument/2006/relationships/hyperlink" Target="https://nvd.nist.gov/vuln/detail/CVE-2019-0903" TargetMode="External"/><Relationship Id="rId341" Type="http://schemas.openxmlformats.org/officeDocument/2006/relationships/hyperlink" Target="https://nvd.nist.gov/vuln/detail/CVE-2024-47575" TargetMode="External"/><Relationship Id="rId439" Type="http://schemas.openxmlformats.org/officeDocument/2006/relationships/hyperlink" Target="https://nvd.nist.gov/vuln/detail/CVE-2024-20359" TargetMode="External"/><Relationship Id="rId646" Type="http://schemas.openxmlformats.org/officeDocument/2006/relationships/hyperlink" Target="https://nvd.nist.gov/vuln/detail/CVE-2023-26360" TargetMode="External"/><Relationship Id="rId1069" Type="http://schemas.openxmlformats.org/officeDocument/2006/relationships/hyperlink" Target="https://nvd.nist.gov/vuln/detail/CVE-2020-11899" TargetMode="External"/><Relationship Id="rId1276" Type="http://schemas.openxmlformats.org/officeDocument/2006/relationships/hyperlink" Target="https://nvd.nist.gov/vuln/detail/CVE-2019-6223" TargetMode="External"/><Relationship Id="rId1483" Type="http://schemas.openxmlformats.org/officeDocument/2006/relationships/hyperlink" Target="https://nvd.nist.gov/vuln/detail/CVE-2020-11652" TargetMode="External"/><Relationship Id="rId201" Type="http://schemas.openxmlformats.org/officeDocument/2006/relationships/hyperlink" Target="https://nvd.nist.gov/vuln/detail/CVE-2025-32706" TargetMode="External"/><Relationship Id="rId506" Type="http://schemas.openxmlformats.org/officeDocument/2006/relationships/hyperlink" Target="https://nvd.nist.gov/vuln/detail/CVE-2023-36036" TargetMode="External"/><Relationship Id="rId853" Type="http://schemas.openxmlformats.org/officeDocument/2006/relationships/hyperlink" Target="https://nvd.nist.gov/vuln/detail/CVE-2016-4657" TargetMode="External"/><Relationship Id="rId1136" Type="http://schemas.openxmlformats.org/officeDocument/2006/relationships/hyperlink" Target="https://nvd.nist.gov/vuln/detail/CVE-2013-1347" TargetMode="External"/><Relationship Id="rId713" Type="http://schemas.openxmlformats.org/officeDocument/2006/relationships/hyperlink" Target="https://nvd.nist.gov/vuln/detail/CVE-2013-2596" TargetMode="External"/><Relationship Id="rId920" Type="http://schemas.openxmlformats.org/officeDocument/2006/relationships/hyperlink" Target="https://nvd.nist.gov/vuln/detail/CVE-2021-27852" TargetMode="External"/><Relationship Id="rId1343" Type="http://schemas.openxmlformats.org/officeDocument/2006/relationships/hyperlink" Target="https://nvd.nist.gov/vuln/detail/CVE-2020-15999" TargetMode="External"/><Relationship Id="rId1203" Type="http://schemas.openxmlformats.org/officeDocument/2006/relationships/hyperlink" Target="https://nvd.nist.gov/vuln/detail/CVE-2021-25297" TargetMode="External"/><Relationship Id="rId1410" Type="http://schemas.openxmlformats.org/officeDocument/2006/relationships/hyperlink" Target="https://nvd.nist.gov/vuln/detail/CVE-2019-0803" TargetMode="External"/><Relationship Id="rId1508" Type="http://schemas.openxmlformats.org/officeDocument/2006/relationships/hyperlink" Target="https://nvd.nist.gov/vuln/detail/CVE-2020-10987" TargetMode="External"/><Relationship Id="rId296" Type="http://schemas.openxmlformats.org/officeDocument/2006/relationships/hyperlink" Target="https://nvd.nist.gov/vuln/detail/CVE-2024-12686" TargetMode="External"/><Relationship Id="rId156" Type="http://schemas.openxmlformats.org/officeDocument/2006/relationships/hyperlink" Target="https://nvd.nist.gov/vuln/detail/CVE-2025-49704" TargetMode="External"/><Relationship Id="rId363" Type="http://schemas.openxmlformats.org/officeDocument/2006/relationships/hyperlink" Target="https://nvd.nist.gov/vuln/detail/CVE-2020-0618" TargetMode="External"/><Relationship Id="rId570" Type="http://schemas.openxmlformats.org/officeDocument/2006/relationships/hyperlink" Target="https://nvd.nist.gov/vuln/detail/CVE-2023-37450" TargetMode="External"/><Relationship Id="rId223" Type="http://schemas.openxmlformats.org/officeDocument/2006/relationships/hyperlink" Target="https://nvd.nist.gov/vuln/detail/CVE-2025-29824" TargetMode="External"/><Relationship Id="rId430" Type="http://schemas.openxmlformats.org/officeDocument/2006/relationships/hyperlink" Target="https://nvd.nist.gov/vuln/detail/CVE-2024-4761" TargetMode="External"/><Relationship Id="rId668" Type="http://schemas.openxmlformats.org/officeDocument/2006/relationships/hyperlink" Target="https://nvd.nist.gov/vuln/detail/CVE-2023-22952" TargetMode="External"/><Relationship Id="rId875" Type="http://schemas.openxmlformats.org/officeDocument/2006/relationships/hyperlink" Target="https://nvd.nist.gov/vuln/detail/CVE-2019-1130" TargetMode="External"/><Relationship Id="rId1060" Type="http://schemas.openxmlformats.org/officeDocument/2006/relationships/hyperlink" Target="https://nvd.nist.gov/vuln/detail/CVE-2013-0625" TargetMode="External"/><Relationship Id="rId1298" Type="http://schemas.openxmlformats.org/officeDocument/2006/relationships/hyperlink" Target="https://nvd.nist.gov/vuln/detail/CVE-2021-20090" TargetMode="External"/><Relationship Id="rId528" Type="http://schemas.openxmlformats.org/officeDocument/2006/relationships/hyperlink" Target="https://nvd.nist.gov/vuln/detail/CVE-2023-40044" TargetMode="External"/><Relationship Id="rId735" Type="http://schemas.openxmlformats.org/officeDocument/2006/relationships/hyperlink" Target="https://nvd.nist.gov/vuln/detail/CVE-2021-38406" TargetMode="External"/><Relationship Id="rId942" Type="http://schemas.openxmlformats.org/officeDocument/2006/relationships/hyperlink" Target="https://nvd.nist.gov/vuln/detail/CVE-2021-26085" TargetMode="External"/><Relationship Id="rId1158" Type="http://schemas.openxmlformats.org/officeDocument/2006/relationships/hyperlink" Target="https://nvd.nist.gov/vuln/detail/CVE-2017-8570" TargetMode="External"/><Relationship Id="rId1365" Type="http://schemas.openxmlformats.org/officeDocument/2006/relationships/hyperlink" Target="https://nvd.nist.gov/vuln/detail/CVE-2020-4427" TargetMode="External"/><Relationship Id="rId1018" Type="http://schemas.openxmlformats.org/officeDocument/2006/relationships/hyperlink" Target="https://nvd.nist.gov/vuln/detail/CVE-2015-0666" TargetMode="External"/><Relationship Id="rId1225" Type="http://schemas.openxmlformats.org/officeDocument/2006/relationships/hyperlink" Target="https://nvd.nist.gov/vuln/detail/CVE-2015-7450" TargetMode="External"/><Relationship Id="rId1432" Type="http://schemas.openxmlformats.org/officeDocument/2006/relationships/hyperlink" Target="https://nvd.nist.gov/vuln/detail/CVE-2017-0199" TargetMode="External"/><Relationship Id="rId71" Type="http://schemas.openxmlformats.org/officeDocument/2006/relationships/hyperlink" Target="https://nvd.nist.gov/vuln/detail/CVE-2025-66644" TargetMode="External"/><Relationship Id="rId802" Type="http://schemas.openxmlformats.org/officeDocument/2006/relationships/hyperlink" Target="https://nvd.nist.gov/vuln/detail/CVE-2022-26134" TargetMode="External"/><Relationship Id="rId29" Type="http://schemas.openxmlformats.org/officeDocument/2006/relationships/hyperlink" Target="https://nvd.nist.gov/vuln/detail/CVE-2026-21510" TargetMode="External"/><Relationship Id="rId178" Type="http://schemas.openxmlformats.org/officeDocument/2006/relationships/hyperlink" Target="https://nvd.nist.gov/vuln/detail/CVE-2024-42009" TargetMode="External"/><Relationship Id="rId385" Type="http://schemas.openxmlformats.org/officeDocument/2006/relationships/hyperlink" Target="https://nvd.nist.gov/vuln/detail/CVE-2021-31196" TargetMode="External"/><Relationship Id="rId592" Type="http://schemas.openxmlformats.org/officeDocument/2006/relationships/hyperlink" Target="https://nvd.nist.gov/vuln/detail/CVE-2020-12641" TargetMode="External"/><Relationship Id="rId245" Type="http://schemas.openxmlformats.org/officeDocument/2006/relationships/hyperlink" Target="https://nvd.nist.gov/vuln/detail/CVE-2025-26633" TargetMode="External"/><Relationship Id="rId452" Type="http://schemas.openxmlformats.org/officeDocument/2006/relationships/hyperlink" Target="https://nvd.nist.gov/vuln/detail/CVE-2024-23225" TargetMode="External"/><Relationship Id="rId897" Type="http://schemas.openxmlformats.org/officeDocument/2006/relationships/hyperlink" Target="https://nvd.nist.gov/vuln/detail/CVE-2022-1364" TargetMode="External"/><Relationship Id="rId1082" Type="http://schemas.openxmlformats.org/officeDocument/2006/relationships/hyperlink" Target="https://nvd.nist.gov/vuln/detail/CVE-2018-0161" TargetMode="External"/><Relationship Id="rId105" Type="http://schemas.openxmlformats.org/officeDocument/2006/relationships/hyperlink" Target="https://nvd.nist.gov/vuln/detail/CVE-2025-27915" TargetMode="External"/><Relationship Id="rId312" Type="http://schemas.openxmlformats.org/officeDocument/2006/relationships/hyperlink" Target="https://nvd.nist.gov/vuln/detail/CVE-2024-49138" TargetMode="External"/><Relationship Id="rId757" Type="http://schemas.openxmlformats.org/officeDocument/2006/relationships/hyperlink" Target="https://nvd.nist.gov/vuln/detail/CVE-2021-4034" TargetMode="External"/><Relationship Id="rId964" Type="http://schemas.openxmlformats.org/officeDocument/2006/relationships/hyperlink" Target="https://nvd.nist.gov/vuln/detail/CVE-2012-5076" TargetMode="External"/><Relationship Id="rId1387" Type="http://schemas.openxmlformats.org/officeDocument/2006/relationships/hyperlink" Target="https://nvd.nist.gov/vuln/detail/CVE-2021-31199" TargetMode="External"/><Relationship Id="rId93" Type="http://schemas.openxmlformats.org/officeDocument/2006/relationships/hyperlink" Target="https://nvd.nist.gov/vuln/detail/CVE-2025-61932" TargetMode="External"/><Relationship Id="rId617" Type="http://schemas.openxmlformats.org/officeDocument/2006/relationships/hyperlink" Target="https://nvd.nist.gov/vuln/detail/CVE-2023-1389" TargetMode="External"/><Relationship Id="rId824" Type="http://schemas.openxmlformats.org/officeDocument/2006/relationships/hyperlink" Target="https://nvd.nist.gov/vuln/detail/CVE-2014-4077" TargetMode="External"/><Relationship Id="rId1247" Type="http://schemas.openxmlformats.org/officeDocument/2006/relationships/hyperlink" Target="https://nvd.nist.gov/vuln/detail/CVE-2021-40438" TargetMode="External"/><Relationship Id="rId1454" Type="http://schemas.openxmlformats.org/officeDocument/2006/relationships/hyperlink" Target="https://nvd.nist.gov/vuln/detail/CVE-2021-38648" TargetMode="External"/><Relationship Id="rId1107" Type="http://schemas.openxmlformats.org/officeDocument/2006/relationships/hyperlink" Target="https://nvd.nist.gov/vuln/detail/CVE-2017-12231" TargetMode="External"/><Relationship Id="rId1314" Type="http://schemas.openxmlformats.org/officeDocument/2006/relationships/hyperlink" Target="https://nvd.nist.gov/vuln/detail/CVE-2020-3569" TargetMode="External"/><Relationship Id="rId1521" Type="http://schemas.openxmlformats.org/officeDocument/2006/relationships/hyperlink" Target="https://nvd.nist.gov/vuln/detail/CVE-2020-5847" TargetMode="External"/><Relationship Id="rId20" Type="http://schemas.openxmlformats.org/officeDocument/2006/relationships/hyperlink" Target="https://nvd.nist.gov/vuln/detail/CVE-2008-0015" TargetMode="External"/><Relationship Id="rId267" Type="http://schemas.openxmlformats.org/officeDocument/2006/relationships/hyperlink" Target="https://nvd.nist.gov/vuln/detail/CVE-2025-0108" TargetMode="External"/><Relationship Id="rId474" Type="http://schemas.openxmlformats.org/officeDocument/2006/relationships/hyperlink" Target="https://nvd.nist.gov/vuln/detail/CVE-2023-6548" TargetMode="External"/><Relationship Id="rId127" Type="http://schemas.openxmlformats.org/officeDocument/2006/relationships/hyperlink" Target="https://nvd.nist.gov/vuln/detail/CVE-2025-38352" TargetMode="External"/><Relationship Id="rId681" Type="http://schemas.openxmlformats.org/officeDocument/2006/relationships/hyperlink" Target="https://nvd.nist.gov/vuln/detail/CVE-2022-26501" TargetMode="External"/><Relationship Id="rId779" Type="http://schemas.openxmlformats.org/officeDocument/2006/relationships/hyperlink" Target="https://nvd.nist.gov/vuln/detail/CVE-2017-5030" TargetMode="External"/><Relationship Id="rId986" Type="http://schemas.openxmlformats.org/officeDocument/2006/relationships/hyperlink" Target="https://nvd.nist.gov/vuln/detail/CVE-2019-16920" TargetMode="External"/><Relationship Id="rId334" Type="http://schemas.openxmlformats.org/officeDocument/2006/relationships/hyperlink" Target="https://nvd.nist.gov/vuln/detail/CVE-2024-51567" TargetMode="External"/><Relationship Id="rId541" Type="http://schemas.openxmlformats.org/officeDocument/2006/relationships/hyperlink" Target="https://nvd.nist.gov/vuln/detail/CVE-2014-8361" TargetMode="External"/><Relationship Id="rId639" Type="http://schemas.openxmlformats.org/officeDocument/2006/relationships/hyperlink" Target="https://nvd.nist.gov/vuln/detail/CVE-2022-42948" TargetMode="External"/><Relationship Id="rId1171" Type="http://schemas.openxmlformats.org/officeDocument/2006/relationships/hyperlink" Target="https://nvd.nist.gov/vuln/detail/CVE-2013-3906" TargetMode="External"/><Relationship Id="rId1269" Type="http://schemas.openxmlformats.org/officeDocument/2006/relationships/hyperlink" Target="https://nvd.nist.gov/vuln/detail/CVE-2019-0211" TargetMode="External"/><Relationship Id="rId1476" Type="http://schemas.openxmlformats.org/officeDocument/2006/relationships/hyperlink" Target="https://nvd.nist.gov/vuln/detail/CVE-2019-11510" TargetMode="External"/><Relationship Id="rId401" Type="http://schemas.openxmlformats.org/officeDocument/2006/relationships/hyperlink" Target="https://nvd.nist.gov/vuln/detail/CVE-2023-45249" TargetMode="External"/><Relationship Id="rId846" Type="http://schemas.openxmlformats.org/officeDocument/2006/relationships/hyperlink" Target="https://nvd.nist.gov/vuln/detail/CVE-2017-8291" TargetMode="External"/><Relationship Id="rId1031" Type="http://schemas.openxmlformats.org/officeDocument/2006/relationships/hyperlink" Target="https://nvd.nist.gov/vuln/detail/CVE-2010-2861" TargetMode="External"/><Relationship Id="rId1129" Type="http://schemas.openxmlformats.org/officeDocument/2006/relationships/hyperlink" Target="https://nvd.nist.gov/vuln/detail/CVE-2015-1642" TargetMode="External"/><Relationship Id="rId706" Type="http://schemas.openxmlformats.org/officeDocument/2006/relationships/hyperlink" Target="https://nvd.nist.gov/vuln/detail/CVE-2022-41040" TargetMode="External"/><Relationship Id="rId913" Type="http://schemas.openxmlformats.org/officeDocument/2006/relationships/hyperlink" Target="https://nvd.nist.gov/vuln/detail/CVE-2015-0313" TargetMode="External"/><Relationship Id="rId1336" Type="http://schemas.openxmlformats.org/officeDocument/2006/relationships/hyperlink" Target="https://nvd.nist.gov/vuln/detail/CVE-2020-5902" TargetMode="External"/><Relationship Id="rId42" Type="http://schemas.openxmlformats.org/officeDocument/2006/relationships/hyperlink" Target="https://nvd.nist.gov/vuln/detail/CVE-2025-52691" TargetMode="External"/><Relationship Id="rId1403" Type="http://schemas.openxmlformats.org/officeDocument/2006/relationships/hyperlink" Target="https://nvd.nist.gov/vuln/detail/CVE-2016-7255" TargetMode="External"/><Relationship Id="rId191" Type="http://schemas.openxmlformats.org/officeDocument/2006/relationships/hyperlink" Target="https://nvd.nist.gov/vuln/detail/CVE-2024-27443" TargetMode="External"/><Relationship Id="rId289" Type="http://schemas.openxmlformats.org/officeDocument/2006/relationships/hyperlink" Target="https://nvd.nist.gov/vuln/detail/CVE-2020-11023" TargetMode="External"/><Relationship Id="rId496" Type="http://schemas.openxmlformats.org/officeDocument/2006/relationships/hyperlink" Target="https://nvd.nist.gov/vuln/detail/CVE-2023-42917" TargetMode="External"/><Relationship Id="rId149" Type="http://schemas.openxmlformats.org/officeDocument/2006/relationships/hyperlink" Target="https://nvd.nist.gov/vuln/detail/CVE-2023-2533" TargetMode="External"/><Relationship Id="rId356" Type="http://schemas.openxmlformats.org/officeDocument/2006/relationships/hyperlink" Target="https://nvd.nist.gov/vuln/detail/CVE-2019-0344" TargetMode="External"/><Relationship Id="rId563" Type="http://schemas.openxmlformats.org/officeDocument/2006/relationships/hyperlink" Target="https://nvd.nist.gov/vuln/detail/CVE-2023-38606" TargetMode="External"/><Relationship Id="rId770" Type="http://schemas.openxmlformats.org/officeDocument/2006/relationships/hyperlink" Target="https://nvd.nist.gov/vuln/detail/CVE-2019-7192" TargetMode="External"/><Relationship Id="rId1193" Type="http://schemas.openxmlformats.org/officeDocument/2006/relationships/hyperlink" Target="https://nvd.nist.gov/vuln/detail/CVE-2017-5689" TargetMode="External"/><Relationship Id="rId216" Type="http://schemas.openxmlformats.org/officeDocument/2006/relationships/hyperlink" Target="https://nvd.nist.gov/vuln/detail/CVE-2025-3928" TargetMode="External"/><Relationship Id="rId423" Type="http://schemas.openxmlformats.org/officeDocument/2006/relationships/hyperlink" Target="https://nvd.nist.gov/vuln/detail/CVE-2024-1086" TargetMode="External"/><Relationship Id="rId868" Type="http://schemas.openxmlformats.org/officeDocument/2006/relationships/hyperlink" Target="https://nvd.nist.gov/vuln/detail/CVE-2019-0880" TargetMode="External"/><Relationship Id="rId1053" Type="http://schemas.openxmlformats.org/officeDocument/2006/relationships/hyperlink" Target="https://nvd.nist.gov/vuln/detail/CVE-2021-21973" TargetMode="External"/><Relationship Id="rId1260" Type="http://schemas.openxmlformats.org/officeDocument/2006/relationships/hyperlink" Target="https://nvd.nist.gov/vuln/detail/CVE-2018-15961" TargetMode="External"/><Relationship Id="rId1498" Type="http://schemas.openxmlformats.org/officeDocument/2006/relationships/hyperlink" Target="https://nvd.nist.gov/vuln/detail/CVE-2019-7481" TargetMode="External"/><Relationship Id="rId630" Type="http://schemas.openxmlformats.org/officeDocument/2006/relationships/hyperlink" Target="https://nvd.nist.gov/vuln/detail/CVE-2023-28206" TargetMode="External"/><Relationship Id="rId728" Type="http://schemas.openxmlformats.org/officeDocument/2006/relationships/hyperlink" Target="https://nvd.nist.gov/vuln/detail/CVE-2011-1823" TargetMode="External"/><Relationship Id="rId935" Type="http://schemas.openxmlformats.org/officeDocument/2006/relationships/hyperlink" Target="https://nvd.nist.gov/vuln/detail/CVE-2021-21551" TargetMode="External"/><Relationship Id="rId1358" Type="http://schemas.openxmlformats.org/officeDocument/2006/relationships/hyperlink" Target="https://nvd.nist.gov/vuln/detail/CVE-2021-38000" TargetMode="External"/><Relationship Id="rId64" Type="http://schemas.openxmlformats.org/officeDocument/2006/relationships/hyperlink" Target="https://nvd.nist.gov/vuln/detail/CVE-2025-43529" TargetMode="External"/><Relationship Id="rId1120" Type="http://schemas.openxmlformats.org/officeDocument/2006/relationships/hyperlink" Target="https://nvd.nist.gov/vuln/detail/CVE-2015-7645" TargetMode="External"/><Relationship Id="rId1218" Type="http://schemas.openxmlformats.org/officeDocument/2006/relationships/hyperlink" Target="https://nvd.nist.gov/vuln/detail/CVE-2013-3900" TargetMode="External"/><Relationship Id="rId1425" Type="http://schemas.openxmlformats.org/officeDocument/2006/relationships/hyperlink" Target="https://nvd.nist.gov/vuln/detail/CVE-2015-1641" TargetMode="External"/><Relationship Id="rId280" Type="http://schemas.openxmlformats.org/officeDocument/2006/relationships/hyperlink" Target="https://nvd.nist.gov/vuln/detail/CVE-2022-23748" TargetMode="External"/><Relationship Id="rId140" Type="http://schemas.openxmlformats.org/officeDocument/2006/relationships/hyperlink" Target="https://nvd.nist.gov/vuln/detail/CVE-2025-54948" TargetMode="External"/><Relationship Id="rId378" Type="http://schemas.openxmlformats.org/officeDocument/2006/relationships/hyperlink" Target="https://nvd.nist.gov/vuln/detail/CVE-2024-7262" TargetMode="External"/><Relationship Id="rId585" Type="http://schemas.openxmlformats.org/officeDocument/2006/relationships/hyperlink" Target="https://nvd.nist.gov/vuln/detail/CVE-2023-32434" TargetMode="External"/><Relationship Id="rId792" Type="http://schemas.openxmlformats.org/officeDocument/2006/relationships/hyperlink" Target="https://nvd.nist.gov/vuln/detail/CVE-2010-2572" TargetMode="External"/><Relationship Id="rId6" Type="http://schemas.openxmlformats.org/officeDocument/2006/relationships/hyperlink" Target="https://nvd.nist.gov/vuln/detail/CVE-2023-43000" TargetMode="External"/><Relationship Id="rId238" Type="http://schemas.openxmlformats.org/officeDocument/2006/relationships/hyperlink" Target="https://nvd.nist.gov/vuln/detail/CVE-2025-21590" TargetMode="External"/><Relationship Id="rId445" Type="http://schemas.openxmlformats.org/officeDocument/2006/relationships/hyperlink" Target="https://nvd.nist.gov/vuln/detail/CVE-2024-29748" TargetMode="External"/><Relationship Id="rId652" Type="http://schemas.openxmlformats.org/officeDocument/2006/relationships/hyperlink" Target="https://nvd.nist.gov/vuln/detail/CVE-2022-28810" TargetMode="External"/><Relationship Id="rId1075" Type="http://schemas.openxmlformats.org/officeDocument/2006/relationships/hyperlink" Target="https://nvd.nist.gov/vuln/detail/CVE-2018-0180" TargetMode="External"/><Relationship Id="rId1282" Type="http://schemas.openxmlformats.org/officeDocument/2006/relationships/hyperlink" Target="https://nvd.nist.gov/vuln/detail/CVE-2020-9818" TargetMode="External"/><Relationship Id="rId305" Type="http://schemas.openxmlformats.org/officeDocument/2006/relationships/hyperlink" Target="https://nvd.nist.gov/vuln/detail/CVE-2019-11001" TargetMode="External"/><Relationship Id="rId512" Type="http://schemas.openxmlformats.org/officeDocument/2006/relationships/hyperlink" Target="https://nvd.nist.gov/vuln/detail/CVE-2023-36851" TargetMode="External"/><Relationship Id="rId957" Type="http://schemas.openxmlformats.org/officeDocument/2006/relationships/hyperlink" Target="https://nvd.nist.gov/vuln/detail/CVE-2015-2419" TargetMode="External"/><Relationship Id="rId1142" Type="http://schemas.openxmlformats.org/officeDocument/2006/relationships/hyperlink" Target="https://nvd.nist.gov/vuln/detail/CVE-2012-1723" TargetMode="External"/><Relationship Id="rId86" Type="http://schemas.openxmlformats.org/officeDocument/2006/relationships/hyperlink" Target="https://nvd.nist.gov/vuln/detail/CVE-2025-11371" TargetMode="External"/><Relationship Id="rId817" Type="http://schemas.openxmlformats.org/officeDocument/2006/relationships/hyperlink" Target="https://nvd.nist.gov/vuln/detail/CVE-2015-6175" TargetMode="External"/><Relationship Id="rId1002" Type="http://schemas.openxmlformats.org/officeDocument/2006/relationships/hyperlink" Target="https://nvd.nist.gov/vuln/detail/CVE-2017-6334" TargetMode="External"/><Relationship Id="rId1447" Type="http://schemas.openxmlformats.org/officeDocument/2006/relationships/hyperlink" Target="https://nvd.nist.gov/vuln/detail/CVE-2019-0808" TargetMode="External"/><Relationship Id="rId1307" Type="http://schemas.openxmlformats.org/officeDocument/2006/relationships/hyperlink" Target="https://nvd.nist.gov/vuln/detail/CVE-2020-3452" TargetMode="External"/><Relationship Id="rId1514" Type="http://schemas.openxmlformats.org/officeDocument/2006/relationships/hyperlink" Target="https://nvd.nist.gov/vuln/detail/CVE-2020-8468" TargetMode="External"/><Relationship Id="rId13" Type="http://schemas.openxmlformats.org/officeDocument/2006/relationships/hyperlink" Target="https://nvd.nist.gov/vuln/detail/CVE-2026-25108" TargetMode="External"/><Relationship Id="rId162" Type="http://schemas.openxmlformats.org/officeDocument/2006/relationships/hyperlink" Target="https://nvd.nist.gov/vuln/detail/CVE-2019-9621" TargetMode="External"/><Relationship Id="rId467" Type="http://schemas.openxmlformats.org/officeDocument/2006/relationships/hyperlink" Target="https://nvd.nist.gov/vuln/detail/CVE-2024-21893" TargetMode="External"/><Relationship Id="rId1097" Type="http://schemas.openxmlformats.org/officeDocument/2006/relationships/hyperlink" Target="https://nvd.nist.gov/vuln/detail/CVE-2017-6663" TargetMode="External"/><Relationship Id="rId674" Type="http://schemas.openxmlformats.org/officeDocument/2006/relationships/hyperlink" Target="https://nvd.nist.gov/vuln/detail/CVE-2018-5430" TargetMode="External"/><Relationship Id="rId881" Type="http://schemas.openxmlformats.org/officeDocument/2006/relationships/hyperlink" Target="https://nvd.nist.gov/vuln/detail/CVE-2021-1789" TargetMode="External"/><Relationship Id="rId979" Type="http://schemas.openxmlformats.org/officeDocument/2006/relationships/hyperlink" Target="https://nvd.nist.gov/vuln/detail/CVE-2020-25223" TargetMode="External"/><Relationship Id="rId327" Type="http://schemas.openxmlformats.org/officeDocument/2006/relationships/hyperlink" Target="https://nvd.nist.gov/vuln/detail/CVE-2024-9463" TargetMode="External"/><Relationship Id="rId534" Type="http://schemas.openxmlformats.org/officeDocument/2006/relationships/hyperlink" Target="https://nvd.nist.gov/vuln/detail/CVE-2018-14667" TargetMode="External"/><Relationship Id="rId741" Type="http://schemas.openxmlformats.org/officeDocument/2006/relationships/hyperlink" Target="https://nvd.nist.gov/vuln/detail/CVE-2022-32894" TargetMode="External"/><Relationship Id="rId839" Type="http://schemas.openxmlformats.org/officeDocument/2006/relationships/hyperlink" Target="https://nvd.nist.gov/vuln/detail/CVE-2018-19949" TargetMode="External"/><Relationship Id="rId1164" Type="http://schemas.openxmlformats.org/officeDocument/2006/relationships/hyperlink" Target="https://nvd.nist.gov/vuln/detail/CVE-2022-0609" TargetMode="External"/><Relationship Id="rId1371" Type="http://schemas.openxmlformats.org/officeDocument/2006/relationships/hyperlink" Target="https://nvd.nist.gov/vuln/detail/CVE-2021-30116" TargetMode="External"/><Relationship Id="rId1469" Type="http://schemas.openxmlformats.org/officeDocument/2006/relationships/hyperlink" Target="https://nvd.nist.gov/vuln/detail/CVE-2019-18935" TargetMode="External"/><Relationship Id="rId601" Type="http://schemas.openxmlformats.org/officeDocument/2006/relationships/hyperlink" Target="https://nvd.nist.gov/vuln/detail/CVE-2023-28771" TargetMode="External"/><Relationship Id="rId1024" Type="http://schemas.openxmlformats.org/officeDocument/2006/relationships/hyperlink" Target="https://nvd.nist.gov/vuln/detail/CVE-2013-5223" TargetMode="External"/><Relationship Id="rId1231" Type="http://schemas.openxmlformats.org/officeDocument/2006/relationships/hyperlink" Target="https://nvd.nist.gov/vuln/detail/CVE-2021-44515" TargetMode="External"/><Relationship Id="rId906" Type="http://schemas.openxmlformats.org/officeDocument/2006/relationships/hyperlink" Target="https://nvd.nist.gov/vuln/detail/CVE-2022-24521" TargetMode="External"/><Relationship Id="rId1329" Type="http://schemas.openxmlformats.org/officeDocument/2006/relationships/hyperlink" Target="https://nvd.nist.gov/vuln/detail/CVE-2019-15752" TargetMode="External"/><Relationship Id="rId1536" Type="http://schemas.openxmlformats.org/officeDocument/2006/relationships/hyperlink" Target="https://nvd.nist.gov/vuln/detail/CVE-2021-40539" TargetMode="External"/><Relationship Id="rId35" Type="http://schemas.openxmlformats.org/officeDocument/2006/relationships/hyperlink" Target="https://nvd.nist.gov/vuln/detail/CVE-2021-39935" TargetMode="External"/><Relationship Id="rId184" Type="http://schemas.openxmlformats.org/officeDocument/2006/relationships/hyperlink" Target="https://nvd.nist.gov/vuln/detail/CVE-2021-32030" TargetMode="External"/><Relationship Id="rId391" Type="http://schemas.openxmlformats.org/officeDocument/2006/relationships/hyperlink" Target="https://nvd.nist.gov/vuln/detail/CVE-2024-38107" TargetMode="External"/><Relationship Id="rId251" Type="http://schemas.openxmlformats.org/officeDocument/2006/relationships/hyperlink" Target="https://nvd.nist.gov/vuln/detail/CVE-2025-22226" TargetMode="External"/><Relationship Id="rId489" Type="http://schemas.openxmlformats.org/officeDocument/2006/relationships/hyperlink" Target="https://nvd.nist.gov/vuln/detail/CVE-2023-6448" TargetMode="External"/><Relationship Id="rId696" Type="http://schemas.openxmlformats.org/officeDocument/2006/relationships/hyperlink" Target="https://nvd.nist.gov/vuln/detail/CVE-2020-3153" TargetMode="External"/><Relationship Id="rId349" Type="http://schemas.openxmlformats.org/officeDocument/2006/relationships/hyperlink" Target="https://nvd.nist.gov/vuln/detail/CVE-2024-9379" TargetMode="External"/><Relationship Id="rId556" Type="http://schemas.openxmlformats.org/officeDocument/2006/relationships/hyperlink" Target="https://nvd.nist.gov/vuln/detail/CVE-2023-27532" TargetMode="External"/><Relationship Id="rId763" Type="http://schemas.openxmlformats.org/officeDocument/2006/relationships/hyperlink" Target="https://nvd.nist.gov/vuln/detail/CVE-2022-30190" TargetMode="External"/><Relationship Id="rId1186" Type="http://schemas.openxmlformats.org/officeDocument/2006/relationships/hyperlink" Target="https://nvd.nist.gov/vuln/detail/CVE-2015-1130" TargetMode="External"/><Relationship Id="rId1393" Type="http://schemas.openxmlformats.org/officeDocument/2006/relationships/hyperlink" Target="https://nvd.nist.gov/vuln/detail/CVE-2020-17144" TargetMode="External"/><Relationship Id="rId111" Type="http://schemas.openxmlformats.org/officeDocument/2006/relationships/hyperlink" Target="https://nvd.nist.gov/vuln/detail/CVE-2010-3765" TargetMode="External"/><Relationship Id="rId209" Type="http://schemas.openxmlformats.org/officeDocument/2006/relationships/hyperlink" Target="https://nvd.nist.gov/vuln/detail/CVE-2025-34028" TargetMode="External"/><Relationship Id="rId416" Type="http://schemas.openxmlformats.org/officeDocument/2006/relationships/hyperlink" Target="https://nvd.nist.gov/vuln/detail/CVE-2022-24816" TargetMode="External"/><Relationship Id="rId970" Type="http://schemas.openxmlformats.org/officeDocument/2006/relationships/hyperlink" Target="https://nvd.nist.gov/vuln/detail/CVE-2022-26318" TargetMode="External"/><Relationship Id="rId1046" Type="http://schemas.openxmlformats.org/officeDocument/2006/relationships/hyperlink" Target="https://nvd.nist.gov/vuln/detail/CVE-2019-0543" TargetMode="External"/><Relationship Id="rId1253" Type="http://schemas.openxmlformats.org/officeDocument/2006/relationships/hyperlink" Target="https://nvd.nist.gov/vuln/detail/CVE-2021-27104" TargetMode="External"/><Relationship Id="rId623" Type="http://schemas.openxmlformats.org/officeDocument/2006/relationships/hyperlink" Target="https://nvd.nist.gov/vuln/detail/CVE-2017-6742" TargetMode="External"/><Relationship Id="rId830" Type="http://schemas.openxmlformats.org/officeDocument/2006/relationships/hyperlink" Target="https://nvd.nist.gov/vuln/detail/CVE-2013-0431" TargetMode="External"/><Relationship Id="rId928" Type="http://schemas.openxmlformats.org/officeDocument/2006/relationships/hyperlink" Target="https://nvd.nist.gov/vuln/detail/CVE-2022-22675" TargetMode="External"/><Relationship Id="rId1460" Type="http://schemas.openxmlformats.org/officeDocument/2006/relationships/hyperlink" Target="https://nvd.nist.gov/vuln/detail/CVE-2019-19356" TargetMode="External"/><Relationship Id="rId57" Type="http://schemas.openxmlformats.org/officeDocument/2006/relationships/hyperlink" Target="https://nvd.nist.gov/vuln/detail/CVE-2023-52163" TargetMode="External"/><Relationship Id="rId1113" Type="http://schemas.openxmlformats.org/officeDocument/2006/relationships/hyperlink" Target="https://nvd.nist.gov/vuln/detail/CVE-2016-7855" TargetMode="External"/><Relationship Id="rId1320" Type="http://schemas.openxmlformats.org/officeDocument/2006/relationships/hyperlink" Target="https://nvd.nist.gov/vuln/detail/CVE-2020-8195" TargetMode="External"/><Relationship Id="rId1418" Type="http://schemas.openxmlformats.org/officeDocument/2006/relationships/hyperlink" Target="https://nvd.nist.gov/vuln/detail/CVE-2018-8653" TargetMode="External"/><Relationship Id="rId273" Type="http://schemas.openxmlformats.org/officeDocument/2006/relationships/hyperlink" Target="https://nvd.nist.gov/vuln/detail/CVE-2024-40890" TargetMode="External"/><Relationship Id="rId480" Type="http://schemas.openxmlformats.org/officeDocument/2006/relationships/hyperlink" Target="https://nvd.nist.gov/vuln/detail/CVE-2016-20017" TargetMode="External"/><Relationship Id="rId133" Type="http://schemas.openxmlformats.org/officeDocument/2006/relationships/hyperlink" Target="https://nvd.nist.gov/vuln/detail/CVE-2025-55177" TargetMode="External"/><Relationship Id="rId340" Type="http://schemas.openxmlformats.org/officeDocument/2006/relationships/hyperlink" Target="https://nvd.nist.gov/vuln/detail/CVE-2024-20481" TargetMode="External"/><Relationship Id="rId578" Type="http://schemas.openxmlformats.org/officeDocument/2006/relationships/hyperlink" Target="https://nvd.nist.gov/vuln/detail/CVE-2019-20500" TargetMode="External"/><Relationship Id="rId785" Type="http://schemas.openxmlformats.org/officeDocument/2006/relationships/hyperlink" Target="https://nvd.nist.gov/vuln/detail/CVE-2012-1889" TargetMode="External"/><Relationship Id="rId992" Type="http://schemas.openxmlformats.org/officeDocument/2006/relationships/hyperlink" Target="https://nvd.nist.gov/vuln/detail/CVE-2019-1003030" TargetMode="External"/><Relationship Id="rId200" Type="http://schemas.openxmlformats.org/officeDocument/2006/relationships/hyperlink" Target="https://nvd.nist.gov/vuln/detail/CVE-2025-30397" TargetMode="External"/><Relationship Id="rId438" Type="http://schemas.openxmlformats.org/officeDocument/2006/relationships/hyperlink" Target="https://nvd.nist.gov/vuln/detail/CVE-2024-4040" TargetMode="External"/><Relationship Id="rId645" Type="http://schemas.openxmlformats.org/officeDocument/2006/relationships/hyperlink" Target="https://nvd.nist.gov/vuln/detail/CVE-2022-22706" TargetMode="External"/><Relationship Id="rId852" Type="http://schemas.openxmlformats.org/officeDocument/2006/relationships/hyperlink" Target="https://nvd.nist.gov/vuln/detail/CVE-2016-4656" TargetMode="External"/><Relationship Id="rId1068" Type="http://schemas.openxmlformats.org/officeDocument/2006/relationships/hyperlink" Target="https://nvd.nist.gov/vuln/detail/CVE-2020-1938" TargetMode="External"/><Relationship Id="rId1275" Type="http://schemas.openxmlformats.org/officeDocument/2006/relationships/hyperlink" Target="https://nvd.nist.gov/vuln/detail/CVE-2021-30858" TargetMode="External"/><Relationship Id="rId1482" Type="http://schemas.openxmlformats.org/officeDocument/2006/relationships/hyperlink" Target="https://nvd.nist.gov/vuln/detail/CVE-2017-16651" TargetMode="External"/><Relationship Id="rId505" Type="http://schemas.openxmlformats.org/officeDocument/2006/relationships/hyperlink" Target="https://nvd.nist.gov/vuln/detail/CVE-2023-36025" TargetMode="External"/><Relationship Id="rId712" Type="http://schemas.openxmlformats.org/officeDocument/2006/relationships/hyperlink" Target="https://nvd.nist.gov/vuln/detail/CVE-2013-2597" TargetMode="External"/><Relationship Id="rId1135" Type="http://schemas.openxmlformats.org/officeDocument/2006/relationships/hyperlink" Target="https://nvd.nist.gov/vuln/detail/CVE-2013-1675" TargetMode="External"/><Relationship Id="rId1342" Type="http://schemas.openxmlformats.org/officeDocument/2006/relationships/hyperlink" Target="https://nvd.nist.gov/vuln/detail/CVE-2020-16010" TargetMode="External"/><Relationship Id="rId79" Type="http://schemas.openxmlformats.org/officeDocument/2006/relationships/hyperlink" Target="https://nvd.nist.gov/vuln/detail/CVE-2025-58034" TargetMode="External"/><Relationship Id="rId1202" Type="http://schemas.openxmlformats.org/officeDocument/2006/relationships/hyperlink" Target="https://nvd.nist.gov/vuln/detail/CVE-2021-25296" TargetMode="External"/><Relationship Id="rId1507" Type="http://schemas.openxmlformats.org/officeDocument/2006/relationships/hyperlink" Target="https://nvd.nist.gov/vuln/detail/CVE-2021-31755" TargetMode="External"/><Relationship Id="rId295" Type="http://schemas.openxmlformats.org/officeDocument/2006/relationships/hyperlink" Target="https://nvd.nist.gov/vuln/detail/CVE-2023-48365" TargetMode="External"/><Relationship Id="rId155" Type="http://schemas.openxmlformats.org/officeDocument/2006/relationships/hyperlink" Target="https://nvd.nist.gov/vuln/detail/CVE-2025-54309" TargetMode="External"/><Relationship Id="rId362" Type="http://schemas.openxmlformats.org/officeDocument/2006/relationships/hyperlink" Target="https://nvd.nist.gov/vuln/detail/CVE-2022-21445" TargetMode="External"/><Relationship Id="rId1297" Type="http://schemas.openxmlformats.org/officeDocument/2006/relationships/hyperlink" Target="https://nvd.nist.gov/vuln/detail/CVE-2020-9859" TargetMode="External"/><Relationship Id="rId222" Type="http://schemas.openxmlformats.org/officeDocument/2006/relationships/hyperlink" Target="https://nvd.nist.gov/vuln/detail/CVE-2024-53197" TargetMode="External"/><Relationship Id="rId667" Type="http://schemas.openxmlformats.org/officeDocument/2006/relationships/hyperlink" Target="https://nvd.nist.gov/vuln/detail/CVE-2022-21587" TargetMode="External"/><Relationship Id="rId874" Type="http://schemas.openxmlformats.org/officeDocument/2006/relationships/hyperlink" Target="https://nvd.nist.gov/vuln/detail/CVE-2019-1385" TargetMode="External"/><Relationship Id="rId527" Type="http://schemas.openxmlformats.org/officeDocument/2006/relationships/hyperlink" Target="https://nvd.nist.gov/vuln/detail/CVE-2023-22515" TargetMode="External"/><Relationship Id="rId734" Type="http://schemas.openxmlformats.org/officeDocument/2006/relationships/hyperlink" Target="https://nvd.nist.gov/vuln/detail/CVE-2021-39226" TargetMode="External"/><Relationship Id="rId941" Type="http://schemas.openxmlformats.org/officeDocument/2006/relationships/hyperlink" Target="https://nvd.nist.gov/vuln/detail/CVE-2021-34486" TargetMode="External"/><Relationship Id="rId1157" Type="http://schemas.openxmlformats.org/officeDocument/2006/relationships/hyperlink" Target="https://nvd.nist.gov/vuln/detail/CVE-2022-24682" TargetMode="External"/><Relationship Id="rId1364" Type="http://schemas.openxmlformats.org/officeDocument/2006/relationships/hyperlink" Target="https://nvd.nist.gov/vuln/detail/CVE-2020-4430" TargetMode="External"/><Relationship Id="rId70" Type="http://schemas.openxmlformats.org/officeDocument/2006/relationships/hyperlink" Target="https://nvd.nist.gov/vuln/detail/CVE-2022-37055" TargetMode="External"/><Relationship Id="rId801" Type="http://schemas.openxmlformats.org/officeDocument/2006/relationships/hyperlink" Target="https://nvd.nist.gov/vuln/detail/CVE-2006-2492" TargetMode="External"/><Relationship Id="rId1017" Type="http://schemas.openxmlformats.org/officeDocument/2006/relationships/hyperlink" Target="https://nvd.nist.gov/vuln/detail/CVE-2015-1187" TargetMode="External"/><Relationship Id="rId1224" Type="http://schemas.openxmlformats.org/officeDocument/2006/relationships/hyperlink" Target="https://nvd.nist.gov/vuln/detail/CVE-2019-10149" TargetMode="External"/><Relationship Id="rId1431" Type="http://schemas.openxmlformats.org/officeDocument/2006/relationships/hyperlink" Target="https://nvd.nist.gov/vuln/detail/CVE-2019-1367" TargetMode="External"/><Relationship Id="rId1529" Type="http://schemas.openxmlformats.org/officeDocument/2006/relationships/hyperlink" Target="https://nvd.nist.gov/vuln/detail/CVE-2021-21972" TargetMode="External"/><Relationship Id="rId28" Type="http://schemas.openxmlformats.org/officeDocument/2006/relationships/hyperlink" Target="https://nvd.nist.gov/vuln/detail/CVE-2026-21525" TargetMode="External"/><Relationship Id="rId177" Type="http://schemas.openxmlformats.org/officeDocument/2006/relationships/hyperlink" Target="https://nvd.nist.gov/vuln/detail/CVE-2025-24016" TargetMode="External"/><Relationship Id="rId384" Type="http://schemas.openxmlformats.org/officeDocument/2006/relationships/hyperlink" Target="https://nvd.nist.gov/vuln/detail/CVE-2024-39717" TargetMode="External"/><Relationship Id="rId591" Type="http://schemas.openxmlformats.org/officeDocument/2006/relationships/hyperlink" Target="https://nvd.nist.gov/vuln/detail/CVE-2020-35730" TargetMode="External"/><Relationship Id="rId244" Type="http://schemas.openxmlformats.org/officeDocument/2006/relationships/hyperlink" Target="https://nvd.nist.gov/vuln/detail/CVE-2025-24983" TargetMode="External"/><Relationship Id="rId689" Type="http://schemas.openxmlformats.org/officeDocument/2006/relationships/hyperlink" Target="https://nvd.nist.gov/vuln/detail/CVE-2022-41128" TargetMode="External"/><Relationship Id="rId896" Type="http://schemas.openxmlformats.org/officeDocument/2006/relationships/hyperlink" Target="https://nvd.nist.gov/vuln/detail/CVE-2022-22960" TargetMode="External"/><Relationship Id="rId1081" Type="http://schemas.openxmlformats.org/officeDocument/2006/relationships/hyperlink" Target="https://nvd.nist.gov/vuln/detail/CVE-2018-0167" TargetMode="External"/><Relationship Id="rId451" Type="http://schemas.openxmlformats.org/officeDocument/2006/relationships/hyperlink" Target="https://nvd.nist.gov/vuln/detail/CVE-2024-27198" TargetMode="External"/><Relationship Id="rId549" Type="http://schemas.openxmlformats.org/officeDocument/2006/relationships/hyperlink" Target="https://nvd.nist.gov/vuln/detail/CVE-2023-36802" TargetMode="External"/><Relationship Id="rId756" Type="http://schemas.openxmlformats.org/officeDocument/2006/relationships/hyperlink" Target="https://nvd.nist.gov/vuln/detail/CVE-2021-30533" TargetMode="External"/><Relationship Id="rId1179" Type="http://schemas.openxmlformats.org/officeDocument/2006/relationships/hyperlink" Target="https://nvd.nist.gov/vuln/detail/CVE-2017-0263" TargetMode="External"/><Relationship Id="rId1386" Type="http://schemas.openxmlformats.org/officeDocument/2006/relationships/hyperlink" Target="https://nvd.nist.gov/vuln/detail/CVE-2021-33742" TargetMode="External"/><Relationship Id="rId104" Type="http://schemas.openxmlformats.org/officeDocument/2006/relationships/hyperlink" Target="https://nvd.nist.gov/vuln/detail/CVE-2021-43798" TargetMode="External"/><Relationship Id="rId311" Type="http://schemas.openxmlformats.org/officeDocument/2006/relationships/hyperlink" Target="https://nvd.nist.gov/vuln/detail/CVE-2024-50623" TargetMode="External"/><Relationship Id="rId409" Type="http://schemas.openxmlformats.org/officeDocument/2006/relationships/hyperlink" Target="https://nvd.nist.gov/vuln/detail/CVE-2024-36401" TargetMode="External"/><Relationship Id="rId963" Type="http://schemas.openxmlformats.org/officeDocument/2006/relationships/hyperlink" Target="https://nvd.nist.gov/vuln/detail/CVE-2013-1690" TargetMode="External"/><Relationship Id="rId1039" Type="http://schemas.openxmlformats.org/officeDocument/2006/relationships/hyperlink" Target="https://nvd.nist.gov/vuln/detail/CVE-2019-1315" TargetMode="External"/><Relationship Id="rId1246" Type="http://schemas.openxmlformats.org/officeDocument/2006/relationships/hyperlink" Target="https://nvd.nist.gov/vuln/detail/CVE-2021-37415" TargetMode="External"/><Relationship Id="rId92" Type="http://schemas.openxmlformats.org/officeDocument/2006/relationships/hyperlink" Target="https://nvd.nist.gov/vuln/detail/CVE-2025-59287" TargetMode="External"/><Relationship Id="rId616" Type="http://schemas.openxmlformats.org/officeDocument/2006/relationships/hyperlink" Target="https://nvd.nist.gov/vuln/detail/CVE-2023-29336" TargetMode="External"/><Relationship Id="rId823" Type="http://schemas.openxmlformats.org/officeDocument/2006/relationships/hyperlink" Target="https://nvd.nist.gov/vuln/detail/CVE-2014-2817" TargetMode="External"/><Relationship Id="rId1453" Type="http://schemas.openxmlformats.org/officeDocument/2006/relationships/hyperlink" Target="https://nvd.nist.gov/vuln/detail/CVE-2021-36955" TargetMode="External"/><Relationship Id="rId1106" Type="http://schemas.openxmlformats.org/officeDocument/2006/relationships/hyperlink" Target="https://nvd.nist.gov/vuln/detail/CVE-2017-12232" TargetMode="External"/><Relationship Id="rId1313" Type="http://schemas.openxmlformats.org/officeDocument/2006/relationships/hyperlink" Target="https://nvd.nist.gov/vuln/detail/CVE-2020-3566" TargetMode="External"/><Relationship Id="rId1520" Type="http://schemas.openxmlformats.org/officeDocument/2006/relationships/hyperlink" Target="https://nvd.nist.gov/vuln/detail/CVE-2020-5849" TargetMode="External"/><Relationship Id="rId199" Type="http://schemas.openxmlformats.org/officeDocument/2006/relationships/hyperlink" Target="https://nvd.nist.gov/vuln/detail/CVE-2025-32709" TargetMode="External"/><Relationship Id="rId266" Type="http://schemas.openxmlformats.org/officeDocument/2006/relationships/hyperlink" Target="https://nvd.nist.gov/vuln/detail/CVE-2025-23209" TargetMode="External"/><Relationship Id="rId473" Type="http://schemas.openxmlformats.org/officeDocument/2006/relationships/hyperlink" Target="https://nvd.nist.gov/vuln/detail/CVE-2023-6549" TargetMode="External"/><Relationship Id="rId680" Type="http://schemas.openxmlformats.org/officeDocument/2006/relationships/hyperlink" Target="https://nvd.nist.gov/vuln/detail/CVE-2022-26500" TargetMode="External"/><Relationship Id="rId126" Type="http://schemas.openxmlformats.org/officeDocument/2006/relationships/hyperlink" Target="https://nvd.nist.gov/vuln/detail/CVE-2025-5086" TargetMode="External"/><Relationship Id="rId333" Type="http://schemas.openxmlformats.org/officeDocument/2006/relationships/hyperlink" Target="https://nvd.nist.gov/vuln/detail/CVE-2019-16278" TargetMode="External"/><Relationship Id="rId540" Type="http://schemas.openxmlformats.org/officeDocument/2006/relationships/hyperlink" Target="https://nvd.nist.gov/vuln/detail/CVE-2022-22265" TargetMode="External"/><Relationship Id="rId778" Type="http://schemas.openxmlformats.org/officeDocument/2006/relationships/hyperlink" Target="https://nvd.nist.gov/vuln/detail/CVE-2017-5070" TargetMode="External"/><Relationship Id="rId985" Type="http://schemas.openxmlformats.org/officeDocument/2006/relationships/hyperlink" Target="https://nvd.nist.gov/vuln/detail/CVE-2019-2616" TargetMode="External"/><Relationship Id="rId1170" Type="http://schemas.openxmlformats.org/officeDocument/2006/relationships/hyperlink" Target="https://nvd.nist.gov/vuln/detail/CVE-2014-1761" TargetMode="External"/><Relationship Id="rId638" Type="http://schemas.openxmlformats.org/officeDocument/2006/relationships/hyperlink" Target="https://nvd.nist.gov/vuln/detail/CVE-2017-7494" TargetMode="External"/><Relationship Id="rId845" Type="http://schemas.openxmlformats.org/officeDocument/2006/relationships/hyperlink" Target="https://nvd.nist.gov/vuln/detail/CVE-2017-0210" TargetMode="External"/><Relationship Id="rId1030" Type="http://schemas.openxmlformats.org/officeDocument/2006/relationships/hyperlink" Target="https://nvd.nist.gov/vuln/detail/CVE-2010-3035" TargetMode="External"/><Relationship Id="rId1268" Type="http://schemas.openxmlformats.org/officeDocument/2006/relationships/hyperlink" Target="https://nvd.nist.gov/vuln/detail/CVE-2021-41773" TargetMode="External"/><Relationship Id="rId1475" Type="http://schemas.openxmlformats.org/officeDocument/2006/relationships/hyperlink" Target="https://nvd.nist.gov/vuln/detail/CVE-2021-22899" TargetMode="External"/><Relationship Id="rId400" Type="http://schemas.openxmlformats.org/officeDocument/2006/relationships/hyperlink" Target="https://nvd.nist.gov/vuln/detail/CVE-2024-37085" TargetMode="External"/><Relationship Id="rId705" Type="http://schemas.openxmlformats.org/officeDocument/2006/relationships/hyperlink" Target="https://nvd.nist.gov/vuln/detail/CVE-2022-41082" TargetMode="External"/><Relationship Id="rId1128" Type="http://schemas.openxmlformats.org/officeDocument/2006/relationships/hyperlink" Target="https://nvd.nist.gov/vuln/detail/CVE-2015-1701" TargetMode="External"/><Relationship Id="rId1335" Type="http://schemas.openxmlformats.org/officeDocument/2006/relationships/hyperlink" Target="https://nvd.nist.gov/vuln/detail/CVE-2020-8655" TargetMode="External"/><Relationship Id="rId912" Type="http://schemas.openxmlformats.org/officeDocument/2006/relationships/hyperlink" Target="https://nvd.nist.gov/vuln/detail/CVE-2015-2502" TargetMode="External"/><Relationship Id="rId41" Type="http://schemas.openxmlformats.org/officeDocument/2006/relationships/hyperlink" Target="https://nvd.nist.gov/vuln/detail/CVE-2018-14634" TargetMode="External"/><Relationship Id="rId1402" Type="http://schemas.openxmlformats.org/officeDocument/2006/relationships/hyperlink" Target="https://nvd.nist.gov/vuln/detail/CVE-2017-0143" TargetMode="External"/><Relationship Id="rId190" Type="http://schemas.openxmlformats.org/officeDocument/2006/relationships/hyperlink" Target="https://nvd.nist.gov/vuln/detail/CVE-2023-38950" TargetMode="External"/><Relationship Id="rId288" Type="http://schemas.openxmlformats.org/officeDocument/2006/relationships/hyperlink" Target="https://nvd.nist.gov/vuln/detail/CVE-2025-23006" TargetMode="External"/><Relationship Id="rId495" Type="http://schemas.openxmlformats.org/officeDocument/2006/relationships/hyperlink" Target="https://nvd.nist.gov/vuln/detail/CVE-2022-22071" TargetMode="External"/><Relationship Id="rId148" Type="http://schemas.openxmlformats.org/officeDocument/2006/relationships/hyperlink" Target="https://nvd.nist.gov/vuln/detail/CVE-2022-40799" TargetMode="External"/><Relationship Id="rId355" Type="http://schemas.openxmlformats.org/officeDocument/2006/relationships/hyperlink" Target="https://nvd.nist.gov/vuln/detail/CVE-2024-29824" TargetMode="External"/><Relationship Id="rId562" Type="http://schemas.openxmlformats.org/officeDocument/2006/relationships/hyperlink" Target="https://nvd.nist.gov/vuln/detail/CVE-2023-37580" TargetMode="External"/><Relationship Id="rId1192" Type="http://schemas.openxmlformats.org/officeDocument/2006/relationships/hyperlink" Target="https://nvd.nist.gov/vuln/detail/CVE-2020-0787" TargetMode="External"/><Relationship Id="rId215" Type="http://schemas.openxmlformats.org/officeDocument/2006/relationships/hyperlink" Target="https://nvd.nist.gov/vuln/detail/CVE-2025-42599" TargetMode="External"/><Relationship Id="rId422" Type="http://schemas.openxmlformats.org/officeDocument/2006/relationships/hyperlink" Target="https://nvd.nist.gov/vuln/detail/CVE-2017-3506" TargetMode="External"/><Relationship Id="rId867" Type="http://schemas.openxmlformats.org/officeDocument/2006/relationships/hyperlink" Target="https://nvd.nist.gov/vuln/detail/CVE-2019-0703" TargetMode="External"/><Relationship Id="rId1052" Type="http://schemas.openxmlformats.org/officeDocument/2006/relationships/hyperlink" Target="https://nvd.nist.gov/vuln/detail/CVE-2022-26485" TargetMode="External"/><Relationship Id="rId1497" Type="http://schemas.openxmlformats.org/officeDocument/2006/relationships/hyperlink" Target="https://nvd.nist.gov/vuln/detail/CVE-2021-20021" TargetMode="External"/><Relationship Id="rId727" Type="http://schemas.openxmlformats.org/officeDocument/2006/relationships/hyperlink" Target="https://nvd.nist.gov/vuln/detail/CVE-2011-4723" TargetMode="External"/><Relationship Id="rId934" Type="http://schemas.openxmlformats.org/officeDocument/2006/relationships/hyperlink" Target="https://nvd.nist.gov/vuln/detail/CVE-2021-28799" TargetMode="External"/><Relationship Id="rId1357" Type="http://schemas.openxmlformats.org/officeDocument/2006/relationships/hyperlink" Target="https://nvd.nist.gov/vuln/detail/CVE-2021-21206" TargetMode="External"/><Relationship Id="rId63" Type="http://schemas.openxmlformats.org/officeDocument/2006/relationships/hyperlink" Target="https://nvd.nist.gov/vuln/detail/CVE-2025-14611" TargetMode="External"/><Relationship Id="rId159" Type="http://schemas.openxmlformats.org/officeDocument/2006/relationships/hyperlink" Target="https://nvd.nist.gov/vuln/detail/CVE-2025-25257" TargetMode="External"/><Relationship Id="rId366" Type="http://schemas.openxmlformats.org/officeDocument/2006/relationships/hyperlink" Target="https://nvd.nist.gov/vuln/detail/CVE-2013-0648" TargetMode="External"/><Relationship Id="rId573" Type="http://schemas.openxmlformats.org/officeDocument/2006/relationships/hyperlink" Target="https://nvd.nist.gov/vuln/detail/CVE-2023-35311" TargetMode="External"/><Relationship Id="rId780" Type="http://schemas.openxmlformats.org/officeDocument/2006/relationships/hyperlink" Target="https://nvd.nist.gov/vuln/detail/CVE-2016-5198" TargetMode="External"/><Relationship Id="rId1217" Type="http://schemas.openxmlformats.org/officeDocument/2006/relationships/hyperlink" Target="https://nvd.nist.gov/vuln/detail/CVE-2019-1458" TargetMode="External"/><Relationship Id="rId1424" Type="http://schemas.openxmlformats.org/officeDocument/2006/relationships/hyperlink" Target="https://nvd.nist.gov/vuln/detail/CVE-2012-0158" TargetMode="External"/><Relationship Id="rId226" Type="http://schemas.openxmlformats.org/officeDocument/2006/relationships/hyperlink" Target="https://nvd.nist.gov/vuln/detail/CVE-2025-22457" TargetMode="External"/><Relationship Id="rId433" Type="http://schemas.openxmlformats.org/officeDocument/2006/relationships/hyperlink" Target="https://nvd.nist.gov/vuln/detail/CVE-2024-30040" TargetMode="External"/><Relationship Id="rId878" Type="http://schemas.openxmlformats.org/officeDocument/2006/relationships/hyperlink" Target="https://nvd.nist.gov/vuln/detail/CVE-2022-30525" TargetMode="External"/><Relationship Id="rId1063" Type="http://schemas.openxmlformats.org/officeDocument/2006/relationships/hyperlink" Target="https://nvd.nist.gov/vuln/detail/CVE-2022-20703" TargetMode="External"/><Relationship Id="rId1270" Type="http://schemas.openxmlformats.org/officeDocument/2006/relationships/hyperlink" Target="https://nvd.nist.gov/vuln/detail/CVE-2016-4437" TargetMode="External"/><Relationship Id="rId640" Type="http://schemas.openxmlformats.org/officeDocument/2006/relationships/hyperlink" Target="https://nvd.nist.gov/vuln/detail/CVE-2022-39197" TargetMode="External"/><Relationship Id="rId738" Type="http://schemas.openxmlformats.org/officeDocument/2006/relationships/hyperlink" Target="https://nvd.nist.gov/vuln/detail/CVE-2020-28949" TargetMode="External"/><Relationship Id="rId945" Type="http://schemas.openxmlformats.org/officeDocument/2006/relationships/hyperlink" Target="https://nvd.nist.gov/vuln/detail/CVE-2018-8440" TargetMode="External"/><Relationship Id="rId1368" Type="http://schemas.openxmlformats.org/officeDocument/2006/relationships/hyperlink" Target="https://nvd.nist.gov/vuln/detail/CVE-2016-3715" TargetMode="External"/><Relationship Id="rId74" Type="http://schemas.openxmlformats.org/officeDocument/2006/relationships/hyperlink" Target="https://nvd.nist.gov/vuln/detail/CVE-2025-48633" TargetMode="External"/><Relationship Id="rId377" Type="http://schemas.openxmlformats.org/officeDocument/2006/relationships/hyperlink" Target="https://nvd.nist.gov/vuln/detail/CVE-2016-3714" TargetMode="External"/><Relationship Id="rId500" Type="http://schemas.openxmlformats.org/officeDocument/2006/relationships/hyperlink" Target="https://nvd.nist.gov/vuln/detail/CVE-2023-4911" TargetMode="External"/><Relationship Id="rId584" Type="http://schemas.openxmlformats.org/officeDocument/2006/relationships/hyperlink" Target="https://nvd.nist.gov/vuln/detail/CVE-2021-25372" TargetMode="External"/><Relationship Id="rId805" Type="http://schemas.openxmlformats.org/officeDocument/2006/relationships/hyperlink" Target="https://nvd.nist.gov/vuln/detail/CVE-2016-7256" TargetMode="External"/><Relationship Id="rId1130" Type="http://schemas.openxmlformats.org/officeDocument/2006/relationships/hyperlink" Target="https://nvd.nist.gov/vuln/detail/CVE-2014-4114" TargetMode="External"/><Relationship Id="rId1228" Type="http://schemas.openxmlformats.org/officeDocument/2006/relationships/hyperlink" Target="https://nvd.nist.gov/vuln/detail/CVE-2021-27860" TargetMode="External"/><Relationship Id="rId1435" Type="http://schemas.openxmlformats.org/officeDocument/2006/relationships/hyperlink" Target="https://nvd.nist.gov/vuln/detail/CVE-2017-11774" TargetMode="External"/><Relationship Id="rId5" Type="http://schemas.openxmlformats.org/officeDocument/2006/relationships/hyperlink" Target="https://nvd.nist.gov/vuln/detail/CVE-2021-22681" TargetMode="External"/><Relationship Id="rId237" Type="http://schemas.openxmlformats.org/officeDocument/2006/relationships/hyperlink" Target="https://nvd.nist.gov/vuln/detail/CVE-2025-24472" TargetMode="External"/><Relationship Id="rId791" Type="http://schemas.openxmlformats.org/officeDocument/2006/relationships/hyperlink" Target="https://nvd.nist.gov/vuln/detail/CVE-2010-2883" TargetMode="External"/><Relationship Id="rId889" Type="http://schemas.openxmlformats.org/officeDocument/2006/relationships/hyperlink" Target="https://nvd.nist.gov/vuln/detail/CVE-2022-0847" TargetMode="External"/><Relationship Id="rId1074" Type="http://schemas.openxmlformats.org/officeDocument/2006/relationships/hyperlink" Target="https://nvd.nist.gov/vuln/detail/CVE-2018-8298" TargetMode="External"/><Relationship Id="rId444" Type="http://schemas.openxmlformats.org/officeDocument/2006/relationships/hyperlink" Target="https://nvd.nist.gov/vuln/detail/CVE-2024-3272" TargetMode="External"/><Relationship Id="rId651" Type="http://schemas.openxmlformats.org/officeDocument/2006/relationships/hyperlink" Target="https://nvd.nist.gov/vuln/detail/CVE-2020-5741" TargetMode="External"/><Relationship Id="rId749" Type="http://schemas.openxmlformats.org/officeDocument/2006/relationships/hyperlink" Target="https://nvd.nist.gov/vuln/detail/CVE-2022-34713" TargetMode="External"/><Relationship Id="rId1281" Type="http://schemas.openxmlformats.org/officeDocument/2006/relationships/hyperlink" Target="https://nvd.nist.gov/vuln/detail/CVE-2020-27932" TargetMode="External"/><Relationship Id="rId1379" Type="http://schemas.openxmlformats.org/officeDocument/2006/relationships/hyperlink" Target="https://nvd.nist.gov/vuln/detail/CVE-2020-0878" TargetMode="External"/><Relationship Id="rId1502" Type="http://schemas.openxmlformats.org/officeDocument/2006/relationships/hyperlink" Target="https://nvd.nist.gov/vuln/detail/CVE-2020-12271" TargetMode="External"/><Relationship Id="rId290" Type="http://schemas.openxmlformats.org/officeDocument/2006/relationships/hyperlink" Target="https://nvd.nist.gov/vuln/detail/CVE-2024-50603" TargetMode="External"/><Relationship Id="rId304" Type="http://schemas.openxmlformats.org/officeDocument/2006/relationships/hyperlink" Target="https://nvd.nist.gov/vuln/detail/CVE-2021-40407" TargetMode="External"/><Relationship Id="rId388" Type="http://schemas.openxmlformats.org/officeDocument/2006/relationships/hyperlink" Target="https://nvd.nist.gov/vuln/detail/CVE-2021-33044" TargetMode="External"/><Relationship Id="rId511" Type="http://schemas.openxmlformats.org/officeDocument/2006/relationships/hyperlink" Target="https://nvd.nist.gov/vuln/detail/CVE-2023-36847" TargetMode="External"/><Relationship Id="rId609" Type="http://schemas.openxmlformats.org/officeDocument/2006/relationships/hyperlink" Target="https://nvd.nist.gov/vuln/detail/CVE-2023-25717" TargetMode="External"/><Relationship Id="rId956" Type="http://schemas.openxmlformats.org/officeDocument/2006/relationships/hyperlink" Target="https://nvd.nist.gov/vuln/detail/CVE-2015-2426" TargetMode="External"/><Relationship Id="rId1141" Type="http://schemas.openxmlformats.org/officeDocument/2006/relationships/hyperlink" Target="https://nvd.nist.gov/vuln/detail/CVE-2012-1856" TargetMode="External"/><Relationship Id="rId1239" Type="http://schemas.openxmlformats.org/officeDocument/2006/relationships/hyperlink" Target="https://nvd.nist.gov/vuln/detail/CVE-2010-1871" TargetMode="External"/><Relationship Id="rId85" Type="http://schemas.openxmlformats.org/officeDocument/2006/relationships/hyperlink" Target="https://nvd.nist.gov/vuln/detail/CVE-2025-48703" TargetMode="External"/><Relationship Id="rId150" Type="http://schemas.openxmlformats.org/officeDocument/2006/relationships/hyperlink" Target="https://nvd.nist.gov/vuln/detail/CVE-2025-20337" TargetMode="External"/><Relationship Id="rId595" Type="http://schemas.openxmlformats.org/officeDocument/2006/relationships/hyperlink" Target="https://nvd.nist.gov/vuln/detail/CVE-2016-0165" TargetMode="External"/><Relationship Id="rId816" Type="http://schemas.openxmlformats.org/officeDocument/2006/relationships/hyperlink" Target="https://nvd.nist.gov/vuln/detail/CVE-2015-8651" TargetMode="External"/><Relationship Id="rId1001" Type="http://schemas.openxmlformats.org/officeDocument/2006/relationships/hyperlink" Target="https://nvd.nist.gov/vuln/detail/CVE-2018-0125" TargetMode="External"/><Relationship Id="rId1446" Type="http://schemas.openxmlformats.org/officeDocument/2006/relationships/hyperlink" Target="https://nvd.nist.gov/vuln/detail/CVE-2020-0646" TargetMode="External"/><Relationship Id="rId248" Type="http://schemas.openxmlformats.org/officeDocument/2006/relationships/hyperlink" Target="https://nvd.nist.gov/vuln/detail/CVE-2024-13159" TargetMode="External"/><Relationship Id="rId455" Type="http://schemas.openxmlformats.org/officeDocument/2006/relationships/hyperlink" Target="https://nvd.nist.gov/vuln/detail/CVE-2021-36380" TargetMode="External"/><Relationship Id="rId662" Type="http://schemas.openxmlformats.org/officeDocument/2006/relationships/hyperlink" Target="https://nvd.nist.gov/vuln/detail/CVE-2023-23529" TargetMode="External"/><Relationship Id="rId1085" Type="http://schemas.openxmlformats.org/officeDocument/2006/relationships/hyperlink" Target="https://nvd.nist.gov/vuln/detail/CVE-2018-0156" TargetMode="External"/><Relationship Id="rId1292" Type="http://schemas.openxmlformats.org/officeDocument/2006/relationships/hyperlink" Target="https://nvd.nist.gov/vuln/detail/CVE-2021-30657" TargetMode="External"/><Relationship Id="rId1306" Type="http://schemas.openxmlformats.org/officeDocument/2006/relationships/hyperlink" Target="https://nvd.nist.gov/vuln/detail/CVE-2021-42258" TargetMode="External"/><Relationship Id="rId1513" Type="http://schemas.openxmlformats.org/officeDocument/2006/relationships/hyperlink" Target="https://nvd.nist.gov/vuln/detail/CVE-2020-8467" TargetMode="External"/><Relationship Id="rId12" Type="http://schemas.openxmlformats.org/officeDocument/2006/relationships/hyperlink" Target="https://nvd.nist.gov/vuln/detail/CVE-2026-20127" TargetMode="External"/><Relationship Id="rId108" Type="http://schemas.openxmlformats.org/officeDocument/2006/relationships/hyperlink" Target="https://nvd.nist.gov/vuln/detail/CVE-2021-43226" TargetMode="External"/><Relationship Id="rId315" Type="http://schemas.openxmlformats.org/officeDocument/2006/relationships/hyperlink" Target="https://nvd.nist.gov/vuln/detail/CVE-2024-11680" TargetMode="External"/><Relationship Id="rId522" Type="http://schemas.openxmlformats.org/officeDocument/2006/relationships/hyperlink" Target="https://nvd.nist.gov/vuln/detail/CVE-2023-21608" TargetMode="External"/><Relationship Id="rId967" Type="http://schemas.openxmlformats.org/officeDocument/2006/relationships/hyperlink" Target="https://nvd.nist.gov/vuln/detail/CVE-2012-0518" TargetMode="External"/><Relationship Id="rId1152" Type="http://schemas.openxmlformats.org/officeDocument/2006/relationships/hyperlink" Target="https://nvd.nist.gov/vuln/detail/CVE-2009-1123" TargetMode="External"/><Relationship Id="rId96" Type="http://schemas.openxmlformats.org/officeDocument/2006/relationships/hyperlink" Target="https://nvd.nist.gov/vuln/detail/CVE-2025-2747" TargetMode="External"/><Relationship Id="rId161" Type="http://schemas.openxmlformats.org/officeDocument/2006/relationships/hyperlink" Target="https://nvd.nist.gov/vuln/detail/CVE-2025-5777" TargetMode="External"/><Relationship Id="rId399" Type="http://schemas.openxmlformats.org/officeDocument/2006/relationships/hyperlink" Target="https://nvd.nist.gov/vuln/detail/CVE-2018-0824" TargetMode="External"/><Relationship Id="rId827" Type="http://schemas.openxmlformats.org/officeDocument/2006/relationships/hyperlink" Target="https://nvd.nist.gov/vuln/detail/CVE-2013-3993" TargetMode="External"/><Relationship Id="rId1012" Type="http://schemas.openxmlformats.org/officeDocument/2006/relationships/hyperlink" Target="https://nvd.nist.gov/vuln/detail/CVE-2016-10174" TargetMode="External"/><Relationship Id="rId1457" Type="http://schemas.openxmlformats.org/officeDocument/2006/relationships/hyperlink" Target="https://nvd.nist.gov/vuln/detail/CVE-2019-17026" TargetMode="External"/><Relationship Id="rId259" Type="http://schemas.openxmlformats.org/officeDocument/2006/relationships/hyperlink" Target="https://nvd.nist.gov/vuln/detail/CVE-2023-20118" TargetMode="External"/><Relationship Id="rId466" Type="http://schemas.openxmlformats.org/officeDocument/2006/relationships/hyperlink" Target="https://nvd.nist.gov/vuln/detail/CVE-2022-48618" TargetMode="External"/><Relationship Id="rId673" Type="http://schemas.openxmlformats.org/officeDocument/2006/relationships/hyperlink" Target="https://nvd.nist.gov/vuln/detail/CVE-2023-21674" TargetMode="External"/><Relationship Id="rId880" Type="http://schemas.openxmlformats.org/officeDocument/2006/relationships/hyperlink" Target="https://nvd.nist.gov/vuln/detail/CVE-2022-1388" TargetMode="External"/><Relationship Id="rId1096" Type="http://schemas.openxmlformats.org/officeDocument/2006/relationships/hyperlink" Target="https://nvd.nist.gov/vuln/detail/CVE-2017-6736" TargetMode="External"/><Relationship Id="rId1317" Type="http://schemas.openxmlformats.org/officeDocument/2006/relationships/hyperlink" Target="https://nvd.nist.gov/vuln/detail/CVE-2018-0296" TargetMode="External"/><Relationship Id="rId1524" Type="http://schemas.openxmlformats.org/officeDocument/2006/relationships/hyperlink" Target="https://nvd.nist.gov/vuln/detail/CVE-2019-5544" TargetMode="External"/><Relationship Id="rId23" Type="http://schemas.openxmlformats.org/officeDocument/2006/relationships/hyperlink" Target="https://nvd.nist.gov/vuln/detail/CVE-2026-20700" TargetMode="External"/><Relationship Id="rId119" Type="http://schemas.openxmlformats.org/officeDocument/2006/relationships/hyperlink" Target="https://nvd.nist.gov/vuln/detail/CVE-2025-59689" TargetMode="External"/><Relationship Id="rId326" Type="http://schemas.openxmlformats.org/officeDocument/2006/relationships/hyperlink" Target="https://nvd.nist.gov/vuln/detail/CVE-2024-9465" TargetMode="External"/><Relationship Id="rId533" Type="http://schemas.openxmlformats.org/officeDocument/2006/relationships/hyperlink" Target="https://nvd.nist.gov/vuln/detail/CVE-2023-5217" TargetMode="External"/><Relationship Id="rId978" Type="http://schemas.openxmlformats.org/officeDocument/2006/relationships/hyperlink" Target="https://nvd.nist.gov/vuln/detail/CVE-2020-5410" TargetMode="External"/><Relationship Id="rId1163" Type="http://schemas.openxmlformats.org/officeDocument/2006/relationships/hyperlink" Target="https://nvd.nist.gov/vuln/detail/CVE-2022-24086" TargetMode="External"/><Relationship Id="rId1370" Type="http://schemas.openxmlformats.org/officeDocument/2006/relationships/hyperlink" Target="https://nvd.nist.gov/vuln/detail/CVE-2020-15505" TargetMode="External"/><Relationship Id="rId740" Type="http://schemas.openxmlformats.org/officeDocument/2006/relationships/hyperlink" Target="https://nvd.nist.gov/vuln/detail/CVE-2022-22536" TargetMode="External"/><Relationship Id="rId838" Type="http://schemas.openxmlformats.org/officeDocument/2006/relationships/hyperlink" Target="https://nvd.nist.gov/vuln/detail/CVE-2018-19953" TargetMode="External"/><Relationship Id="rId1023" Type="http://schemas.openxmlformats.org/officeDocument/2006/relationships/hyperlink" Target="https://nvd.nist.gov/vuln/detail/CVE-2014-0130" TargetMode="External"/><Relationship Id="rId1468" Type="http://schemas.openxmlformats.org/officeDocument/2006/relationships/hyperlink" Target="https://nvd.nist.gov/vuln/detail/CVE-2020-8644" TargetMode="External"/><Relationship Id="rId172" Type="http://schemas.openxmlformats.org/officeDocument/2006/relationships/hyperlink" Target="https://nvd.nist.gov/vuln/detail/CVE-2024-54085" TargetMode="External"/><Relationship Id="rId477" Type="http://schemas.openxmlformats.org/officeDocument/2006/relationships/hyperlink" Target="https://nvd.nist.gov/vuln/detail/CVE-2023-46805" TargetMode="External"/><Relationship Id="rId600" Type="http://schemas.openxmlformats.org/officeDocument/2006/relationships/hyperlink" Target="https://nvd.nist.gov/vuln/detail/CVE-2023-34362" TargetMode="External"/><Relationship Id="rId684" Type="http://schemas.openxmlformats.org/officeDocument/2006/relationships/hyperlink" Target="https://nvd.nist.gov/vuln/detail/CVE-2022-4135" TargetMode="External"/><Relationship Id="rId1230" Type="http://schemas.openxmlformats.org/officeDocument/2006/relationships/hyperlink" Target="https://nvd.nist.gov/vuln/detail/CVE-2021-4102" TargetMode="External"/><Relationship Id="rId1328" Type="http://schemas.openxmlformats.org/officeDocument/2006/relationships/hyperlink" Target="https://nvd.nist.gov/vuln/detail/CVE-2017-9822" TargetMode="External"/><Relationship Id="rId1535" Type="http://schemas.openxmlformats.org/officeDocument/2006/relationships/hyperlink" Target="https://nvd.nist.gov/vuln/detail/CVE-2021-27561" TargetMode="External"/><Relationship Id="rId337" Type="http://schemas.openxmlformats.org/officeDocument/2006/relationships/hyperlink" Target="https://nvd.nist.gov/vuln/detail/CVE-2024-8956" TargetMode="External"/><Relationship Id="rId891" Type="http://schemas.openxmlformats.org/officeDocument/2006/relationships/hyperlink" Target="https://nvd.nist.gov/vuln/detail/CVE-2021-40450" TargetMode="External"/><Relationship Id="rId905" Type="http://schemas.openxmlformats.org/officeDocument/2006/relationships/hyperlink" Target="https://nvd.nist.gov/vuln/detail/CVE-2022-22954" TargetMode="External"/><Relationship Id="rId989" Type="http://schemas.openxmlformats.org/officeDocument/2006/relationships/hyperlink" Target="https://nvd.nist.gov/vuln/detail/CVE-2019-12989" TargetMode="External"/><Relationship Id="rId34" Type="http://schemas.openxmlformats.org/officeDocument/2006/relationships/hyperlink" Target="https://nvd.nist.gov/vuln/detail/CVE-2026-24423" TargetMode="External"/><Relationship Id="rId544" Type="http://schemas.openxmlformats.org/officeDocument/2006/relationships/hyperlink" Target="https://nvd.nist.gov/vuln/detail/CVE-2023-26369" TargetMode="External"/><Relationship Id="rId751" Type="http://schemas.openxmlformats.org/officeDocument/2006/relationships/hyperlink" Target="https://nvd.nist.gov/vuln/detail/CVE-2022-27924" TargetMode="External"/><Relationship Id="rId849" Type="http://schemas.openxmlformats.org/officeDocument/2006/relationships/hyperlink" Target="https://nvd.nist.gov/vuln/detail/CVE-2016-0162" TargetMode="External"/><Relationship Id="rId1174" Type="http://schemas.openxmlformats.org/officeDocument/2006/relationships/hyperlink" Target="https://nvd.nist.gov/vuln/detail/CVE-2020-0796" TargetMode="External"/><Relationship Id="rId1381" Type="http://schemas.openxmlformats.org/officeDocument/2006/relationships/hyperlink" Target="https://nvd.nist.gov/vuln/detail/CVE-2021-1647" TargetMode="External"/><Relationship Id="rId1479" Type="http://schemas.openxmlformats.org/officeDocument/2006/relationships/hyperlink" Target="https://nvd.nist.gov/vuln/detail/CVE-2021-1905" TargetMode="External"/><Relationship Id="rId183" Type="http://schemas.openxmlformats.org/officeDocument/2006/relationships/hyperlink" Target="https://nvd.nist.gov/vuln/detail/CVE-2025-27038" TargetMode="External"/><Relationship Id="rId390" Type="http://schemas.openxmlformats.org/officeDocument/2006/relationships/hyperlink" Target="https://nvd.nist.gov/vuln/detail/CVE-2024-28986" TargetMode="External"/><Relationship Id="rId404" Type="http://schemas.openxmlformats.org/officeDocument/2006/relationships/hyperlink" Target="https://nvd.nist.gov/vuln/detail/CVE-2024-39891" TargetMode="External"/><Relationship Id="rId611" Type="http://schemas.openxmlformats.org/officeDocument/2006/relationships/hyperlink" Target="https://nvd.nist.gov/vuln/detail/CVE-2014-0196" TargetMode="External"/><Relationship Id="rId1034" Type="http://schemas.openxmlformats.org/officeDocument/2006/relationships/hyperlink" Target="https://nvd.nist.gov/vuln/detail/CVE-2009-0927" TargetMode="External"/><Relationship Id="rId1241" Type="http://schemas.openxmlformats.org/officeDocument/2006/relationships/hyperlink" Target="https://nvd.nist.gov/vuln/detail/CVE-2020-8816" TargetMode="External"/><Relationship Id="rId1339" Type="http://schemas.openxmlformats.org/officeDocument/2006/relationships/hyperlink" Target="https://nvd.nist.gov/vuln/detail/CVE-2019-5591" TargetMode="External"/><Relationship Id="rId250" Type="http://schemas.openxmlformats.org/officeDocument/2006/relationships/hyperlink" Target="https://nvd.nist.gov/vuln/detail/CVE-2025-25181" TargetMode="External"/><Relationship Id="rId488" Type="http://schemas.openxmlformats.org/officeDocument/2006/relationships/hyperlink" Target="https://nvd.nist.gov/vuln/detail/CVE-2023-47565" TargetMode="External"/><Relationship Id="rId695" Type="http://schemas.openxmlformats.org/officeDocument/2006/relationships/hyperlink" Target="https://nvd.nist.gov/vuln/detail/CVE-2020-3433" TargetMode="External"/><Relationship Id="rId709" Type="http://schemas.openxmlformats.org/officeDocument/2006/relationships/hyperlink" Target="https://nvd.nist.gov/vuln/detail/CVE-2022-35405" TargetMode="External"/><Relationship Id="rId916" Type="http://schemas.openxmlformats.org/officeDocument/2006/relationships/hyperlink" Target="https://nvd.nist.gov/vuln/detail/CVE-2022-23176" TargetMode="External"/><Relationship Id="rId1101" Type="http://schemas.openxmlformats.org/officeDocument/2006/relationships/hyperlink" Target="https://nvd.nist.gov/vuln/detail/CVE-2017-12238" TargetMode="External"/><Relationship Id="rId45" Type="http://schemas.openxmlformats.org/officeDocument/2006/relationships/hyperlink" Target="https://nvd.nist.gov/vuln/detail/CVE-2026-21509" TargetMode="External"/><Relationship Id="rId110" Type="http://schemas.openxmlformats.org/officeDocument/2006/relationships/hyperlink" Target="https://nvd.nist.gov/vuln/detail/CVE-2011-3402" TargetMode="External"/><Relationship Id="rId348" Type="http://schemas.openxmlformats.org/officeDocument/2006/relationships/hyperlink" Target="https://nvd.nist.gov/vuln/detail/CVE-2024-9380" TargetMode="External"/><Relationship Id="rId555" Type="http://schemas.openxmlformats.org/officeDocument/2006/relationships/hyperlink" Target="https://nvd.nist.gov/vuln/detail/CVE-2023-38035" TargetMode="External"/><Relationship Id="rId762" Type="http://schemas.openxmlformats.org/officeDocument/2006/relationships/hyperlink" Target="https://nvd.nist.gov/vuln/detail/CVE-2018-4344" TargetMode="External"/><Relationship Id="rId1185" Type="http://schemas.openxmlformats.org/officeDocument/2006/relationships/hyperlink" Target="https://nvd.nist.gov/vuln/detail/CVE-2015-1635" TargetMode="External"/><Relationship Id="rId1392" Type="http://schemas.openxmlformats.org/officeDocument/2006/relationships/hyperlink" Target="https://nvd.nist.gov/vuln/detail/CVE-2020-0938" TargetMode="External"/><Relationship Id="rId1406" Type="http://schemas.openxmlformats.org/officeDocument/2006/relationships/hyperlink" Target="https://nvd.nist.gov/vuln/detail/CVE-2020-1464" TargetMode="External"/><Relationship Id="rId194" Type="http://schemas.openxmlformats.org/officeDocument/2006/relationships/hyperlink" Target="https://nvd.nist.gov/vuln/detail/CVE-2025-4428" TargetMode="External"/><Relationship Id="rId208" Type="http://schemas.openxmlformats.org/officeDocument/2006/relationships/hyperlink" Target="https://nvd.nist.gov/vuln/detail/CVE-2025-3248" TargetMode="External"/><Relationship Id="rId415" Type="http://schemas.openxmlformats.org/officeDocument/2006/relationships/hyperlink" Target="https://nvd.nist.gov/vuln/detail/CVE-2022-2586" TargetMode="External"/><Relationship Id="rId622" Type="http://schemas.openxmlformats.org/officeDocument/2006/relationships/hyperlink" Target="https://nvd.nist.gov/vuln/detail/CVE-2023-2136" TargetMode="External"/><Relationship Id="rId1045" Type="http://schemas.openxmlformats.org/officeDocument/2006/relationships/hyperlink" Target="https://nvd.nist.gov/vuln/detail/CVE-2019-0841" TargetMode="External"/><Relationship Id="rId1252" Type="http://schemas.openxmlformats.org/officeDocument/2006/relationships/hyperlink" Target="https://nvd.nist.gov/vuln/detail/CVE-2021-42292" TargetMode="External"/><Relationship Id="rId261" Type="http://schemas.openxmlformats.org/officeDocument/2006/relationships/hyperlink" Target="https://nvd.nist.gov/vuln/detail/CVE-2024-49035" TargetMode="External"/><Relationship Id="rId499" Type="http://schemas.openxmlformats.org/officeDocument/2006/relationships/hyperlink" Target="https://nvd.nist.gov/vuln/detail/CVE-2023-49103" TargetMode="External"/><Relationship Id="rId927" Type="http://schemas.openxmlformats.org/officeDocument/2006/relationships/hyperlink" Target="https://nvd.nist.gov/vuln/detail/CVE-2022-22965" TargetMode="External"/><Relationship Id="rId1112" Type="http://schemas.openxmlformats.org/officeDocument/2006/relationships/hyperlink" Target="https://nvd.nist.gov/vuln/detail/CVE-2016-8562" TargetMode="External"/><Relationship Id="rId56" Type="http://schemas.openxmlformats.org/officeDocument/2006/relationships/hyperlink" Target="https://nvd.nist.gov/vuln/detail/CVE-2025-14847" TargetMode="External"/><Relationship Id="rId359" Type="http://schemas.openxmlformats.org/officeDocument/2006/relationships/hyperlink" Target="https://nvd.nist.gov/vuln/detail/CVE-2024-7593" TargetMode="External"/><Relationship Id="rId566" Type="http://schemas.openxmlformats.org/officeDocument/2006/relationships/hyperlink" Target="https://nvd.nist.gov/vuln/detail/CVE-2023-38205" TargetMode="External"/><Relationship Id="rId773" Type="http://schemas.openxmlformats.org/officeDocument/2006/relationships/hyperlink" Target="https://nvd.nist.gov/vuln/detail/CVE-2018-6065" TargetMode="External"/><Relationship Id="rId1196" Type="http://schemas.openxmlformats.org/officeDocument/2006/relationships/hyperlink" Target="https://nvd.nist.gov/vuln/detail/CVE-2014-7169" TargetMode="External"/><Relationship Id="rId1417" Type="http://schemas.openxmlformats.org/officeDocument/2006/relationships/hyperlink" Target="https://nvd.nist.gov/vuln/detail/CVE-2017-8759" TargetMode="External"/><Relationship Id="rId121" Type="http://schemas.openxmlformats.org/officeDocument/2006/relationships/hyperlink" Target="https://nvd.nist.gov/vuln/detail/CVE-2025-20352" TargetMode="External"/><Relationship Id="rId219" Type="http://schemas.openxmlformats.org/officeDocument/2006/relationships/hyperlink" Target="https://nvd.nist.gov/vuln/detail/CVE-2025-31200" TargetMode="External"/><Relationship Id="rId426" Type="http://schemas.openxmlformats.org/officeDocument/2006/relationships/hyperlink" Target="https://nvd.nist.gov/vuln/detail/CVE-2024-5274" TargetMode="External"/><Relationship Id="rId633" Type="http://schemas.openxmlformats.org/officeDocument/2006/relationships/hyperlink" Target="https://nvd.nist.gov/vuln/detail/CVE-2021-27878" TargetMode="External"/><Relationship Id="rId980" Type="http://schemas.openxmlformats.org/officeDocument/2006/relationships/hyperlink" Target="https://nvd.nist.gov/vuln/detail/CVE-2020-2506" TargetMode="External"/><Relationship Id="rId1056" Type="http://schemas.openxmlformats.org/officeDocument/2006/relationships/hyperlink" Target="https://nvd.nist.gov/vuln/detail/CVE-2017-6077" TargetMode="External"/><Relationship Id="rId1263" Type="http://schemas.openxmlformats.org/officeDocument/2006/relationships/hyperlink" Target="https://nvd.nist.gov/vuln/detail/CVE-2019-2215" TargetMode="External"/><Relationship Id="rId840" Type="http://schemas.openxmlformats.org/officeDocument/2006/relationships/hyperlink" Target="https://nvd.nist.gov/vuln/detail/CVE-2018-19943" TargetMode="External"/><Relationship Id="rId938" Type="http://schemas.openxmlformats.org/officeDocument/2006/relationships/hyperlink" Target="https://nvd.nist.gov/vuln/detail/CVE-2022-1096" TargetMode="External"/><Relationship Id="rId1470" Type="http://schemas.openxmlformats.org/officeDocument/2006/relationships/hyperlink" Target="https://nvd.nist.gov/vuln/detail/CVE-2021-22893" TargetMode="External"/><Relationship Id="rId67" Type="http://schemas.openxmlformats.org/officeDocument/2006/relationships/hyperlink" Target="https://nvd.nist.gov/vuln/detail/CVE-2025-58360" TargetMode="External"/><Relationship Id="rId272" Type="http://schemas.openxmlformats.org/officeDocument/2006/relationships/hyperlink" Target="https://nvd.nist.gov/vuln/detail/CVE-2024-40891" TargetMode="External"/><Relationship Id="rId577" Type="http://schemas.openxmlformats.org/officeDocument/2006/relationships/hyperlink" Target="https://nvd.nist.gov/vuln/detail/CVE-2019-17621" TargetMode="External"/><Relationship Id="rId700" Type="http://schemas.openxmlformats.org/officeDocument/2006/relationships/hyperlink" Target="https://nvd.nist.gov/vuln/detail/CVE-2018-19320" TargetMode="External"/><Relationship Id="rId1123" Type="http://schemas.openxmlformats.org/officeDocument/2006/relationships/hyperlink" Target="https://nvd.nist.gov/vuln/detail/CVE-2015-3043" TargetMode="External"/><Relationship Id="rId1330" Type="http://schemas.openxmlformats.org/officeDocument/2006/relationships/hyperlink" Target="https://nvd.nist.gov/vuln/detail/CVE-2020-8515" TargetMode="External"/><Relationship Id="rId1428" Type="http://schemas.openxmlformats.org/officeDocument/2006/relationships/hyperlink" Target="https://nvd.nist.gov/vuln/detail/CVE-2017-11882" TargetMode="External"/><Relationship Id="rId132" Type="http://schemas.openxmlformats.org/officeDocument/2006/relationships/hyperlink" Target="https://nvd.nist.gov/vuln/detail/CVE-2020-24363" TargetMode="External"/><Relationship Id="rId784" Type="http://schemas.openxmlformats.org/officeDocument/2006/relationships/hyperlink" Target="https://nvd.nist.gov/vuln/detail/CVE-2012-4969" TargetMode="External"/><Relationship Id="rId991" Type="http://schemas.openxmlformats.org/officeDocument/2006/relationships/hyperlink" Target="https://nvd.nist.gov/vuln/detail/CVE-2019-10068" TargetMode="External"/><Relationship Id="rId1067" Type="http://schemas.openxmlformats.org/officeDocument/2006/relationships/hyperlink" Target="https://nvd.nist.gov/vuln/detail/CVE-2021-41379" TargetMode="External"/><Relationship Id="rId437" Type="http://schemas.openxmlformats.org/officeDocument/2006/relationships/hyperlink" Target="https://nvd.nist.gov/vuln/detail/CVE-2024-29988" TargetMode="External"/><Relationship Id="rId644" Type="http://schemas.openxmlformats.org/officeDocument/2006/relationships/hyperlink" Target="https://nvd.nist.gov/vuln/detail/CVE-2022-3038" TargetMode="External"/><Relationship Id="rId851" Type="http://schemas.openxmlformats.org/officeDocument/2006/relationships/hyperlink" Target="https://nvd.nist.gov/vuln/detail/CVE-2016-4655" TargetMode="External"/><Relationship Id="rId1274" Type="http://schemas.openxmlformats.org/officeDocument/2006/relationships/hyperlink" Target="https://nvd.nist.gov/vuln/detail/CVE-2018-11776" TargetMode="External"/><Relationship Id="rId1481" Type="http://schemas.openxmlformats.org/officeDocument/2006/relationships/hyperlink" Target="https://nvd.nist.gov/vuln/detail/CVE-2021-35395" TargetMode="External"/><Relationship Id="rId283" Type="http://schemas.openxmlformats.org/officeDocument/2006/relationships/hyperlink" Target="https://nvd.nist.gov/vuln/detail/CVE-2018-19410" TargetMode="External"/><Relationship Id="rId490" Type="http://schemas.openxmlformats.org/officeDocument/2006/relationships/hyperlink" Target="https://nvd.nist.gov/vuln/detail/CVE-2023-41266" TargetMode="External"/><Relationship Id="rId504" Type="http://schemas.openxmlformats.org/officeDocument/2006/relationships/hyperlink" Target="https://nvd.nist.gov/vuln/detail/CVE-2023-36033" TargetMode="External"/><Relationship Id="rId711" Type="http://schemas.openxmlformats.org/officeDocument/2006/relationships/hyperlink" Target="https://nvd.nist.gov/vuln/detail/CVE-2013-6282" TargetMode="External"/><Relationship Id="rId949" Type="http://schemas.openxmlformats.org/officeDocument/2006/relationships/hyperlink" Target="https://nvd.nist.gov/vuln/detail/CVE-2017-0059" TargetMode="External"/><Relationship Id="rId1134" Type="http://schemas.openxmlformats.org/officeDocument/2006/relationships/hyperlink" Target="https://nvd.nist.gov/vuln/detail/CVE-2013-3346" TargetMode="External"/><Relationship Id="rId1341" Type="http://schemas.openxmlformats.org/officeDocument/2006/relationships/hyperlink" Target="https://nvd.nist.gov/vuln/detail/CVE-2018-13379" TargetMode="External"/><Relationship Id="rId78" Type="http://schemas.openxmlformats.org/officeDocument/2006/relationships/hyperlink" Target="https://nvd.nist.gov/vuln/detail/CVE-2025-13223" TargetMode="External"/><Relationship Id="rId143" Type="http://schemas.openxmlformats.org/officeDocument/2006/relationships/hyperlink" Target="https://nvd.nist.gov/vuln/detail/CVE-2025-8088" TargetMode="External"/><Relationship Id="rId350" Type="http://schemas.openxmlformats.org/officeDocument/2006/relationships/hyperlink" Target="https://nvd.nist.gov/vuln/detail/CVE-2024-23113" TargetMode="External"/><Relationship Id="rId588" Type="http://schemas.openxmlformats.org/officeDocument/2006/relationships/hyperlink" Target="https://nvd.nist.gov/vuln/detail/CVE-2023-20867" TargetMode="External"/><Relationship Id="rId795" Type="http://schemas.openxmlformats.org/officeDocument/2006/relationships/hyperlink" Target="https://nvd.nist.gov/vuln/detail/CVE-2009-3953" TargetMode="External"/><Relationship Id="rId809" Type="http://schemas.openxmlformats.org/officeDocument/2006/relationships/hyperlink" Target="https://nvd.nist.gov/vuln/detail/CVE-2015-0310" TargetMode="External"/><Relationship Id="rId1201" Type="http://schemas.openxmlformats.org/officeDocument/2006/relationships/hyperlink" Target="https://nvd.nist.gov/vuln/detail/CVE-2021-32648" TargetMode="External"/><Relationship Id="rId1439" Type="http://schemas.openxmlformats.org/officeDocument/2006/relationships/hyperlink" Target="https://nvd.nist.gov/vuln/detail/CVE-2021-26858" TargetMode="External"/><Relationship Id="rId9" Type="http://schemas.openxmlformats.org/officeDocument/2006/relationships/hyperlink" Target="https://nvd.nist.gov/vuln/detail/CVE-2026-22719" TargetMode="External"/><Relationship Id="rId210" Type="http://schemas.openxmlformats.org/officeDocument/2006/relationships/hyperlink" Target="https://nvd.nist.gov/vuln/detail/CVE-2024-58136" TargetMode="External"/><Relationship Id="rId448" Type="http://schemas.openxmlformats.org/officeDocument/2006/relationships/hyperlink" Target="https://nvd.nist.gov/vuln/detail/CVE-2019-7256" TargetMode="External"/><Relationship Id="rId655" Type="http://schemas.openxmlformats.org/officeDocument/2006/relationships/hyperlink" Target="https://nvd.nist.gov/vuln/detail/CVE-2022-36537" TargetMode="External"/><Relationship Id="rId862" Type="http://schemas.openxmlformats.org/officeDocument/2006/relationships/hyperlink" Target="https://nvd.nist.gov/vuln/detail/CVE-2020-0638" TargetMode="External"/><Relationship Id="rId1078" Type="http://schemas.openxmlformats.org/officeDocument/2006/relationships/hyperlink" Target="https://nvd.nist.gov/vuln/detail/CVE-2018-0174" TargetMode="External"/><Relationship Id="rId1285" Type="http://schemas.openxmlformats.org/officeDocument/2006/relationships/hyperlink" Target="https://nvd.nist.gov/vuln/detail/CVE-2021-1782" TargetMode="External"/><Relationship Id="rId1492" Type="http://schemas.openxmlformats.org/officeDocument/2006/relationships/hyperlink" Target="https://nvd.nist.gov/vuln/detail/CVE-2019-16256" TargetMode="External"/><Relationship Id="rId1506" Type="http://schemas.openxmlformats.org/officeDocument/2006/relationships/hyperlink" Target="https://nvd.nist.gov/vuln/detail/CVE-2017-9248" TargetMode="External"/><Relationship Id="rId294" Type="http://schemas.openxmlformats.org/officeDocument/2006/relationships/hyperlink" Target="https://nvd.nist.gov/vuln/detail/CVE-2024-55591" TargetMode="External"/><Relationship Id="rId308" Type="http://schemas.openxmlformats.org/officeDocument/2006/relationships/hyperlink" Target="https://nvd.nist.gov/vuln/detail/CVE-2024-55956" TargetMode="External"/><Relationship Id="rId515" Type="http://schemas.openxmlformats.org/officeDocument/2006/relationships/hyperlink" Target="https://nvd.nist.gov/vuln/detail/CVE-2023-46604" TargetMode="External"/><Relationship Id="rId722" Type="http://schemas.openxmlformats.org/officeDocument/2006/relationships/hyperlink" Target="https://nvd.nist.gov/vuln/detail/CVE-2018-7445" TargetMode="External"/><Relationship Id="rId1145" Type="http://schemas.openxmlformats.org/officeDocument/2006/relationships/hyperlink" Target="https://nvd.nist.gov/vuln/detail/CVE-2011-3544" TargetMode="External"/><Relationship Id="rId1352" Type="http://schemas.openxmlformats.org/officeDocument/2006/relationships/hyperlink" Target="https://nvd.nist.gov/vuln/detail/CVE-2021-37973" TargetMode="External"/><Relationship Id="rId89" Type="http://schemas.openxmlformats.org/officeDocument/2006/relationships/hyperlink" Target="https://nvd.nist.gov/vuln/detail/CVE-2025-6204" TargetMode="External"/><Relationship Id="rId154" Type="http://schemas.openxmlformats.org/officeDocument/2006/relationships/hyperlink" Target="https://nvd.nist.gov/vuln/detail/CVE-2025-6558" TargetMode="External"/><Relationship Id="rId361" Type="http://schemas.openxmlformats.org/officeDocument/2006/relationships/hyperlink" Target="https://nvd.nist.gov/vuln/detail/CVE-2020-14644" TargetMode="External"/><Relationship Id="rId599" Type="http://schemas.openxmlformats.org/officeDocument/2006/relationships/hyperlink" Target="https://nvd.nist.gov/vuln/detail/CVE-2023-33010" TargetMode="External"/><Relationship Id="rId1005" Type="http://schemas.openxmlformats.org/officeDocument/2006/relationships/hyperlink" Target="https://nvd.nist.gov/vuln/detail/CVE-2017-12617" TargetMode="External"/><Relationship Id="rId1212" Type="http://schemas.openxmlformats.org/officeDocument/2006/relationships/hyperlink" Target="https://nvd.nist.gov/vuln/detail/CVE-2020-11978" TargetMode="External"/><Relationship Id="rId459" Type="http://schemas.openxmlformats.org/officeDocument/2006/relationships/hyperlink" Target="https://nvd.nist.gov/vuln/detail/CVE-2020-3259" TargetMode="External"/><Relationship Id="rId666" Type="http://schemas.openxmlformats.org/officeDocument/2006/relationships/hyperlink" Target="https://nvd.nist.gov/vuln/detail/CVE-2023-0669" TargetMode="External"/><Relationship Id="rId873" Type="http://schemas.openxmlformats.org/officeDocument/2006/relationships/hyperlink" Target="https://nvd.nist.gov/vuln/detail/CVE-2019-18426" TargetMode="External"/><Relationship Id="rId1089" Type="http://schemas.openxmlformats.org/officeDocument/2006/relationships/hyperlink" Target="https://nvd.nist.gov/vuln/detail/CVE-2017-8540" TargetMode="External"/><Relationship Id="rId1296" Type="http://schemas.openxmlformats.org/officeDocument/2006/relationships/hyperlink" Target="https://nvd.nist.gov/vuln/detail/CVE-2021-30869" TargetMode="External"/><Relationship Id="rId1517" Type="http://schemas.openxmlformats.org/officeDocument/2006/relationships/hyperlink" Target="https://nvd.nist.gov/vuln/detail/CVE-2021-36742" TargetMode="External"/><Relationship Id="rId16" Type="http://schemas.openxmlformats.org/officeDocument/2006/relationships/hyperlink" Target="https://nvd.nist.gov/vuln/detail/CVE-2021-22175" TargetMode="External"/><Relationship Id="rId221" Type="http://schemas.openxmlformats.org/officeDocument/2006/relationships/hyperlink" Target="https://nvd.nist.gov/vuln/detail/CVE-2024-53150" TargetMode="External"/><Relationship Id="rId319" Type="http://schemas.openxmlformats.org/officeDocument/2006/relationships/hyperlink" Target="https://nvd.nist.gov/vuln/detail/CVE-2024-44309" TargetMode="External"/><Relationship Id="rId526" Type="http://schemas.openxmlformats.org/officeDocument/2006/relationships/hyperlink" Target="https://nvd.nist.gov/vuln/detail/CVE-2023-44487" TargetMode="External"/><Relationship Id="rId1156" Type="http://schemas.openxmlformats.org/officeDocument/2006/relationships/hyperlink" Target="https://nvd.nist.gov/vuln/detail/CVE-2002-0367" TargetMode="External"/><Relationship Id="rId1363" Type="http://schemas.openxmlformats.org/officeDocument/2006/relationships/hyperlink" Target="https://nvd.nist.gov/vuln/detail/CVE-2021-30563" TargetMode="External"/><Relationship Id="rId733" Type="http://schemas.openxmlformats.org/officeDocument/2006/relationships/hyperlink" Target="https://nvd.nist.gov/vuln/detail/CVE-2022-2294" TargetMode="External"/><Relationship Id="rId940" Type="http://schemas.openxmlformats.org/officeDocument/2006/relationships/hyperlink" Target="https://nvd.nist.gov/vuln/detail/CVE-2021-38646" TargetMode="External"/><Relationship Id="rId1016" Type="http://schemas.openxmlformats.org/officeDocument/2006/relationships/hyperlink" Target="https://nvd.nist.gov/vuln/detail/CVE-2015-1427" TargetMode="External"/><Relationship Id="rId165" Type="http://schemas.openxmlformats.org/officeDocument/2006/relationships/hyperlink" Target="https://nvd.nist.gov/vuln/detail/CVE-2014-3931" TargetMode="External"/><Relationship Id="rId372" Type="http://schemas.openxmlformats.org/officeDocument/2006/relationships/hyperlink" Target="https://nvd.nist.gov/vuln/detail/CVE-2024-38217" TargetMode="External"/><Relationship Id="rId677" Type="http://schemas.openxmlformats.org/officeDocument/2006/relationships/hyperlink" Target="https://nvd.nist.gov/vuln/detail/CVE-2022-42475" TargetMode="External"/><Relationship Id="rId800" Type="http://schemas.openxmlformats.org/officeDocument/2006/relationships/hyperlink" Target="https://nvd.nist.gov/vuln/detail/CVE-2007-5659" TargetMode="External"/><Relationship Id="rId1223" Type="http://schemas.openxmlformats.org/officeDocument/2006/relationships/hyperlink" Target="https://nvd.nist.gov/vuln/detail/CVE-2019-1579" TargetMode="External"/><Relationship Id="rId1430" Type="http://schemas.openxmlformats.org/officeDocument/2006/relationships/hyperlink" Target="https://nvd.nist.gov/vuln/detail/CVE-2021-27059" TargetMode="External"/><Relationship Id="rId1528" Type="http://schemas.openxmlformats.org/officeDocument/2006/relationships/hyperlink" Target="https://nvd.nist.gov/vuln/detail/CVE-2020-3952" TargetMode="External"/><Relationship Id="rId232" Type="http://schemas.openxmlformats.org/officeDocument/2006/relationships/hyperlink" Target="https://nvd.nist.gov/vuln/detail/CVE-2025-30154" TargetMode="External"/><Relationship Id="rId884" Type="http://schemas.openxmlformats.org/officeDocument/2006/relationships/hyperlink" Target="https://nvd.nist.gov/vuln/detail/CVE-2014-0322" TargetMode="External"/><Relationship Id="rId27" Type="http://schemas.openxmlformats.org/officeDocument/2006/relationships/hyperlink" Target="https://nvd.nist.gov/vuln/detail/CVE-2026-21513" TargetMode="External"/><Relationship Id="rId537" Type="http://schemas.openxmlformats.org/officeDocument/2006/relationships/hyperlink" Target="https://nvd.nist.gov/vuln/detail/CVE-2023-41993" TargetMode="External"/><Relationship Id="rId744" Type="http://schemas.openxmlformats.org/officeDocument/2006/relationships/hyperlink" Target="https://nvd.nist.gov/vuln/detail/CVE-2022-26923" TargetMode="External"/><Relationship Id="rId951" Type="http://schemas.openxmlformats.org/officeDocument/2006/relationships/hyperlink" Target="https://nvd.nist.gov/vuln/detail/CVE-2016-7201" TargetMode="External"/><Relationship Id="rId1167" Type="http://schemas.openxmlformats.org/officeDocument/2006/relationships/hyperlink" Target="https://nvd.nist.gov/vuln/detail/CVE-2018-20250" TargetMode="External"/><Relationship Id="rId1374" Type="http://schemas.openxmlformats.org/officeDocument/2006/relationships/hyperlink" Target="https://nvd.nist.gov/vuln/detail/CVE-2021-22506" TargetMode="External"/><Relationship Id="rId80" Type="http://schemas.openxmlformats.org/officeDocument/2006/relationships/hyperlink" Target="https://nvd.nist.gov/vuln/detail/CVE-2025-64446" TargetMode="External"/><Relationship Id="rId176" Type="http://schemas.openxmlformats.org/officeDocument/2006/relationships/hyperlink" Target="https://nvd.nist.gov/vuln/detail/CVE-2025-33053" TargetMode="External"/><Relationship Id="rId383" Type="http://schemas.openxmlformats.org/officeDocument/2006/relationships/hyperlink" Target="https://nvd.nist.gov/vuln/detail/CVE-2024-7971" TargetMode="External"/><Relationship Id="rId590" Type="http://schemas.openxmlformats.org/officeDocument/2006/relationships/hyperlink" Target="https://nvd.nist.gov/vuln/detail/CVE-2023-20887" TargetMode="External"/><Relationship Id="rId604" Type="http://schemas.openxmlformats.org/officeDocument/2006/relationships/hyperlink" Target="https://nvd.nist.gov/vuln/detail/CVE-2023-28204" TargetMode="External"/><Relationship Id="rId811" Type="http://schemas.openxmlformats.org/officeDocument/2006/relationships/hyperlink" Target="https://nvd.nist.gov/vuln/detail/CVE-2015-0071" TargetMode="External"/><Relationship Id="rId1027" Type="http://schemas.openxmlformats.org/officeDocument/2006/relationships/hyperlink" Target="https://nvd.nist.gov/vuln/detail/CVE-2012-1823" TargetMode="External"/><Relationship Id="rId1234" Type="http://schemas.openxmlformats.org/officeDocument/2006/relationships/hyperlink" Target="https://nvd.nist.gov/vuln/detail/CVE-2019-7238" TargetMode="External"/><Relationship Id="rId1441" Type="http://schemas.openxmlformats.org/officeDocument/2006/relationships/hyperlink" Target="https://nvd.nist.gov/vuln/detail/CVE-2020-1054" TargetMode="External"/><Relationship Id="rId243" Type="http://schemas.openxmlformats.org/officeDocument/2006/relationships/hyperlink" Target="https://nvd.nist.gov/vuln/detail/CVE-2025-24984" TargetMode="External"/><Relationship Id="rId450" Type="http://schemas.openxmlformats.org/officeDocument/2006/relationships/hyperlink" Target="https://nvd.nist.gov/vuln/detail/CVE-2023-48788" TargetMode="External"/><Relationship Id="rId688" Type="http://schemas.openxmlformats.org/officeDocument/2006/relationships/hyperlink" Target="https://nvd.nist.gov/vuln/detail/CVE-2022-41125" TargetMode="External"/><Relationship Id="rId895" Type="http://schemas.openxmlformats.org/officeDocument/2006/relationships/hyperlink" Target="https://nvd.nist.gov/vuln/detail/CVE-2022-22718" TargetMode="External"/><Relationship Id="rId909" Type="http://schemas.openxmlformats.org/officeDocument/2006/relationships/hyperlink" Target="https://nvd.nist.gov/vuln/detail/CVE-2015-5123" TargetMode="External"/><Relationship Id="rId1080" Type="http://schemas.openxmlformats.org/officeDocument/2006/relationships/hyperlink" Target="https://nvd.nist.gov/vuln/detail/CVE-2018-0172" TargetMode="External"/><Relationship Id="rId1301" Type="http://schemas.openxmlformats.org/officeDocument/2006/relationships/hyperlink" Target="https://nvd.nist.gov/vuln/detail/CVE-2021-28663" TargetMode="External"/><Relationship Id="rId1539" Type="http://schemas.openxmlformats.org/officeDocument/2006/relationships/hyperlink" Target="https://nvd.nist.gov/vuln/detail/CVE-2020-29583" TargetMode="External"/><Relationship Id="rId38" Type="http://schemas.openxmlformats.org/officeDocument/2006/relationships/hyperlink" Target="https://nvd.nist.gov/vuln/detail/CVE-2025-40551" TargetMode="External"/><Relationship Id="rId103" Type="http://schemas.openxmlformats.org/officeDocument/2006/relationships/hyperlink" Target="https://nvd.nist.gov/vuln/detail/CVE-2016-7836" TargetMode="External"/><Relationship Id="rId310" Type="http://schemas.openxmlformats.org/officeDocument/2006/relationships/hyperlink" Target="https://nvd.nist.gov/vuln/detail/CVE-2024-20767" TargetMode="External"/><Relationship Id="rId548" Type="http://schemas.openxmlformats.org/officeDocument/2006/relationships/hyperlink" Target="https://nvd.nist.gov/vuln/detail/CVE-2023-36761" TargetMode="External"/><Relationship Id="rId755" Type="http://schemas.openxmlformats.org/officeDocument/2006/relationships/hyperlink" Target="https://nvd.nist.gov/vuln/detail/CVE-2022-29499" TargetMode="External"/><Relationship Id="rId962" Type="http://schemas.openxmlformats.org/officeDocument/2006/relationships/hyperlink" Target="https://nvd.nist.gov/vuln/detail/CVE-2013-2465" TargetMode="External"/><Relationship Id="rId1178" Type="http://schemas.openxmlformats.org/officeDocument/2006/relationships/hyperlink" Target="https://nvd.nist.gov/vuln/detail/CVE-2017-10271" TargetMode="External"/><Relationship Id="rId1385" Type="http://schemas.openxmlformats.org/officeDocument/2006/relationships/hyperlink" Target="https://nvd.nist.gov/vuln/detail/CVE-2020-17087" TargetMode="External"/><Relationship Id="rId91" Type="http://schemas.openxmlformats.org/officeDocument/2006/relationships/hyperlink" Target="https://nvd.nist.gov/vuln/detail/CVE-2025-54236" TargetMode="External"/><Relationship Id="rId187" Type="http://schemas.openxmlformats.org/officeDocument/2006/relationships/hyperlink" Target="https://nvd.nist.gov/vuln/detail/CVE-2024-56145" TargetMode="External"/><Relationship Id="rId394" Type="http://schemas.openxmlformats.org/officeDocument/2006/relationships/hyperlink" Target="https://nvd.nist.gov/vuln/detail/CVE-2024-38213" TargetMode="External"/><Relationship Id="rId408" Type="http://schemas.openxmlformats.org/officeDocument/2006/relationships/hyperlink" Target="https://nvd.nist.gov/vuln/detail/CVE-2024-34102" TargetMode="External"/><Relationship Id="rId615" Type="http://schemas.openxmlformats.org/officeDocument/2006/relationships/hyperlink" Target="https://nvd.nist.gov/vuln/detail/CVE-2016-8735" TargetMode="External"/><Relationship Id="rId822" Type="http://schemas.openxmlformats.org/officeDocument/2006/relationships/hyperlink" Target="https://nvd.nist.gov/vuln/detail/CVE-2014-0546" TargetMode="External"/><Relationship Id="rId1038" Type="http://schemas.openxmlformats.org/officeDocument/2006/relationships/hyperlink" Target="https://nvd.nist.gov/vuln/detail/CVE-2019-1322" TargetMode="External"/><Relationship Id="rId1245" Type="http://schemas.openxmlformats.org/officeDocument/2006/relationships/hyperlink" Target="https://nvd.nist.gov/vuln/detail/CVE-2018-14847" TargetMode="External"/><Relationship Id="rId1452" Type="http://schemas.openxmlformats.org/officeDocument/2006/relationships/hyperlink" Target="https://nvd.nist.gov/vuln/detail/CVE-2019-0863" TargetMode="External"/><Relationship Id="rId254" Type="http://schemas.openxmlformats.org/officeDocument/2006/relationships/hyperlink" Target="https://nvd.nist.gov/vuln/detail/CVE-2024-50302" TargetMode="External"/><Relationship Id="rId699" Type="http://schemas.openxmlformats.org/officeDocument/2006/relationships/hyperlink" Target="https://nvd.nist.gov/vuln/detail/CVE-2018-19321" TargetMode="External"/><Relationship Id="rId1091" Type="http://schemas.openxmlformats.org/officeDocument/2006/relationships/hyperlink" Target="https://nvd.nist.gov/vuln/detail/CVE-2017-6743" TargetMode="External"/><Relationship Id="rId1105" Type="http://schemas.openxmlformats.org/officeDocument/2006/relationships/hyperlink" Target="https://nvd.nist.gov/vuln/detail/CVE-2017-12233" TargetMode="External"/><Relationship Id="rId1312" Type="http://schemas.openxmlformats.org/officeDocument/2006/relationships/hyperlink" Target="https://nvd.nist.gov/vuln/detail/CVE-2020-3118" TargetMode="External"/><Relationship Id="rId49" Type="http://schemas.openxmlformats.org/officeDocument/2006/relationships/hyperlink" Target="https://nvd.nist.gov/vuln/detail/CVE-2025-31125" TargetMode="External"/><Relationship Id="rId114" Type="http://schemas.openxmlformats.org/officeDocument/2006/relationships/hyperlink" Target="https://nvd.nist.gov/vuln/detail/CVE-2017-1000353" TargetMode="External"/><Relationship Id="rId461" Type="http://schemas.openxmlformats.org/officeDocument/2006/relationships/hyperlink" Target="https://nvd.nist.gov/vuln/detail/CVE-2024-21412" TargetMode="External"/><Relationship Id="rId559" Type="http://schemas.openxmlformats.org/officeDocument/2006/relationships/hyperlink" Target="https://nvd.nist.gov/vuln/detail/CVE-2023-38180" TargetMode="External"/><Relationship Id="rId766" Type="http://schemas.openxmlformats.org/officeDocument/2006/relationships/hyperlink" Target="https://nvd.nist.gov/vuln/detail/CVE-2016-2388" TargetMode="External"/><Relationship Id="rId1189" Type="http://schemas.openxmlformats.org/officeDocument/2006/relationships/hyperlink" Target="https://nvd.nist.gov/vuln/detail/CVE-2022-22587" TargetMode="External"/><Relationship Id="rId1396" Type="http://schemas.openxmlformats.org/officeDocument/2006/relationships/hyperlink" Target="https://nvd.nist.gov/vuln/detail/CVE-2021-38645" TargetMode="External"/><Relationship Id="rId198" Type="http://schemas.openxmlformats.org/officeDocument/2006/relationships/hyperlink" Target="https://nvd.nist.gov/vuln/detail/CVE-2025-32756" TargetMode="External"/><Relationship Id="rId321" Type="http://schemas.openxmlformats.org/officeDocument/2006/relationships/hyperlink" Target="https://nvd.nist.gov/vuln/detail/CVE-2024-38813" TargetMode="External"/><Relationship Id="rId419" Type="http://schemas.openxmlformats.org/officeDocument/2006/relationships/hyperlink" Target="https://nvd.nist.gov/vuln/detail/CVE-2024-32896" TargetMode="External"/><Relationship Id="rId626" Type="http://schemas.openxmlformats.org/officeDocument/2006/relationships/hyperlink" Target="https://nvd.nist.gov/vuln/detail/CVE-2023-20963" TargetMode="External"/><Relationship Id="rId973" Type="http://schemas.openxmlformats.org/officeDocument/2006/relationships/hyperlink" Target="https://nvd.nist.gov/vuln/detail/CVE-2021-42237" TargetMode="External"/><Relationship Id="rId1049" Type="http://schemas.openxmlformats.org/officeDocument/2006/relationships/hyperlink" Target="https://nvd.nist.gov/vuln/detail/CVE-2016-3309" TargetMode="External"/><Relationship Id="rId1256" Type="http://schemas.openxmlformats.org/officeDocument/2006/relationships/hyperlink" Target="https://nvd.nist.gov/vuln/detail/CVE-2021-27103" TargetMode="External"/><Relationship Id="rId833" Type="http://schemas.openxmlformats.org/officeDocument/2006/relationships/hyperlink" Target="https://nvd.nist.gov/vuln/detail/CVE-2012-1710" TargetMode="External"/><Relationship Id="rId1116" Type="http://schemas.openxmlformats.org/officeDocument/2006/relationships/hyperlink" Target="https://nvd.nist.gov/vuln/detail/CVE-2016-5195" TargetMode="External"/><Relationship Id="rId1463" Type="http://schemas.openxmlformats.org/officeDocument/2006/relationships/hyperlink" Target="https://nvd.nist.gov/vuln/detail/CVE-2020-14871" TargetMode="External"/><Relationship Id="rId265" Type="http://schemas.openxmlformats.org/officeDocument/2006/relationships/hyperlink" Target="https://nvd.nist.gov/vuln/detail/CVE-2025-0111" TargetMode="External"/><Relationship Id="rId472" Type="http://schemas.openxmlformats.org/officeDocument/2006/relationships/hyperlink" Target="https://nvd.nist.gov/vuln/detail/CVE-2024-0519" TargetMode="External"/><Relationship Id="rId900" Type="http://schemas.openxmlformats.org/officeDocument/2006/relationships/hyperlink" Target="https://nvd.nist.gov/vuln/detail/CVE-2018-7841" TargetMode="External"/><Relationship Id="rId1323" Type="http://schemas.openxmlformats.org/officeDocument/2006/relationships/hyperlink" Target="https://nvd.nist.gov/vuln/detail/CVE-2019-11634" TargetMode="External"/><Relationship Id="rId1530" Type="http://schemas.openxmlformats.org/officeDocument/2006/relationships/hyperlink" Target="https://nvd.nist.gov/vuln/detail/CVE-2021-21985" TargetMode="External"/><Relationship Id="rId125" Type="http://schemas.openxmlformats.org/officeDocument/2006/relationships/hyperlink" Target="https://nvd.nist.gov/vuln/detail/CVE-2025-10585" TargetMode="External"/><Relationship Id="rId332" Type="http://schemas.openxmlformats.org/officeDocument/2006/relationships/hyperlink" Target="https://nvd.nist.gov/vuln/detail/CVE-2024-49039" TargetMode="External"/><Relationship Id="rId777" Type="http://schemas.openxmlformats.org/officeDocument/2006/relationships/hyperlink" Target="https://nvd.nist.gov/vuln/detail/CVE-2017-6862" TargetMode="External"/><Relationship Id="rId984" Type="http://schemas.openxmlformats.org/officeDocument/2006/relationships/hyperlink" Target="https://nvd.nist.gov/vuln/detail/CVE-2019-6340" TargetMode="External"/><Relationship Id="rId637" Type="http://schemas.openxmlformats.org/officeDocument/2006/relationships/hyperlink" Target="https://nvd.nist.gov/vuln/detail/CVE-2013-3163" TargetMode="External"/><Relationship Id="rId844" Type="http://schemas.openxmlformats.org/officeDocument/2006/relationships/hyperlink" Target="https://nvd.nist.gov/vuln/detail/CVE-2017-0149" TargetMode="External"/><Relationship Id="rId1267" Type="http://schemas.openxmlformats.org/officeDocument/2006/relationships/hyperlink" Target="https://nvd.nist.gov/vuln/detail/CVE-2021-42013" TargetMode="External"/><Relationship Id="rId1474" Type="http://schemas.openxmlformats.org/officeDocument/2006/relationships/hyperlink" Target="https://nvd.nist.gov/vuln/detail/CVE-2020-8260" TargetMode="External"/><Relationship Id="rId276" Type="http://schemas.openxmlformats.org/officeDocument/2006/relationships/hyperlink" Target="https://nvd.nist.gov/vuln/detail/CVE-2025-0994" TargetMode="External"/><Relationship Id="rId483" Type="http://schemas.openxmlformats.org/officeDocument/2006/relationships/hyperlink" Target="https://nvd.nist.gov/vuln/detail/CVE-2023-29300" TargetMode="External"/><Relationship Id="rId690" Type="http://schemas.openxmlformats.org/officeDocument/2006/relationships/hyperlink" Target="https://nvd.nist.gov/vuln/detail/CVE-2021-25337" TargetMode="External"/><Relationship Id="rId704" Type="http://schemas.openxmlformats.org/officeDocument/2006/relationships/hyperlink" Target="https://nvd.nist.gov/vuln/detail/CVE-2022-41033" TargetMode="External"/><Relationship Id="rId911" Type="http://schemas.openxmlformats.org/officeDocument/2006/relationships/hyperlink" Target="https://nvd.nist.gov/vuln/detail/CVE-2015-3113" TargetMode="External"/><Relationship Id="rId1127" Type="http://schemas.openxmlformats.org/officeDocument/2006/relationships/hyperlink" Target="https://nvd.nist.gov/vuln/detail/CVE-2015-2387" TargetMode="External"/><Relationship Id="rId1334" Type="http://schemas.openxmlformats.org/officeDocument/2006/relationships/hyperlink" Target="https://nvd.nist.gov/vuln/detail/CVE-2020-8657" TargetMode="External"/><Relationship Id="rId40" Type="http://schemas.openxmlformats.org/officeDocument/2006/relationships/hyperlink" Target="https://nvd.nist.gov/vuln/detail/CVE-2026-24858" TargetMode="External"/><Relationship Id="rId136" Type="http://schemas.openxmlformats.org/officeDocument/2006/relationships/hyperlink" Target="https://nvd.nist.gov/vuln/detail/CVE-2025-48384" TargetMode="External"/><Relationship Id="rId343" Type="http://schemas.openxmlformats.org/officeDocument/2006/relationships/hyperlink" Target="https://nvd.nist.gov/vuln/detail/CVE-2024-9537" TargetMode="External"/><Relationship Id="rId550" Type="http://schemas.openxmlformats.org/officeDocument/2006/relationships/hyperlink" Target="https://nvd.nist.gov/vuln/detail/CVE-2023-41064" TargetMode="External"/><Relationship Id="rId788" Type="http://schemas.openxmlformats.org/officeDocument/2006/relationships/hyperlink" Target="https://nvd.nist.gov/vuln/detail/CVE-2012-0151" TargetMode="External"/><Relationship Id="rId995" Type="http://schemas.openxmlformats.org/officeDocument/2006/relationships/hyperlink" Target="https://nvd.nist.gov/vuln/detail/CVE-2018-8373" TargetMode="External"/><Relationship Id="rId1180" Type="http://schemas.openxmlformats.org/officeDocument/2006/relationships/hyperlink" Target="https://nvd.nist.gov/vuln/detail/CVE-2017-0262" TargetMode="External"/><Relationship Id="rId1401" Type="http://schemas.openxmlformats.org/officeDocument/2006/relationships/hyperlink" Target="https://nvd.nist.gov/vuln/detail/CVE-2020-0688" TargetMode="External"/><Relationship Id="rId203" Type="http://schemas.openxmlformats.org/officeDocument/2006/relationships/hyperlink" Target="https://nvd.nist.gov/vuln/detail/CVE-2025-30400" TargetMode="External"/><Relationship Id="rId648" Type="http://schemas.openxmlformats.org/officeDocument/2006/relationships/hyperlink" Target="https://nvd.nist.gov/vuln/detail/CVE-2023-24880" TargetMode="External"/><Relationship Id="rId855" Type="http://schemas.openxmlformats.org/officeDocument/2006/relationships/hyperlink" Target="https://nvd.nist.gov/vuln/detail/CVE-2016-6367" TargetMode="External"/><Relationship Id="rId1040" Type="http://schemas.openxmlformats.org/officeDocument/2006/relationships/hyperlink" Target="https://nvd.nist.gov/vuln/detail/CVE-2019-1253" TargetMode="External"/><Relationship Id="rId1278" Type="http://schemas.openxmlformats.org/officeDocument/2006/relationships/hyperlink" Target="https://nvd.nist.gov/vuln/detail/CVE-2020-27930" TargetMode="External"/><Relationship Id="rId1485" Type="http://schemas.openxmlformats.org/officeDocument/2006/relationships/hyperlink" Target="https://nvd.nist.gov/vuln/detail/CVE-2020-16846" TargetMode="External"/><Relationship Id="rId287" Type="http://schemas.openxmlformats.org/officeDocument/2006/relationships/hyperlink" Target="https://nvd.nist.gov/vuln/detail/CVE-2025-24085" TargetMode="External"/><Relationship Id="rId410" Type="http://schemas.openxmlformats.org/officeDocument/2006/relationships/hyperlink" Target="https://nvd.nist.gov/vuln/detail/CVE-2024-23692" TargetMode="External"/><Relationship Id="rId494" Type="http://schemas.openxmlformats.org/officeDocument/2006/relationships/hyperlink" Target="https://nvd.nist.gov/vuln/detail/CVE-2023-33063" TargetMode="External"/><Relationship Id="rId508" Type="http://schemas.openxmlformats.org/officeDocument/2006/relationships/hyperlink" Target="https://nvd.nist.gov/vuln/detail/CVE-2023-36844" TargetMode="External"/><Relationship Id="rId715" Type="http://schemas.openxmlformats.org/officeDocument/2006/relationships/hyperlink" Target="https://nvd.nist.gov/vuln/detail/CVE-2010-2568" TargetMode="External"/><Relationship Id="rId922" Type="http://schemas.openxmlformats.org/officeDocument/2006/relationships/hyperlink" Target="https://nvd.nist.gov/vuln/detail/CVE-2020-2509" TargetMode="External"/><Relationship Id="rId1138" Type="http://schemas.openxmlformats.org/officeDocument/2006/relationships/hyperlink" Target="https://nvd.nist.gov/vuln/detail/CVE-2013-0640" TargetMode="External"/><Relationship Id="rId1345" Type="http://schemas.openxmlformats.org/officeDocument/2006/relationships/hyperlink" Target="https://nvd.nist.gov/vuln/detail/CVE-2020-16017" TargetMode="External"/><Relationship Id="rId147" Type="http://schemas.openxmlformats.org/officeDocument/2006/relationships/hyperlink" Target="https://nvd.nist.gov/vuln/detail/CVE-2020-25079" TargetMode="External"/><Relationship Id="rId354" Type="http://schemas.openxmlformats.org/officeDocument/2006/relationships/hyperlink" Target="https://nvd.nist.gov/vuln/detail/CVE-2024-45519" TargetMode="External"/><Relationship Id="rId799" Type="http://schemas.openxmlformats.org/officeDocument/2006/relationships/hyperlink" Target="https://nvd.nist.gov/vuln/detail/CVE-2008-0655" TargetMode="External"/><Relationship Id="rId1191" Type="http://schemas.openxmlformats.org/officeDocument/2006/relationships/hyperlink" Target="https://nvd.nist.gov/vuln/detail/CVE-2020-5722" TargetMode="External"/><Relationship Id="rId1205" Type="http://schemas.openxmlformats.org/officeDocument/2006/relationships/hyperlink" Target="https://nvd.nist.gov/vuln/detail/CVE-2021-40870" TargetMode="External"/><Relationship Id="rId51" Type="http://schemas.openxmlformats.org/officeDocument/2006/relationships/hyperlink" Target="https://nvd.nist.gov/vuln/detail/CVE-2026-20045" TargetMode="External"/><Relationship Id="rId561" Type="http://schemas.openxmlformats.org/officeDocument/2006/relationships/hyperlink" Target="https://nvd.nist.gov/vuln/detail/CVE-2023-35081" TargetMode="External"/><Relationship Id="rId659" Type="http://schemas.openxmlformats.org/officeDocument/2006/relationships/hyperlink" Target="https://nvd.nist.gov/vuln/detail/CVE-2022-46169" TargetMode="External"/><Relationship Id="rId866" Type="http://schemas.openxmlformats.org/officeDocument/2006/relationships/hyperlink" Target="https://nvd.nist.gov/vuln/detail/CVE-2019-5786" TargetMode="External"/><Relationship Id="rId1289" Type="http://schemas.openxmlformats.org/officeDocument/2006/relationships/hyperlink" Target="https://nvd.nist.gov/vuln/detail/CVE-2021-30661" TargetMode="External"/><Relationship Id="rId1412" Type="http://schemas.openxmlformats.org/officeDocument/2006/relationships/hyperlink" Target="https://nvd.nist.gov/vuln/detail/CVE-2021-28310" TargetMode="External"/><Relationship Id="rId1496" Type="http://schemas.openxmlformats.org/officeDocument/2006/relationships/hyperlink" Target="https://nvd.nist.gov/vuln/detail/CVE-2020-10199" TargetMode="External"/><Relationship Id="rId214" Type="http://schemas.openxmlformats.org/officeDocument/2006/relationships/hyperlink" Target="https://nvd.nist.gov/vuln/detail/CVE-2025-1976" TargetMode="External"/><Relationship Id="rId298" Type="http://schemas.openxmlformats.org/officeDocument/2006/relationships/hyperlink" Target="https://nvd.nist.gov/vuln/detail/CVE-2020-2883" TargetMode="External"/><Relationship Id="rId421" Type="http://schemas.openxmlformats.org/officeDocument/2006/relationships/hyperlink" Target="https://nvd.nist.gov/vuln/detail/CVE-2024-4610" TargetMode="External"/><Relationship Id="rId519" Type="http://schemas.openxmlformats.org/officeDocument/2006/relationships/hyperlink" Target="https://nvd.nist.gov/vuln/detail/CVE-2023-20273" TargetMode="External"/><Relationship Id="rId1051" Type="http://schemas.openxmlformats.org/officeDocument/2006/relationships/hyperlink" Target="https://nvd.nist.gov/vuln/detail/CVE-2022-26486" TargetMode="External"/><Relationship Id="rId1149" Type="http://schemas.openxmlformats.org/officeDocument/2006/relationships/hyperlink" Target="https://nvd.nist.gov/vuln/detail/CVE-2010-0232" TargetMode="External"/><Relationship Id="rId1356" Type="http://schemas.openxmlformats.org/officeDocument/2006/relationships/hyperlink" Target="https://nvd.nist.gov/vuln/detail/CVE-2021-30554" TargetMode="External"/><Relationship Id="rId158" Type="http://schemas.openxmlformats.org/officeDocument/2006/relationships/hyperlink" Target="https://nvd.nist.gov/vuln/detail/CVE-2025-53770" TargetMode="External"/><Relationship Id="rId726" Type="http://schemas.openxmlformats.org/officeDocument/2006/relationships/hyperlink" Target="https://nvd.nist.gov/vuln/detail/CVE-2017-5521" TargetMode="External"/><Relationship Id="rId933" Type="http://schemas.openxmlformats.org/officeDocument/2006/relationships/hyperlink" Target="https://nvd.nist.gov/vuln/detail/CVE-2021-34484" TargetMode="External"/><Relationship Id="rId1009" Type="http://schemas.openxmlformats.org/officeDocument/2006/relationships/hyperlink" Target="https://nvd.nist.gov/vuln/detail/CVE-2016-4171" TargetMode="External"/><Relationship Id="rId62" Type="http://schemas.openxmlformats.org/officeDocument/2006/relationships/hyperlink" Target="https://nvd.nist.gov/vuln/detail/CVE-2025-59718" TargetMode="External"/><Relationship Id="rId365" Type="http://schemas.openxmlformats.org/officeDocument/2006/relationships/hyperlink" Target="https://nvd.nist.gov/vuln/detail/CVE-2014-0502" TargetMode="External"/><Relationship Id="rId572" Type="http://schemas.openxmlformats.org/officeDocument/2006/relationships/hyperlink" Target="https://nvd.nist.gov/vuln/detail/CVE-2023-32049" TargetMode="External"/><Relationship Id="rId1216" Type="http://schemas.openxmlformats.org/officeDocument/2006/relationships/hyperlink" Target="https://nvd.nist.gov/vuln/detail/CVE-2020-6572" TargetMode="External"/><Relationship Id="rId1423" Type="http://schemas.openxmlformats.org/officeDocument/2006/relationships/hyperlink" Target="https://nvd.nist.gov/vuln/detail/CVE-2018-0802" TargetMode="External"/><Relationship Id="rId225" Type="http://schemas.openxmlformats.org/officeDocument/2006/relationships/hyperlink" Target="https://nvd.nist.gov/vuln/detail/CVE-2025-31161" TargetMode="External"/><Relationship Id="rId432" Type="http://schemas.openxmlformats.org/officeDocument/2006/relationships/hyperlink" Target="https://nvd.nist.gov/vuln/detail/CVE-2014-100005" TargetMode="External"/><Relationship Id="rId877" Type="http://schemas.openxmlformats.org/officeDocument/2006/relationships/hyperlink" Target="https://nvd.nist.gov/vuln/detail/CVE-2018-8589" TargetMode="External"/><Relationship Id="rId1062" Type="http://schemas.openxmlformats.org/officeDocument/2006/relationships/hyperlink" Target="https://nvd.nist.gov/vuln/detail/CVE-2022-20708" TargetMode="External"/><Relationship Id="rId737" Type="http://schemas.openxmlformats.org/officeDocument/2006/relationships/hyperlink" Target="https://nvd.nist.gov/vuln/detail/CVE-2020-36193" TargetMode="External"/><Relationship Id="rId944" Type="http://schemas.openxmlformats.org/officeDocument/2006/relationships/hyperlink" Target="https://nvd.nist.gov/vuln/detail/CVE-2019-7483" TargetMode="External"/><Relationship Id="rId1367" Type="http://schemas.openxmlformats.org/officeDocument/2006/relationships/hyperlink" Target="https://nvd.nist.gov/vuln/detail/CVE-2019-4716" TargetMode="External"/><Relationship Id="rId73" Type="http://schemas.openxmlformats.org/officeDocument/2006/relationships/hyperlink" Target="https://nvd.nist.gov/vuln/detail/CVE-2021-26828" TargetMode="External"/><Relationship Id="rId169" Type="http://schemas.openxmlformats.org/officeDocument/2006/relationships/hyperlink" Target="https://nvd.nist.gov/vuln/detail/CVE-2025-6543" TargetMode="External"/><Relationship Id="rId376" Type="http://schemas.openxmlformats.org/officeDocument/2006/relationships/hyperlink" Target="https://nvd.nist.gov/vuln/detail/CVE-2017-1000253" TargetMode="External"/><Relationship Id="rId583" Type="http://schemas.openxmlformats.org/officeDocument/2006/relationships/hyperlink" Target="https://nvd.nist.gov/vuln/detail/CVE-2021-25371" TargetMode="External"/><Relationship Id="rId790" Type="http://schemas.openxmlformats.org/officeDocument/2006/relationships/hyperlink" Target="https://nvd.nist.gov/vuln/detail/CVE-2011-0609" TargetMode="External"/><Relationship Id="rId804" Type="http://schemas.openxmlformats.org/officeDocument/2006/relationships/hyperlink" Target="https://nvd.nist.gov/vuln/detail/CVE-2016-3393" TargetMode="External"/><Relationship Id="rId1227" Type="http://schemas.openxmlformats.org/officeDocument/2006/relationships/hyperlink" Target="https://nvd.nist.gov/vuln/detail/CVE-2019-7609" TargetMode="External"/><Relationship Id="rId1434" Type="http://schemas.openxmlformats.org/officeDocument/2006/relationships/hyperlink" Target="https://nvd.nist.gov/vuln/detail/CVE-2019-1429" TargetMode="External"/><Relationship Id="rId4" Type="http://schemas.openxmlformats.org/officeDocument/2006/relationships/hyperlink" Target="https://nvd.nist.gov/vuln/detail/CVE-2017-7921" TargetMode="External"/><Relationship Id="rId236" Type="http://schemas.openxmlformats.org/officeDocument/2006/relationships/hyperlink" Target="https://nvd.nist.gov/vuln/detail/CVE-2025-30066" TargetMode="External"/><Relationship Id="rId443" Type="http://schemas.openxmlformats.org/officeDocument/2006/relationships/hyperlink" Target="https://nvd.nist.gov/vuln/detail/CVE-2024-3273" TargetMode="External"/><Relationship Id="rId650" Type="http://schemas.openxmlformats.org/officeDocument/2006/relationships/hyperlink" Target="https://nvd.nist.gov/vuln/detail/CVE-2021-39144" TargetMode="External"/><Relationship Id="rId888" Type="http://schemas.openxmlformats.org/officeDocument/2006/relationships/hyperlink" Target="https://nvd.nist.gov/vuln/detail/CVE-2022-21919" TargetMode="External"/><Relationship Id="rId1073" Type="http://schemas.openxmlformats.org/officeDocument/2006/relationships/hyperlink" Target="https://nvd.nist.gov/vuln/detail/CVE-2018-8581" TargetMode="External"/><Relationship Id="rId1280" Type="http://schemas.openxmlformats.org/officeDocument/2006/relationships/hyperlink" Target="https://nvd.nist.gov/vuln/detail/CVE-2020-27950" TargetMode="External"/><Relationship Id="rId1501" Type="http://schemas.openxmlformats.org/officeDocument/2006/relationships/hyperlink" Target="https://nvd.nist.gov/vuln/detail/CVE-2021-20016" TargetMode="External"/><Relationship Id="rId303" Type="http://schemas.openxmlformats.org/officeDocument/2006/relationships/hyperlink" Target="https://nvd.nist.gov/vuln/detail/CVE-2024-12356" TargetMode="External"/><Relationship Id="rId748" Type="http://schemas.openxmlformats.org/officeDocument/2006/relationships/hyperlink" Target="https://nvd.nist.gov/vuln/detail/CVE-2022-37042" TargetMode="External"/><Relationship Id="rId955" Type="http://schemas.openxmlformats.org/officeDocument/2006/relationships/hyperlink" Target="https://nvd.nist.gov/vuln/detail/CVE-2016-0040" TargetMode="External"/><Relationship Id="rId1140" Type="http://schemas.openxmlformats.org/officeDocument/2006/relationships/hyperlink" Target="https://nvd.nist.gov/vuln/detail/CVE-2012-4681" TargetMode="External"/><Relationship Id="rId1378" Type="http://schemas.openxmlformats.org/officeDocument/2006/relationships/hyperlink" Target="https://nvd.nist.gov/vuln/detail/CVE-2016-0167" TargetMode="External"/><Relationship Id="rId84" Type="http://schemas.openxmlformats.org/officeDocument/2006/relationships/hyperlink" Target="https://nvd.nist.gov/vuln/detail/CVE-2025-21042" TargetMode="External"/><Relationship Id="rId387" Type="http://schemas.openxmlformats.org/officeDocument/2006/relationships/hyperlink" Target="https://nvd.nist.gov/vuln/detail/CVE-2021-33045" TargetMode="External"/><Relationship Id="rId510" Type="http://schemas.openxmlformats.org/officeDocument/2006/relationships/hyperlink" Target="https://nvd.nist.gov/vuln/detail/CVE-2023-36846" TargetMode="External"/><Relationship Id="rId594" Type="http://schemas.openxmlformats.org/officeDocument/2006/relationships/hyperlink" Target="https://nvd.nist.gov/vuln/detail/CVE-2016-9079" TargetMode="External"/><Relationship Id="rId608" Type="http://schemas.openxmlformats.org/officeDocument/2006/relationships/hyperlink" Target="https://nvd.nist.gov/vuln/detail/CVE-2023-21492" TargetMode="External"/><Relationship Id="rId815" Type="http://schemas.openxmlformats.org/officeDocument/2006/relationships/hyperlink" Target="https://nvd.nist.gov/vuln/detail/CVE-2015-4495" TargetMode="External"/><Relationship Id="rId1238" Type="http://schemas.openxmlformats.org/officeDocument/2006/relationships/hyperlink" Target="https://nvd.nist.gov/vuln/detail/CVE-2017-12149" TargetMode="External"/><Relationship Id="rId1445" Type="http://schemas.openxmlformats.org/officeDocument/2006/relationships/hyperlink" Target="https://nvd.nist.gov/vuln/detail/CVE-2019-0604" TargetMode="External"/><Relationship Id="rId247" Type="http://schemas.openxmlformats.org/officeDocument/2006/relationships/hyperlink" Target="https://nvd.nist.gov/vuln/detail/CVE-2024-13160" TargetMode="External"/><Relationship Id="rId899" Type="http://schemas.openxmlformats.org/officeDocument/2006/relationships/hyperlink" Target="https://nvd.nist.gov/vuln/detail/CVE-2019-16057" TargetMode="External"/><Relationship Id="rId1000" Type="http://schemas.openxmlformats.org/officeDocument/2006/relationships/hyperlink" Target="https://nvd.nist.gov/vuln/detail/CVE-2018-0147" TargetMode="External"/><Relationship Id="rId1084" Type="http://schemas.openxmlformats.org/officeDocument/2006/relationships/hyperlink" Target="https://nvd.nist.gov/vuln/detail/CVE-2018-0158" TargetMode="External"/><Relationship Id="rId1305" Type="http://schemas.openxmlformats.org/officeDocument/2006/relationships/hyperlink" Target="https://nvd.nist.gov/vuln/detail/CVE-2019-3396" TargetMode="External"/><Relationship Id="rId107" Type="http://schemas.openxmlformats.org/officeDocument/2006/relationships/hyperlink" Target="https://nvd.nist.gov/vuln/detail/CVE-2010-3962" TargetMode="External"/><Relationship Id="rId454" Type="http://schemas.openxmlformats.org/officeDocument/2006/relationships/hyperlink" Target="https://nvd.nist.gov/vuln/detail/CVE-2023-21237" TargetMode="External"/><Relationship Id="rId661" Type="http://schemas.openxmlformats.org/officeDocument/2006/relationships/hyperlink" Target="https://nvd.nist.gov/vuln/detail/CVE-2023-23376" TargetMode="External"/><Relationship Id="rId759" Type="http://schemas.openxmlformats.org/officeDocument/2006/relationships/hyperlink" Target="https://nvd.nist.gov/vuln/detail/CVE-2020-3837" TargetMode="External"/><Relationship Id="rId966" Type="http://schemas.openxmlformats.org/officeDocument/2006/relationships/hyperlink" Target="https://nvd.nist.gov/vuln/detail/CVE-2012-2034" TargetMode="External"/><Relationship Id="rId1291" Type="http://schemas.openxmlformats.org/officeDocument/2006/relationships/hyperlink" Target="https://nvd.nist.gov/vuln/detail/CVE-2021-30713" TargetMode="External"/><Relationship Id="rId1389" Type="http://schemas.openxmlformats.org/officeDocument/2006/relationships/hyperlink" Target="https://nvd.nist.gov/vuln/detail/CVE-2021-31956" TargetMode="External"/><Relationship Id="rId1512" Type="http://schemas.openxmlformats.org/officeDocument/2006/relationships/hyperlink" Target="https://nvd.nist.gov/vuln/detail/CVE-2019-18187" TargetMode="External"/><Relationship Id="rId11" Type="http://schemas.openxmlformats.org/officeDocument/2006/relationships/hyperlink" Target="https://nvd.nist.gov/vuln/detail/CVE-2022-20775" TargetMode="External"/><Relationship Id="rId314" Type="http://schemas.openxmlformats.org/officeDocument/2006/relationships/hyperlink" Target="https://nvd.nist.gov/vuln/detail/CVE-2024-11667" TargetMode="External"/><Relationship Id="rId398" Type="http://schemas.openxmlformats.org/officeDocument/2006/relationships/hyperlink" Target="https://nvd.nist.gov/vuln/detail/CVE-2024-36971" TargetMode="External"/><Relationship Id="rId521" Type="http://schemas.openxmlformats.org/officeDocument/2006/relationships/hyperlink" Target="https://nvd.nist.gov/vuln/detail/CVE-2023-20198" TargetMode="External"/><Relationship Id="rId619" Type="http://schemas.openxmlformats.org/officeDocument/2006/relationships/hyperlink" Target="https://nvd.nist.gov/vuln/detail/CVE-2023-21839" TargetMode="External"/><Relationship Id="rId1151" Type="http://schemas.openxmlformats.org/officeDocument/2006/relationships/hyperlink" Target="https://nvd.nist.gov/vuln/detail/CVE-2009-3129" TargetMode="External"/><Relationship Id="rId1249" Type="http://schemas.openxmlformats.org/officeDocument/2006/relationships/hyperlink" Target="https://nvd.nist.gov/vuln/detail/CVE-2021-22204" TargetMode="External"/><Relationship Id="rId95" Type="http://schemas.openxmlformats.org/officeDocument/2006/relationships/hyperlink" Target="https://nvd.nist.gov/vuln/detail/CVE-2025-2746" TargetMode="External"/><Relationship Id="rId160" Type="http://schemas.openxmlformats.org/officeDocument/2006/relationships/hyperlink" Target="https://nvd.nist.gov/vuln/detail/CVE-2025-47812" TargetMode="External"/><Relationship Id="rId826" Type="http://schemas.openxmlformats.org/officeDocument/2006/relationships/hyperlink" Target="https://nvd.nist.gov/vuln/detail/CVE-2013-7331" TargetMode="External"/><Relationship Id="rId1011" Type="http://schemas.openxmlformats.org/officeDocument/2006/relationships/hyperlink" Target="https://nvd.nist.gov/vuln/detail/CVE-2016-11021" TargetMode="External"/><Relationship Id="rId1109" Type="http://schemas.openxmlformats.org/officeDocument/2006/relationships/hyperlink" Target="https://nvd.nist.gov/vuln/detail/CVE-2017-11292" TargetMode="External"/><Relationship Id="rId1456" Type="http://schemas.openxmlformats.org/officeDocument/2006/relationships/hyperlink" Target="https://nvd.nist.gov/vuln/detail/CVE-2020-6820" TargetMode="External"/><Relationship Id="rId258" Type="http://schemas.openxmlformats.org/officeDocument/2006/relationships/hyperlink" Target="https://nvd.nist.gov/vuln/detail/CVE-2022-43939" TargetMode="External"/><Relationship Id="rId465" Type="http://schemas.openxmlformats.org/officeDocument/2006/relationships/hyperlink" Target="https://nvd.nist.gov/vuln/detail/CVE-2023-4762" TargetMode="External"/><Relationship Id="rId672" Type="http://schemas.openxmlformats.org/officeDocument/2006/relationships/hyperlink" Target="https://nvd.nist.gov/vuln/detail/CVE-2022-41080" TargetMode="External"/><Relationship Id="rId1095" Type="http://schemas.openxmlformats.org/officeDocument/2006/relationships/hyperlink" Target="https://nvd.nist.gov/vuln/detail/CVE-2017-6737" TargetMode="External"/><Relationship Id="rId1316" Type="http://schemas.openxmlformats.org/officeDocument/2006/relationships/hyperlink" Target="https://nvd.nist.gov/vuln/detail/CVE-2019-1653" TargetMode="External"/><Relationship Id="rId1523" Type="http://schemas.openxmlformats.org/officeDocument/2006/relationships/hyperlink" Target="https://nvd.nist.gov/vuln/detail/CVE-2020-17496" TargetMode="External"/><Relationship Id="rId22" Type="http://schemas.openxmlformats.org/officeDocument/2006/relationships/hyperlink" Target="https://nvd.nist.gov/vuln/detail/CVE-2026-1731" TargetMode="External"/><Relationship Id="rId118" Type="http://schemas.openxmlformats.org/officeDocument/2006/relationships/hyperlink" Target="https://nvd.nist.gov/vuln/detail/CVE-2025-32463" TargetMode="External"/><Relationship Id="rId325" Type="http://schemas.openxmlformats.org/officeDocument/2006/relationships/hyperlink" Target="https://nvd.nist.gov/vuln/detail/CVE-2024-1212" TargetMode="External"/><Relationship Id="rId532" Type="http://schemas.openxmlformats.org/officeDocument/2006/relationships/hyperlink" Target="https://nvd.nist.gov/vuln/detail/CVE-2023-4211" TargetMode="External"/><Relationship Id="rId977" Type="http://schemas.openxmlformats.org/officeDocument/2006/relationships/hyperlink" Target="https://nvd.nist.gov/vuln/detail/CVE-2020-7247" TargetMode="External"/><Relationship Id="rId1162" Type="http://schemas.openxmlformats.org/officeDocument/2006/relationships/hyperlink" Target="https://nvd.nist.gov/vuln/detail/CVE-2022-23134" TargetMode="External"/><Relationship Id="rId171" Type="http://schemas.openxmlformats.org/officeDocument/2006/relationships/hyperlink" Target="https://nvd.nist.gov/vuln/detail/CVE-2024-0769" TargetMode="External"/><Relationship Id="rId837" Type="http://schemas.openxmlformats.org/officeDocument/2006/relationships/hyperlink" Target="https://nvd.nist.gov/vuln/detail/CVE-2018-8611" TargetMode="External"/><Relationship Id="rId1022" Type="http://schemas.openxmlformats.org/officeDocument/2006/relationships/hyperlink" Target="https://nvd.nist.gov/vuln/detail/CVE-2014-3120" TargetMode="External"/><Relationship Id="rId1467" Type="http://schemas.openxmlformats.org/officeDocument/2006/relationships/hyperlink" Target="https://nvd.nist.gov/vuln/detail/CVE-2020-14883" TargetMode="External"/><Relationship Id="rId269" Type="http://schemas.openxmlformats.org/officeDocument/2006/relationships/hyperlink" Target="https://nvd.nist.gov/vuln/detail/CVE-2024-57727" TargetMode="External"/><Relationship Id="rId476" Type="http://schemas.openxmlformats.org/officeDocument/2006/relationships/hyperlink" Target="https://nvd.nist.gov/vuln/detail/CVE-2023-29357" TargetMode="External"/><Relationship Id="rId683" Type="http://schemas.openxmlformats.org/officeDocument/2006/relationships/hyperlink" Target="https://nvd.nist.gov/vuln/detail/CVE-2021-35587" TargetMode="External"/><Relationship Id="rId890" Type="http://schemas.openxmlformats.org/officeDocument/2006/relationships/hyperlink" Target="https://nvd.nist.gov/vuln/detail/CVE-2021-41357" TargetMode="External"/><Relationship Id="rId904" Type="http://schemas.openxmlformats.org/officeDocument/2006/relationships/hyperlink" Target="https://nvd.nist.gov/vuln/detail/CVE-2007-3010" TargetMode="External"/><Relationship Id="rId1327" Type="http://schemas.openxmlformats.org/officeDocument/2006/relationships/hyperlink" Target="https://nvd.nist.gov/vuln/detail/CVE-2018-18325" TargetMode="External"/><Relationship Id="rId1534" Type="http://schemas.openxmlformats.org/officeDocument/2006/relationships/hyperlink" Target="https://nvd.nist.gov/vuln/detail/CVE-2019-9978" TargetMode="External"/><Relationship Id="rId33" Type="http://schemas.openxmlformats.org/officeDocument/2006/relationships/hyperlink" Target="https://nvd.nist.gov/vuln/detail/CVE-2025-11953" TargetMode="External"/><Relationship Id="rId129" Type="http://schemas.openxmlformats.org/officeDocument/2006/relationships/hyperlink" Target="https://nvd.nist.gov/vuln/detail/CVE-2025-53690" TargetMode="External"/><Relationship Id="rId336" Type="http://schemas.openxmlformats.org/officeDocument/2006/relationships/hyperlink" Target="https://nvd.nist.gov/vuln/detail/CVE-2024-5910" TargetMode="External"/><Relationship Id="rId543" Type="http://schemas.openxmlformats.org/officeDocument/2006/relationships/hyperlink" Target="https://nvd.nist.gov/vuln/detail/CVE-2021-3129" TargetMode="External"/><Relationship Id="rId988" Type="http://schemas.openxmlformats.org/officeDocument/2006/relationships/hyperlink" Target="https://nvd.nist.gov/vuln/detail/CVE-2019-12991" TargetMode="External"/><Relationship Id="rId1173" Type="http://schemas.openxmlformats.org/officeDocument/2006/relationships/hyperlink" Target="https://nvd.nist.gov/vuln/detail/CVE-2021-36934" TargetMode="External"/><Relationship Id="rId1380" Type="http://schemas.openxmlformats.org/officeDocument/2006/relationships/hyperlink" Target="https://nvd.nist.gov/vuln/detail/CVE-2021-31955" TargetMode="External"/><Relationship Id="rId182" Type="http://schemas.openxmlformats.org/officeDocument/2006/relationships/hyperlink" Target="https://nvd.nist.gov/vuln/detail/CVE-2025-21480" TargetMode="External"/><Relationship Id="rId403" Type="http://schemas.openxmlformats.org/officeDocument/2006/relationships/hyperlink" Target="https://nvd.nist.gov/vuln/detail/CVE-2024-4879" TargetMode="External"/><Relationship Id="rId750" Type="http://schemas.openxmlformats.org/officeDocument/2006/relationships/hyperlink" Target="https://nvd.nist.gov/vuln/detail/CVE-2022-30333" TargetMode="External"/><Relationship Id="rId848" Type="http://schemas.openxmlformats.org/officeDocument/2006/relationships/hyperlink" Target="https://nvd.nist.gov/vuln/detail/CVE-2017-18362" TargetMode="External"/><Relationship Id="rId1033" Type="http://schemas.openxmlformats.org/officeDocument/2006/relationships/hyperlink" Target="https://nvd.nist.gov/vuln/detail/CVE-2009-1151" TargetMode="External"/><Relationship Id="rId1478" Type="http://schemas.openxmlformats.org/officeDocument/2006/relationships/hyperlink" Target="https://nvd.nist.gov/vuln/detail/CVE-2021-1906" TargetMode="External"/><Relationship Id="rId487" Type="http://schemas.openxmlformats.org/officeDocument/2006/relationships/hyperlink" Target="https://nvd.nist.gov/vuln/detail/CVE-2023-49897" TargetMode="External"/><Relationship Id="rId610" Type="http://schemas.openxmlformats.org/officeDocument/2006/relationships/hyperlink" Target="https://nvd.nist.gov/vuln/detail/CVE-2021-3560" TargetMode="External"/><Relationship Id="rId694" Type="http://schemas.openxmlformats.org/officeDocument/2006/relationships/hyperlink" Target="https://nvd.nist.gov/vuln/detail/CVE-2022-42827" TargetMode="External"/><Relationship Id="rId708" Type="http://schemas.openxmlformats.org/officeDocument/2006/relationships/hyperlink" Target="https://nvd.nist.gov/vuln/detail/CVE-2022-3236" TargetMode="External"/><Relationship Id="rId915" Type="http://schemas.openxmlformats.org/officeDocument/2006/relationships/hyperlink" Target="https://nvd.nist.gov/vuln/detail/CVE-2014-9163" TargetMode="External"/><Relationship Id="rId1240" Type="http://schemas.openxmlformats.org/officeDocument/2006/relationships/hyperlink" Target="https://nvd.nist.gov/vuln/detail/CVE-2020-17463" TargetMode="External"/><Relationship Id="rId1338" Type="http://schemas.openxmlformats.org/officeDocument/2006/relationships/hyperlink" Target="https://nvd.nist.gov/vuln/detail/CVE-2021-35464" TargetMode="External"/><Relationship Id="rId347" Type="http://schemas.openxmlformats.org/officeDocument/2006/relationships/hyperlink" Target="https://nvd.nist.gov/vuln/detail/CVE-2024-30088" TargetMode="External"/><Relationship Id="rId999" Type="http://schemas.openxmlformats.org/officeDocument/2006/relationships/hyperlink" Target="https://nvd.nist.gov/vuln/detail/CVE-2018-11138" TargetMode="External"/><Relationship Id="rId1100" Type="http://schemas.openxmlformats.org/officeDocument/2006/relationships/hyperlink" Target="https://nvd.nist.gov/vuln/detail/CVE-2017-12240" TargetMode="External"/><Relationship Id="rId1184" Type="http://schemas.openxmlformats.org/officeDocument/2006/relationships/hyperlink" Target="https://nvd.nist.gov/vuln/detail/CVE-2015-2051" TargetMode="External"/><Relationship Id="rId1405" Type="http://schemas.openxmlformats.org/officeDocument/2006/relationships/hyperlink" Target="https://nvd.nist.gov/vuln/detail/CVE-2021-34473" TargetMode="External"/><Relationship Id="rId44" Type="http://schemas.openxmlformats.org/officeDocument/2006/relationships/hyperlink" Target="https://nvd.nist.gov/vuln/detail/CVE-2026-24061" TargetMode="External"/><Relationship Id="rId554" Type="http://schemas.openxmlformats.org/officeDocument/2006/relationships/hyperlink" Target="https://nvd.nist.gov/vuln/detail/CVE-2023-32315" TargetMode="External"/><Relationship Id="rId761" Type="http://schemas.openxmlformats.org/officeDocument/2006/relationships/hyperlink" Target="https://nvd.nist.gov/vuln/detail/CVE-2019-8605" TargetMode="External"/><Relationship Id="rId859" Type="http://schemas.openxmlformats.org/officeDocument/2006/relationships/hyperlink" Target="https://nvd.nist.gov/vuln/detail/CVE-2021-0920" TargetMode="External"/><Relationship Id="rId1391" Type="http://schemas.openxmlformats.org/officeDocument/2006/relationships/hyperlink" Target="https://nvd.nist.gov/vuln/detail/CVE-2021-31979" TargetMode="External"/><Relationship Id="rId1489" Type="http://schemas.openxmlformats.org/officeDocument/2006/relationships/hyperlink" Target="https://nvd.nist.gov/vuln/detail/CVE-2020-6287" TargetMode="External"/><Relationship Id="rId193" Type="http://schemas.openxmlformats.org/officeDocument/2006/relationships/hyperlink" Target="https://nvd.nist.gov/vuln/detail/CVE-2024-11182" TargetMode="External"/><Relationship Id="rId207" Type="http://schemas.openxmlformats.org/officeDocument/2006/relationships/hyperlink" Target="https://nvd.nist.gov/vuln/detail/CVE-2025-27363" TargetMode="External"/><Relationship Id="rId414" Type="http://schemas.openxmlformats.org/officeDocument/2006/relationships/hyperlink" Target="https://nvd.nist.gov/vuln/detail/CVE-2020-13965" TargetMode="External"/><Relationship Id="rId498" Type="http://schemas.openxmlformats.org/officeDocument/2006/relationships/hyperlink" Target="https://nvd.nist.gov/vuln/detail/CVE-2023-6345" TargetMode="External"/><Relationship Id="rId621" Type="http://schemas.openxmlformats.org/officeDocument/2006/relationships/hyperlink" Target="https://nvd.nist.gov/vuln/detail/CVE-2023-27350" TargetMode="External"/><Relationship Id="rId1044" Type="http://schemas.openxmlformats.org/officeDocument/2006/relationships/hyperlink" Target="https://nvd.nist.gov/vuln/detail/CVE-2019-1064" TargetMode="External"/><Relationship Id="rId1251" Type="http://schemas.openxmlformats.org/officeDocument/2006/relationships/hyperlink" Target="https://nvd.nist.gov/vuln/detail/CVE-2021-42321" TargetMode="External"/><Relationship Id="rId1349" Type="http://schemas.openxmlformats.org/officeDocument/2006/relationships/hyperlink" Target="https://nvd.nist.gov/vuln/detail/CVE-2020-16013" TargetMode="External"/><Relationship Id="rId260" Type="http://schemas.openxmlformats.org/officeDocument/2006/relationships/hyperlink" Target="https://nvd.nist.gov/vuln/detail/CVE-2023-34192" TargetMode="External"/><Relationship Id="rId719" Type="http://schemas.openxmlformats.org/officeDocument/2006/relationships/hyperlink" Target="https://nvd.nist.gov/vuln/detail/CVE-2022-27593" TargetMode="External"/><Relationship Id="rId926" Type="http://schemas.openxmlformats.org/officeDocument/2006/relationships/hyperlink" Target="https://nvd.nist.gov/vuln/detail/CVE-2017-0148" TargetMode="External"/><Relationship Id="rId1111" Type="http://schemas.openxmlformats.org/officeDocument/2006/relationships/hyperlink" Target="https://nvd.nist.gov/vuln/detail/CVE-2017-0001" TargetMode="External"/><Relationship Id="rId55" Type="http://schemas.openxmlformats.org/officeDocument/2006/relationships/hyperlink" Target="https://nvd.nist.gov/vuln/detail/CVE-2025-37164" TargetMode="External"/><Relationship Id="rId120" Type="http://schemas.openxmlformats.org/officeDocument/2006/relationships/hyperlink" Target="https://nvd.nist.gov/vuln/detail/CVE-2025-10035" TargetMode="External"/><Relationship Id="rId358" Type="http://schemas.openxmlformats.org/officeDocument/2006/relationships/hyperlink" Target="https://nvd.nist.gov/vuln/detail/CVE-2023-25280" TargetMode="External"/><Relationship Id="rId565" Type="http://schemas.openxmlformats.org/officeDocument/2006/relationships/hyperlink" Target="https://nvd.nist.gov/vuln/detail/CVE-2023-29298" TargetMode="External"/><Relationship Id="rId772" Type="http://schemas.openxmlformats.org/officeDocument/2006/relationships/hyperlink" Target="https://nvd.nist.gov/vuln/detail/CVE-2019-15271" TargetMode="External"/><Relationship Id="rId1195" Type="http://schemas.openxmlformats.org/officeDocument/2006/relationships/hyperlink" Target="https://nvd.nist.gov/vuln/detail/CVE-2014-6271" TargetMode="External"/><Relationship Id="rId1209" Type="http://schemas.openxmlformats.org/officeDocument/2006/relationships/hyperlink" Target="https://nvd.nist.gov/vuln/detail/CVE-2021-22991" TargetMode="External"/><Relationship Id="rId1416" Type="http://schemas.openxmlformats.org/officeDocument/2006/relationships/hyperlink" Target="https://nvd.nist.gov/vuln/detail/CVE-2021-40444" TargetMode="External"/><Relationship Id="rId218" Type="http://schemas.openxmlformats.org/officeDocument/2006/relationships/hyperlink" Target="https://nvd.nist.gov/vuln/detail/CVE-2025-31201" TargetMode="External"/><Relationship Id="rId425" Type="http://schemas.openxmlformats.org/officeDocument/2006/relationships/hyperlink" Target="https://nvd.nist.gov/vuln/detail/CVE-2024-4978" TargetMode="External"/><Relationship Id="rId632" Type="http://schemas.openxmlformats.org/officeDocument/2006/relationships/hyperlink" Target="https://nvd.nist.gov/vuln/detail/CVE-2021-27877" TargetMode="External"/><Relationship Id="rId1055" Type="http://schemas.openxmlformats.org/officeDocument/2006/relationships/hyperlink" Target="https://nvd.nist.gov/vuln/detail/CVE-2019-11581" TargetMode="External"/><Relationship Id="rId1262" Type="http://schemas.openxmlformats.org/officeDocument/2006/relationships/hyperlink" Target="https://nvd.nist.gov/vuln/detail/CVE-2020-5735" TargetMode="External"/><Relationship Id="rId271" Type="http://schemas.openxmlformats.org/officeDocument/2006/relationships/hyperlink" Target="https://nvd.nist.gov/vuln/detail/CVE-2024-41710" TargetMode="External"/><Relationship Id="rId937" Type="http://schemas.openxmlformats.org/officeDocument/2006/relationships/hyperlink" Target="https://nvd.nist.gov/vuln/detail/CVE-2018-10561" TargetMode="External"/><Relationship Id="rId1122" Type="http://schemas.openxmlformats.org/officeDocument/2006/relationships/hyperlink" Target="https://nvd.nist.gov/vuln/detail/CVE-2015-4902" TargetMode="External"/><Relationship Id="rId66" Type="http://schemas.openxmlformats.org/officeDocument/2006/relationships/hyperlink" Target="https://nvd.nist.gov/vuln/detail/CVE-2025-14174" TargetMode="External"/><Relationship Id="rId131" Type="http://schemas.openxmlformats.org/officeDocument/2006/relationships/hyperlink" Target="https://nvd.nist.gov/vuln/detail/CVE-2025-9377" TargetMode="External"/><Relationship Id="rId369" Type="http://schemas.openxmlformats.org/officeDocument/2006/relationships/hyperlink" Target="https://nvd.nist.gov/vuln/detail/CVE-2024-6670" TargetMode="External"/><Relationship Id="rId576" Type="http://schemas.openxmlformats.org/officeDocument/2006/relationships/hyperlink" Target="https://nvd.nist.gov/vuln/detail/CVE-2021-29256" TargetMode="External"/><Relationship Id="rId783" Type="http://schemas.openxmlformats.org/officeDocument/2006/relationships/hyperlink" Target="https://nvd.nist.gov/vuln/detail/CVE-2012-5054" TargetMode="External"/><Relationship Id="rId990" Type="http://schemas.openxmlformats.org/officeDocument/2006/relationships/hyperlink" Target="https://nvd.nist.gov/vuln/detail/CVE-2019-11043" TargetMode="External"/><Relationship Id="rId1427" Type="http://schemas.openxmlformats.org/officeDocument/2006/relationships/hyperlink" Target="https://nvd.nist.gov/vuln/detail/CVE-2019-0541" TargetMode="External"/><Relationship Id="rId229" Type="http://schemas.openxmlformats.org/officeDocument/2006/relationships/hyperlink" Target="https://nvd.nist.gov/vuln/detail/CVE-2025-2783" TargetMode="External"/><Relationship Id="rId436" Type="http://schemas.openxmlformats.org/officeDocument/2006/relationships/hyperlink" Target="https://nvd.nist.gov/vuln/detail/CVE-2023-7028" TargetMode="External"/><Relationship Id="rId643" Type="http://schemas.openxmlformats.org/officeDocument/2006/relationships/hyperlink" Target="https://nvd.nist.gov/vuln/detail/CVE-2023-0266" TargetMode="External"/><Relationship Id="rId1066" Type="http://schemas.openxmlformats.org/officeDocument/2006/relationships/hyperlink" Target="https://nvd.nist.gov/vuln/detail/CVE-2022-20699" TargetMode="External"/><Relationship Id="rId1273" Type="http://schemas.openxmlformats.org/officeDocument/2006/relationships/hyperlink" Target="https://nvd.nist.gov/vuln/detail/CVE-2017-5638" TargetMode="External"/><Relationship Id="rId1480" Type="http://schemas.openxmlformats.org/officeDocument/2006/relationships/hyperlink" Target="https://nvd.nist.gov/vuln/detail/CVE-2020-10221" TargetMode="External"/><Relationship Id="rId850" Type="http://schemas.openxmlformats.org/officeDocument/2006/relationships/hyperlink" Target="https://nvd.nist.gov/vuln/detail/CVE-2016-3351" TargetMode="External"/><Relationship Id="rId948" Type="http://schemas.openxmlformats.org/officeDocument/2006/relationships/hyperlink" Target="https://nvd.nist.gov/vuln/detail/CVE-2017-0213" TargetMode="External"/><Relationship Id="rId1133" Type="http://schemas.openxmlformats.org/officeDocument/2006/relationships/hyperlink" Target="https://nvd.nist.gov/vuln/detail/CVE-2013-3897" TargetMode="External"/><Relationship Id="rId77" Type="http://schemas.openxmlformats.org/officeDocument/2006/relationships/hyperlink" Target="https://nvd.nist.gov/vuln/detail/CVE-2025-61757" TargetMode="External"/><Relationship Id="rId282" Type="http://schemas.openxmlformats.org/officeDocument/2006/relationships/hyperlink" Target="https://nvd.nist.gov/vuln/detail/CVE-2024-53104" TargetMode="External"/><Relationship Id="rId503" Type="http://schemas.openxmlformats.org/officeDocument/2006/relationships/hyperlink" Target="https://nvd.nist.gov/vuln/detail/CVE-2020-2551" TargetMode="External"/><Relationship Id="rId587" Type="http://schemas.openxmlformats.org/officeDocument/2006/relationships/hyperlink" Target="https://nvd.nist.gov/vuln/detail/CVE-2023-32439" TargetMode="External"/><Relationship Id="rId710" Type="http://schemas.openxmlformats.org/officeDocument/2006/relationships/hyperlink" Target="https://nvd.nist.gov/vuln/detail/CVE-2022-40139" TargetMode="External"/><Relationship Id="rId808" Type="http://schemas.openxmlformats.org/officeDocument/2006/relationships/hyperlink" Target="https://nvd.nist.gov/vuln/detail/CVE-2016-0034" TargetMode="External"/><Relationship Id="rId1340" Type="http://schemas.openxmlformats.org/officeDocument/2006/relationships/hyperlink" Target="https://nvd.nist.gov/vuln/detail/CVE-2020-12812" TargetMode="External"/><Relationship Id="rId1438" Type="http://schemas.openxmlformats.org/officeDocument/2006/relationships/hyperlink" Target="https://nvd.nist.gov/vuln/detail/CVE-2021-26855" TargetMode="External"/><Relationship Id="rId8" Type="http://schemas.openxmlformats.org/officeDocument/2006/relationships/hyperlink" Target="https://nvd.nist.gov/vuln/detail/CVE-2023-41974" TargetMode="External"/><Relationship Id="rId142" Type="http://schemas.openxmlformats.org/officeDocument/2006/relationships/hyperlink" Target="https://nvd.nist.gov/vuln/detail/CVE-2025-8875" TargetMode="External"/><Relationship Id="rId447" Type="http://schemas.openxmlformats.org/officeDocument/2006/relationships/hyperlink" Target="https://nvd.nist.gov/vuln/detail/CVE-2023-24955" TargetMode="External"/><Relationship Id="rId794" Type="http://schemas.openxmlformats.org/officeDocument/2006/relationships/hyperlink" Target="https://nvd.nist.gov/vuln/detail/CVE-2009-4324" TargetMode="External"/><Relationship Id="rId1077" Type="http://schemas.openxmlformats.org/officeDocument/2006/relationships/hyperlink" Target="https://nvd.nist.gov/vuln/detail/CVE-2018-0175" TargetMode="External"/><Relationship Id="rId1200" Type="http://schemas.openxmlformats.org/officeDocument/2006/relationships/hyperlink" Target="https://nvd.nist.gov/vuln/detail/CVE-2021-35247" TargetMode="External"/><Relationship Id="rId654" Type="http://schemas.openxmlformats.org/officeDocument/2006/relationships/hyperlink" Target="https://nvd.nist.gov/vuln/detail/CVE-2022-35914" TargetMode="External"/><Relationship Id="rId861" Type="http://schemas.openxmlformats.org/officeDocument/2006/relationships/hyperlink" Target="https://nvd.nist.gov/vuln/detail/CVE-2020-1027" TargetMode="External"/><Relationship Id="rId959" Type="http://schemas.openxmlformats.org/officeDocument/2006/relationships/hyperlink" Target="https://nvd.nist.gov/vuln/detail/CVE-2013-3660" TargetMode="External"/><Relationship Id="rId1284" Type="http://schemas.openxmlformats.org/officeDocument/2006/relationships/hyperlink" Target="https://nvd.nist.gov/vuln/detail/CVE-2021-30762" TargetMode="External"/><Relationship Id="rId1491" Type="http://schemas.openxmlformats.org/officeDocument/2006/relationships/hyperlink" Target="https://nvd.nist.gov/vuln/detail/CVE-2016-3976" TargetMode="External"/><Relationship Id="rId1505" Type="http://schemas.openxmlformats.org/officeDocument/2006/relationships/hyperlink" Target="https://nvd.nist.gov/vuln/detail/CVE-2019-18988" TargetMode="External"/><Relationship Id="rId293" Type="http://schemas.openxmlformats.org/officeDocument/2006/relationships/hyperlink" Target="https://nvd.nist.gov/vuln/detail/CVE-2025-21333" TargetMode="External"/><Relationship Id="rId307" Type="http://schemas.openxmlformats.org/officeDocument/2006/relationships/hyperlink" Target="https://nvd.nist.gov/vuln/detail/CVE-2018-14933" TargetMode="External"/><Relationship Id="rId514" Type="http://schemas.openxmlformats.org/officeDocument/2006/relationships/hyperlink" Target="https://nvd.nist.gov/vuln/detail/CVE-2023-22518" TargetMode="External"/><Relationship Id="rId721" Type="http://schemas.openxmlformats.org/officeDocument/2006/relationships/hyperlink" Target="https://nvd.nist.gov/vuln/detail/CVE-2020-9934" TargetMode="External"/><Relationship Id="rId1144" Type="http://schemas.openxmlformats.org/officeDocument/2006/relationships/hyperlink" Target="https://nvd.nist.gov/vuln/detail/CVE-2012-0507" TargetMode="External"/><Relationship Id="rId1351" Type="http://schemas.openxmlformats.org/officeDocument/2006/relationships/hyperlink" Target="https://nvd.nist.gov/vuln/detail/CVE-2021-21148" TargetMode="External"/><Relationship Id="rId1449" Type="http://schemas.openxmlformats.org/officeDocument/2006/relationships/hyperlink" Target="https://nvd.nist.gov/vuln/detail/CVE-2020-1147" TargetMode="External"/><Relationship Id="rId88" Type="http://schemas.openxmlformats.org/officeDocument/2006/relationships/hyperlink" Target="https://nvd.nist.gov/vuln/detail/CVE-2025-24893" TargetMode="External"/><Relationship Id="rId153" Type="http://schemas.openxmlformats.org/officeDocument/2006/relationships/hyperlink" Target="https://nvd.nist.gov/vuln/detail/CVE-2025-2776" TargetMode="External"/><Relationship Id="rId360" Type="http://schemas.openxmlformats.org/officeDocument/2006/relationships/hyperlink" Target="https://nvd.nist.gov/vuln/detail/CVE-2024-8963" TargetMode="External"/><Relationship Id="rId598" Type="http://schemas.openxmlformats.org/officeDocument/2006/relationships/hyperlink" Target="https://nvd.nist.gov/vuln/detail/CVE-2023-33009" TargetMode="External"/><Relationship Id="rId819" Type="http://schemas.openxmlformats.org/officeDocument/2006/relationships/hyperlink" Target="https://nvd.nist.gov/vuln/detail/CVE-2014-4148" TargetMode="External"/><Relationship Id="rId1004" Type="http://schemas.openxmlformats.org/officeDocument/2006/relationships/hyperlink" Target="https://nvd.nist.gov/vuln/detail/CVE-2017-3881" TargetMode="External"/><Relationship Id="rId1211" Type="http://schemas.openxmlformats.org/officeDocument/2006/relationships/hyperlink" Target="https://nvd.nist.gov/vuln/detail/CVE-2020-13671" TargetMode="External"/><Relationship Id="rId220" Type="http://schemas.openxmlformats.org/officeDocument/2006/relationships/hyperlink" Target="https://nvd.nist.gov/vuln/detail/CVE-2021-20035" TargetMode="External"/><Relationship Id="rId458" Type="http://schemas.openxmlformats.org/officeDocument/2006/relationships/hyperlink" Target="https://nvd.nist.gov/vuln/detail/CVE-2024-1709" TargetMode="External"/><Relationship Id="rId665" Type="http://schemas.openxmlformats.org/officeDocument/2006/relationships/hyperlink" Target="https://nvd.nist.gov/vuln/detail/CVE-2022-24990" TargetMode="External"/><Relationship Id="rId872" Type="http://schemas.openxmlformats.org/officeDocument/2006/relationships/hyperlink" Target="https://nvd.nist.gov/vuln/detail/CVE-2019-8720" TargetMode="External"/><Relationship Id="rId1088" Type="http://schemas.openxmlformats.org/officeDocument/2006/relationships/hyperlink" Target="https://nvd.nist.gov/vuln/detail/CVE-2018-0151" TargetMode="External"/><Relationship Id="rId1295" Type="http://schemas.openxmlformats.org/officeDocument/2006/relationships/hyperlink" Target="https://nvd.nist.gov/vuln/detail/CVE-2021-30761" TargetMode="External"/><Relationship Id="rId1309" Type="http://schemas.openxmlformats.org/officeDocument/2006/relationships/hyperlink" Target="https://nvd.nist.gov/vuln/detail/CVE-2021-1497" TargetMode="External"/><Relationship Id="rId1516" Type="http://schemas.openxmlformats.org/officeDocument/2006/relationships/hyperlink" Target="https://nvd.nist.gov/vuln/detail/CVE-2020-8599" TargetMode="External"/><Relationship Id="rId15" Type="http://schemas.openxmlformats.org/officeDocument/2006/relationships/hyperlink" Target="https://nvd.nist.gov/vuln/detail/CVE-2025-68461" TargetMode="External"/><Relationship Id="rId318" Type="http://schemas.openxmlformats.org/officeDocument/2006/relationships/hyperlink" Target="https://nvd.nist.gov/vuln/detail/CVE-2024-21287" TargetMode="External"/><Relationship Id="rId525" Type="http://schemas.openxmlformats.org/officeDocument/2006/relationships/hyperlink" Target="https://nvd.nist.gov/vuln/detail/CVE-2023-36563" TargetMode="External"/><Relationship Id="rId732" Type="http://schemas.openxmlformats.org/officeDocument/2006/relationships/hyperlink" Target="https://nvd.nist.gov/vuln/detail/CVE-2022-22963" TargetMode="External"/><Relationship Id="rId1155" Type="http://schemas.openxmlformats.org/officeDocument/2006/relationships/hyperlink" Target="https://nvd.nist.gov/vuln/detail/CVE-2004-0210" TargetMode="External"/><Relationship Id="rId1362" Type="http://schemas.openxmlformats.org/officeDocument/2006/relationships/hyperlink" Target="https://nvd.nist.gov/vuln/detail/CVE-2021-21220" TargetMode="External"/><Relationship Id="rId99" Type="http://schemas.openxmlformats.org/officeDocument/2006/relationships/hyperlink" Target="https://nvd.nist.gov/vuln/detail/CVE-2025-54253" TargetMode="External"/><Relationship Id="rId164" Type="http://schemas.openxmlformats.org/officeDocument/2006/relationships/hyperlink" Target="https://nvd.nist.gov/vuln/detail/CVE-2016-10033" TargetMode="External"/><Relationship Id="rId371" Type="http://schemas.openxmlformats.org/officeDocument/2006/relationships/hyperlink" Target="https://nvd.nist.gov/vuln/detail/CVE-2024-8190" TargetMode="External"/><Relationship Id="rId1015" Type="http://schemas.openxmlformats.org/officeDocument/2006/relationships/hyperlink" Target="https://nvd.nist.gov/vuln/detail/CVE-2015-3035" TargetMode="External"/><Relationship Id="rId1222" Type="http://schemas.openxmlformats.org/officeDocument/2006/relationships/hyperlink" Target="https://nvd.nist.gov/vuln/detail/CVE-2018-13383" TargetMode="External"/><Relationship Id="rId469" Type="http://schemas.openxmlformats.org/officeDocument/2006/relationships/hyperlink" Target="https://nvd.nist.gov/vuln/detail/CVE-2024-23222" TargetMode="External"/><Relationship Id="rId676" Type="http://schemas.openxmlformats.org/officeDocument/2006/relationships/hyperlink" Target="https://nvd.nist.gov/vuln/detail/CVE-2022-42856" TargetMode="External"/><Relationship Id="rId883" Type="http://schemas.openxmlformats.org/officeDocument/2006/relationships/hyperlink" Target="https://nvd.nist.gov/vuln/detail/CVE-2014-4113" TargetMode="External"/><Relationship Id="rId1099" Type="http://schemas.openxmlformats.org/officeDocument/2006/relationships/hyperlink" Target="https://nvd.nist.gov/vuln/detail/CVE-2017-12319" TargetMode="External"/><Relationship Id="rId1527" Type="http://schemas.openxmlformats.org/officeDocument/2006/relationships/hyperlink" Target="https://nvd.nist.gov/vuln/detail/CVE-2021-22005" TargetMode="External"/><Relationship Id="rId26" Type="http://schemas.openxmlformats.org/officeDocument/2006/relationships/hyperlink" Target="https://nvd.nist.gov/vuln/detail/CVE-2025-40536" TargetMode="External"/><Relationship Id="rId231" Type="http://schemas.openxmlformats.org/officeDocument/2006/relationships/hyperlink" Target="https://nvd.nist.gov/vuln/detail/CVE-2019-9874" TargetMode="External"/><Relationship Id="rId329" Type="http://schemas.openxmlformats.org/officeDocument/2006/relationships/hyperlink" Target="https://nvd.nist.gov/vuln/detail/CVE-2014-2120" TargetMode="External"/><Relationship Id="rId536" Type="http://schemas.openxmlformats.org/officeDocument/2006/relationships/hyperlink" Target="https://nvd.nist.gov/vuln/detail/CVE-2023-41992" TargetMode="External"/><Relationship Id="rId1166" Type="http://schemas.openxmlformats.org/officeDocument/2006/relationships/hyperlink" Target="https://nvd.nist.gov/vuln/detail/CVE-2018-8174" TargetMode="External"/><Relationship Id="rId1373" Type="http://schemas.openxmlformats.org/officeDocument/2006/relationships/hyperlink" Target="https://nvd.nist.gov/vuln/detail/CVE-2021-23874" TargetMode="External"/><Relationship Id="rId175" Type="http://schemas.openxmlformats.org/officeDocument/2006/relationships/hyperlink" Target="https://nvd.nist.gov/vuln/detail/CVE-2025-43200" TargetMode="External"/><Relationship Id="rId743" Type="http://schemas.openxmlformats.org/officeDocument/2006/relationships/hyperlink" Target="https://nvd.nist.gov/vuln/detail/CVE-2022-2856" TargetMode="External"/><Relationship Id="rId950" Type="http://schemas.openxmlformats.org/officeDocument/2006/relationships/hyperlink" Target="https://nvd.nist.gov/vuln/detail/CVE-2017-0037" TargetMode="External"/><Relationship Id="rId1026" Type="http://schemas.openxmlformats.org/officeDocument/2006/relationships/hyperlink" Target="https://nvd.nist.gov/vuln/detail/CVE-2013-2251" TargetMode="External"/><Relationship Id="rId382" Type="http://schemas.openxmlformats.org/officeDocument/2006/relationships/hyperlink" Target="https://nvd.nist.gov/vuln/detail/CVE-2024-38856" TargetMode="External"/><Relationship Id="rId603" Type="http://schemas.openxmlformats.org/officeDocument/2006/relationships/hyperlink" Target="https://nvd.nist.gov/vuln/detail/CVE-2023-32409" TargetMode="External"/><Relationship Id="rId687" Type="http://schemas.openxmlformats.org/officeDocument/2006/relationships/hyperlink" Target="https://nvd.nist.gov/vuln/detail/CVE-2022-41073" TargetMode="External"/><Relationship Id="rId810" Type="http://schemas.openxmlformats.org/officeDocument/2006/relationships/hyperlink" Target="https://nvd.nist.gov/vuln/detail/CVE-2015-0016" TargetMode="External"/><Relationship Id="rId908" Type="http://schemas.openxmlformats.org/officeDocument/2006/relationships/hyperlink" Target="https://nvd.nist.gov/vuln/detail/CVE-2018-20753" TargetMode="External"/><Relationship Id="rId1233" Type="http://schemas.openxmlformats.org/officeDocument/2006/relationships/hyperlink" Target="https://nvd.nist.gov/vuln/detail/CVE-2021-35394" TargetMode="External"/><Relationship Id="rId1440" Type="http://schemas.openxmlformats.org/officeDocument/2006/relationships/hyperlink" Target="https://nvd.nist.gov/vuln/detail/CVE-2021-27065" TargetMode="External"/><Relationship Id="rId1538" Type="http://schemas.openxmlformats.org/officeDocument/2006/relationships/hyperlink" Target="https://nvd.nist.gov/vuln/detail/CVE-2019-8394" TargetMode="External"/><Relationship Id="rId242" Type="http://schemas.openxmlformats.org/officeDocument/2006/relationships/hyperlink" Target="https://nvd.nist.gov/vuln/detail/CVE-2025-24985" TargetMode="External"/><Relationship Id="rId894" Type="http://schemas.openxmlformats.org/officeDocument/2006/relationships/hyperlink" Target="https://nvd.nist.gov/vuln/detail/CVE-2019-3568" TargetMode="External"/><Relationship Id="rId1177" Type="http://schemas.openxmlformats.org/officeDocument/2006/relationships/hyperlink" Target="https://nvd.nist.gov/vuln/detail/CVE-2017-8464" TargetMode="External"/><Relationship Id="rId1300" Type="http://schemas.openxmlformats.org/officeDocument/2006/relationships/hyperlink" Target="https://nvd.nist.gov/vuln/detail/CVE-2021-28664" TargetMode="External"/><Relationship Id="rId37" Type="http://schemas.openxmlformats.org/officeDocument/2006/relationships/hyperlink" Target="https://nvd.nist.gov/vuln/detail/CVE-2019-19006" TargetMode="External"/><Relationship Id="rId102" Type="http://schemas.openxmlformats.org/officeDocument/2006/relationships/hyperlink" Target="https://nvd.nist.gov/vuln/detail/CVE-2025-59230" TargetMode="External"/><Relationship Id="rId547" Type="http://schemas.openxmlformats.org/officeDocument/2006/relationships/hyperlink" Target="https://nvd.nist.gov/vuln/detail/CVE-2023-4863" TargetMode="External"/><Relationship Id="rId754" Type="http://schemas.openxmlformats.org/officeDocument/2006/relationships/hyperlink" Target="https://nvd.nist.gov/vuln/detail/CVE-2022-26925" TargetMode="External"/><Relationship Id="rId961" Type="http://schemas.openxmlformats.org/officeDocument/2006/relationships/hyperlink" Target="https://nvd.nist.gov/vuln/detail/CVE-2013-2551" TargetMode="External"/><Relationship Id="rId1384" Type="http://schemas.openxmlformats.org/officeDocument/2006/relationships/hyperlink" Target="https://nvd.nist.gov/vuln/detail/CVE-2020-0683" TargetMode="External"/><Relationship Id="rId90" Type="http://schemas.openxmlformats.org/officeDocument/2006/relationships/hyperlink" Target="https://nvd.nist.gov/vuln/detail/CVE-2025-6205" TargetMode="External"/><Relationship Id="rId186" Type="http://schemas.openxmlformats.org/officeDocument/2006/relationships/hyperlink" Target="https://nvd.nist.gov/vuln/detail/CVE-2025-35939" TargetMode="External"/><Relationship Id="rId393" Type="http://schemas.openxmlformats.org/officeDocument/2006/relationships/hyperlink" Target="https://nvd.nist.gov/vuln/detail/CVE-2024-38193" TargetMode="External"/><Relationship Id="rId407" Type="http://schemas.openxmlformats.org/officeDocument/2006/relationships/hyperlink" Target="https://nvd.nist.gov/vuln/detail/CVE-2024-28995" TargetMode="External"/><Relationship Id="rId614" Type="http://schemas.openxmlformats.org/officeDocument/2006/relationships/hyperlink" Target="https://nvd.nist.gov/vuln/detail/CVE-2016-3427" TargetMode="External"/><Relationship Id="rId821" Type="http://schemas.openxmlformats.org/officeDocument/2006/relationships/hyperlink" Target="https://nvd.nist.gov/vuln/detail/CVE-2014-4123" TargetMode="External"/><Relationship Id="rId1037" Type="http://schemas.openxmlformats.org/officeDocument/2006/relationships/hyperlink" Target="https://nvd.nist.gov/vuln/detail/CVE-2019-1405" TargetMode="External"/><Relationship Id="rId1244" Type="http://schemas.openxmlformats.org/officeDocument/2006/relationships/hyperlink" Target="https://nvd.nist.gov/vuln/detail/CVE-2020-11261" TargetMode="External"/><Relationship Id="rId1451" Type="http://schemas.openxmlformats.org/officeDocument/2006/relationships/hyperlink" Target="https://nvd.nist.gov/vuln/detail/CVE-2016-3235" TargetMode="External"/><Relationship Id="rId253" Type="http://schemas.openxmlformats.org/officeDocument/2006/relationships/hyperlink" Target="https://nvd.nist.gov/vuln/detail/CVE-2025-22224" TargetMode="External"/><Relationship Id="rId460" Type="http://schemas.openxmlformats.org/officeDocument/2006/relationships/hyperlink" Target="https://nvd.nist.gov/vuln/detail/CVE-2024-21410" TargetMode="External"/><Relationship Id="rId698" Type="http://schemas.openxmlformats.org/officeDocument/2006/relationships/hyperlink" Target="https://nvd.nist.gov/vuln/detail/CVE-2018-19322" TargetMode="External"/><Relationship Id="rId919" Type="http://schemas.openxmlformats.org/officeDocument/2006/relationships/hyperlink" Target="https://nvd.nist.gov/vuln/detail/CVE-2021-39793" TargetMode="External"/><Relationship Id="rId1090" Type="http://schemas.openxmlformats.org/officeDocument/2006/relationships/hyperlink" Target="https://nvd.nist.gov/vuln/detail/CVE-2017-6744" TargetMode="External"/><Relationship Id="rId1104" Type="http://schemas.openxmlformats.org/officeDocument/2006/relationships/hyperlink" Target="https://nvd.nist.gov/vuln/detail/CVE-2017-12234" TargetMode="External"/><Relationship Id="rId1311" Type="http://schemas.openxmlformats.org/officeDocument/2006/relationships/hyperlink" Target="https://nvd.nist.gov/vuln/detail/CVE-2018-0171" TargetMode="External"/><Relationship Id="rId48" Type="http://schemas.openxmlformats.org/officeDocument/2006/relationships/hyperlink" Target="https://nvd.nist.gov/vuln/detail/CVE-2025-34026" TargetMode="External"/><Relationship Id="rId113" Type="http://schemas.openxmlformats.org/officeDocument/2006/relationships/hyperlink" Target="https://nvd.nist.gov/vuln/detail/CVE-2014-6278" TargetMode="External"/><Relationship Id="rId320" Type="http://schemas.openxmlformats.org/officeDocument/2006/relationships/hyperlink" Target="https://nvd.nist.gov/vuln/detail/CVE-2024-44308" TargetMode="External"/><Relationship Id="rId558" Type="http://schemas.openxmlformats.org/officeDocument/2006/relationships/hyperlink" Target="https://nvd.nist.gov/vuln/detail/CVE-2023-24489" TargetMode="External"/><Relationship Id="rId765" Type="http://schemas.openxmlformats.org/officeDocument/2006/relationships/hyperlink" Target="https://nvd.nist.gov/vuln/detail/CVE-2016-2386" TargetMode="External"/><Relationship Id="rId972" Type="http://schemas.openxmlformats.org/officeDocument/2006/relationships/hyperlink" Target="https://nvd.nist.gov/vuln/detail/CVE-2022-21999" TargetMode="External"/><Relationship Id="rId1188" Type="http://schemas.openxmlformats.org/officeDocument/2006/relationships/hyperlink" Target="https://nvd.nist.gov/vuln/detail/CVE-2022-21882" TargetMode="External"/><Relationship Id="rId1395" Type="http://schemas.openxmlformats.org/officeDocument/2006/relationships/hyperlink" Target="https://nvd.nist.gov/vuln/detail/CVE-2020-1020" TargetMode="External"/><Relationship Id="rId1409" Type="http://schemas.openxmlformats.org/officeDocument/2006/relationships/hyperlink" Target="https://nvd.nist.gov/vuln/detail/CVE-2021-31207" TargetMode="External"/><Relationship Id="rId197" Type="http://schemas.openxmlformats.org/officeDocument/2006/relationships/hyperlink" Target="https://nvd.nist.gov/vuln/detail/CVE-2024-12987" TargetMode="External"/><Relationship Id="rId418" Type="http://schemas.openxmlformats.org/officeDocument/2006/relationships/hyperlink" Target="https://nvd.nist.gov/vuln/detail/CVE-2024-26169" TargetMode="External"/><Relationship Id="rId625" Type="http://schemas.openxmlformats.org/officeDocument/2006/relationships/hyperlink" Target="https://nvd.nist.gov/vuln/detail/CVE-2023-2033" TargetMode="External"/><Relationship Id="rId832" Type="http://schemas.openxmlformats.org/officeDocument/2006/relationships/hyperlink" Target="https://nvd.nist.gov/vuln/detail/CVE-2013-0074" TargetMode="External"/><Relationship Id="rId1048" Type="http://schemas.openxmlformats.org/officeDocument/2006/relationships/hyperlink" Target="https://nvd.nist.gov/vuln/detail/CVE-2017-0101" TargetMode="External"/><Relationship Id="rId1255" Type="http://schemas.openxmlformats.org/officeDocument/2006/relationships/hyperlink" Target="https://nvd.nist.gov/vuln/detail/CVE-2021-27101" TargetMode="External"/><Relationship Id="rId1462" Type="http://schemas.openxmlformats.org/officeDocument/2006/relationships/hyperlink" Target="https://nvd.nist.gov/vuln/detail/CVE-2012-3152" TargetMode="External"/><Relationship Id="rId264" Type="http://schemas.openxmlformats.org/officeDocument/2006/relationships/hyperlink" Target="https://nvd.nist.gov/vuln/detail/CVE-2025-24989" TargetMode="External"/><Relationship Id="rId471" Type="http://schemas.openxmlformats.org/officeDocument/2006/relationships/hyperlink" Target="https://nvd.nist.gov/vuln/detail/CVE-2023-35082" TargetMode="External"/><Relationship Id="rId1115" Type="http://schemas.openxmlformats.org/officeDocument/2006/relationships/hyperlink" Target="https://nvd.nist.gov/vuln/detail/CVE-2016-7193" TargetMode="External"/><Relationship Id="rId1322" Type="http://schemas.openxmlformats.org/officeDocument/2006/relationships/hyperlink" Target="https://nvd.nist.gov/vuln/detail/CVE-2019-19781" TargetMode="External"/><Relationship Id="rId59" Type="http://schemas.openxmlformats.org/officeDocument/2006/relationships/hyperlink" Target="https://nvd.nist.gov/vuln/detail/CVE-2025-59374" TargetMode="External"/><Relationship Id="rId124" Type="http://schemas.openxmlformats.org/officeDocument/2006/relationships/hyperlink" Target="https://nvd.nist.gov/vuln/detail/CVE-2025-20333" TargetMode="External"/><Relationship Id="rId569" Type="http://schemas.openxmlformats.org/officeDocument/2006/relationships/hyperlink" Target="https://nvd.nist.gov/vuln/detail/CVE-2022-29303" TargetMode="External"/><Relationship Id="rId776" Type="http://schemas.openxmlformats.org/officeDocument/2006/relationships/hyperlink" Target="https://nvd.nist.gov/vuln/detail/CVE-2018-17463" TargetMode="External"/><Relationship Id="rId983" Type="http://schemas.openxmlformats.org/officeDocument/2006/relationships/hyperlink" Target="https://nvd.nist.gov/vuln/detail/CVE-2020-1631" TargetMode="External"/><Relationship Id="rId1199" Type="http://schemas.openxmlformats.org/officeDocument/2006/relationships/hyperlink" Target="https://nvd.nist.gov/vuln/detail/CVE-2018-8453" TargetMode="External"/><Relationship Id="rId331" Type="http://schemas.openxmlformats.org/officeDocument/2006/relationships/hyperlink" Target="https://nvd.nist.gov/vuln/detail/CVE-2024-43451" TargetMode="External"/><Relationship Id="rId429" Type="http://schemas.openxmlformats.org/officeDocument/2006/relationships/hyperlink" Target="https://nvd.nist.gov/vuln/detail/CVE-2023-43208" TargetMode="External"/><Relationship Id="rId636" Type="http://schemas.openxmlformats.org/officeDocument/2006/relationships/hyperlink" Target="https://nvd.nist.gov/vuln/detail/CVE-2022-27926" TargetMode="External"/><Relationship Id="rId1059" Type="http://schemas.openxmlformats.org/officeDocument/2006/relationships/hyperlink" Target="https://nvd.nist.gov/vuln/detail/CVE-2013-0629" TargetMode="External"/><Relationship Id="rId1266" Type="http://schemas.openxmlformats.org/officeDocument/2006/relationships/hyperlink" Target="https://nvd.nist.gov/vuln/detail/CVE-2017-9805" TargetMode="External"/><Relationship Id="rId1473" Type="http://schemas.openxmlformats.org/officeDocument/2006/relationships/hyperlink" Target="https://nvd.nist.gov/vuln/detail/CVE-2021-22894" TargetMode="External"/><Relationship Id="rId843" Type="http://schemas.openxmlformats.org/officeDocument/2006/relationships/hyperlink" Target="https://nvd.nist.gov/vuln/detail/CVE-2017-0005" TargetMode="External"/><Relationship Id="rId1126" Type="http://schemas.openxmlformats.org/officeDocument/2006/relationships/hyperlink" Target="https://nvd.nist.gov/vuln/detail/CVE-2015-2424" TargetMode="External"/><Relationship Id="rId275" Type="http://schemas.openxmlformats.org/officeDocument/2006/relationships/hyperlink" Target="https://nvd.nist.gov/vuln/detail/CVE-2025-21391" TargetMode="External"/><Relationship Id="rId482" Type="http://schemas.openxmlformats.org/officeDocument/2006/relationships/hyperlink" Target="https://nvd.nist.gov/vuln/detail/CVE-2023-27524" TargetMode="External"/><Relationship Id="rId703" Type="http://schemas.openxmlformats.org/officeDocument/2006/relationships/hyperlink" Target="https://nvd.nist.gov/vuln/detail/CVE-2022-40684" TargetMode="External"/><Relationship Id="rId910" Type="http://schemas.openxmlformats.org/officeDocument/2006/relationships/hyperlink" Target="https://nvd.nist.gov/vuln/detail/CVE-2015-5122" TargetMode="External"/><Relationship Id="rId1333" Type="http://schemas.openxmlformats.org/officeDocument/2006/relationships/hyperlink" Target="https://nvd.nist.gov/vuln/detail/CVE-2018-6789" TargetMode="External"/><Relationship Id="rId135" Type="http://schemas.openxmlformats.org/officeDocument/2006/relationships/hyperlink" Target="https://nvd.nist.gov/vuln/detail/CVE-2025-7775" TargetMode="External"/><Relationship Id="rId342" Type="http://schemas.openxmlformats.org/officeDocument/2006/relationships/hyperlink" Target="https://nvd.nist.gov/vuln/detail/CVE-2024-38094" TargetMode="External"/><Relationship Id="rId787" Type="http://schemas.openxmlformats.org/officeDocument/2006/relationships/hyperlink" Target="https://nvd.nist.gov/vuln/detail/CVE-2012-0754" TargetMode="External"/><Relationship Id="rId994" Type="http://schemas.openxmlformats.org/officeDocument/2006/relationships/hyperlink" Target="https://nvd.nist.gov/vuln/detail/CVE-2018-8414" TargetMode="External"/><Relationship Id="rId1400" Type="http://schemas.openxmlformats.org/officeDocument/2006/relationships/hyperlink" Target="https://nvd.nist.gov/vuln/detail/CVE-2021-38649" TargetMode="External"/><Relationship Id="rId202" Type="http://schemas.openxmlformats.org/officeDocument/2006/relationships/hyperlink" Target="https://nvd.nist.gov/vuln/detail/CVE-2025-32701" TargetMode="External"/><Relationship Id="rId647" Type="http://schemas.openxmlformats.org/officeDocument/2006/relationships/hyperlink" Target="https://nvd.nist.gov/vuln/detail/CVE-2023-23397" TargetMode="External"/><Relationship Id="rId854" Type="http://schemas.openxmlformats.org/officeDocument/2006/relationships/hyperlink" Target="https://nvd.nist.gov/vuln/detail/CVE-2016-6366" TargetMode="External"/><Relationship Id="rId1277" Type="http://schemas.openxmlformats.org/officeDocument/2006/relationships/hyperlink" Target="https://nvd.nist.gov/vuln/detail/CVE-2021-30860" TargetMode="External"/><Relationship Id="rId1484" Type="http://schemas.openxmlformats.org/officeDocument/2006/relationships/hyperlink" Target="https://nvd.nist.gov/vuln/detail/CVE-2020-11651" TargetMode="External"/><Relationship Id="rId286" Type="http://schemas.openxmlformats.org/officeDocument/2006/relationships/hyperlink" Target="https://nvd.nist.gov/vuln/detail/CVE-2024-45195" TargetMode="External"/><Relationship Id="rId493" Type="http://schemas.openxmlformats.org/officeDocument/2006/relationships/hyperlink" Target="https://nvd.nist.gov/vuln/detail/CVE-2023-33106" TargetMode="External"/><Relationship Id="rId507" Type="http://schemas.openxmlformats.org/officeDocument/2006/relationships/hyperlink" Target="https://nvd.nist.gov/vuln/detail/CVE-2023-47246" TargetMode="External"/><Relationship Id="rId714" Type="http://schemas.openxmlformats.org/officeDocument/2006/relationships/hyperlink" Target="https://nvd.nist.gov/vuln/detail/CVE-2013-2094" TargetMode="External"/><Relationship Id="rId921" Type="http://schemas.openxmlformats.org/officeDocument/2006/relationships/hyperlink" Target="https://nvd.nist.gov/vuln/detail/CVE-2021-22600" TargetMode="External"/><Relationship Id="rId1137" Type="http://schemas.openxmlformats.org/officeDocument/2006/relationships/hyperlink" Target="https://nvd.nist.gov/vuln/detail/CVE-2013-0641" TargetMode="External"/><Relationship Id="rId1344" Type="http://schemas.openxmlformats.org/officeDocument/2006/relationships/hyperlink" Target="https://nvd.nist.gov/vuln/detail/CVE-2021-21166" TargetMode="External"/><Relationship Id="rId50" Type="http://schemas.openxmlformats.org/officeDocument/2006/relationships/hyperlink" Target="https://nvd.nist.gov/vuln/detail/CVE-2025-54313" TargetMode="External"/><Relationship Id="rId146" Type="http://schemas.openxmlformats.org/officeDocument/2006/relationships/hyperlink" Target="https://nvd.nist.gov/vuln/detail/CVE-2020-25078" TargetMode="External"/><Relationship Id="rId353" Type="http://schemas.openxmlformats.org/officeDocument/2006/relationships/hyperlink" Target="https://nvd.nist.gov/vuln/detail/CVE-2024-43047" TargetMode="External"/><Relationship Id="rId560" Type="http://schemas.openxmlformats.org/officeDocument/2006/relationships/hyperlink" Target="https://nvd.nist.gov/vuln/detail/CVE-2017-18368" TargetMode="External"/><Relationship Id="rId798" Type="http://schemas.openxmlformats.org/officeDocument/2006/relationships/hyperlink" Target="https://nvd.nist.gov/vuln/detail/CVE-2009-0557" TargetMode="External"/><Relationship Id="rId1190" Type="http://schemas.openxmlformats.org/officeDocument/2006/relationships/hyperlink" Target="https://nvd.nist.gov/vuln/detail/CVE-2021-20038" TargetMode="External"/><Relationship Id="rId1204" Type="http://schemas.openxmlformats.org/officeDocument/2006/relationships/hyperlink" Target="https://nvd.nist.gov/vuln/detail/CVE-2021-25298" TargetMode="External"/><Relationship Id="rId1411" Type="http://schemas.openxmlformats.org/officeDocument/2006/relationships/hyperlink" Target="https://nvd.nist.gov/vuln/detail/CVE-2020-1040" TargetMode="External"/><Relationship Id="rId213" Type="http://schemas.openxmlformats.org/officeDocument/2006/relationships/hyperlink" Target="https://nvd.nist.gov/vuln/detail/CVE-2025-31324" TargetMode="External"/><Relationship Id="rId420" Type="http://schemas.openxmlformats.org/officeDocument/2006/relationships/hyperlink" Target="https://nvd.nist.gov/vuln/detail/CVE-2024-4577" TargetMode="External"/><Relationship Id="rId658" Type="http://schemas.openxmlformats.org/officeDocument/2006/relationships/hyperlink" Target="https://nvd.nist.gov/vuln/detail/CVE-2022-40765" TargetMode="External"/><Relationship Id="rId865" Type="http://schemas.openxmlformats.org/officeDocument/2006/relationships/hyperlink" Target="https://nvd.nist.gov/vuln/detail/CVE-2019-0676" TargetMode="External"/><Relationship Id="rId1050" Type="http://schemas.openxmlformats.org/officeDocument/2006/relationships/hyperlink" Target="https://nvd.nist.gov/vuln/detail/CVE-2015-2546" TargetMode="External"/><Relationship Id="rId1288" Type="http://schemas.openxmlformats.org/officeDocument/2006/relationships/hyperlink" Target="https://nvd.nist.gov/vuln/detail/CVE-2021-1879" TargetMode="External"/><Relationship Id="rId1495" Type="http://schemas.openxmlformats.org/officeDocument/2006/relationships/hyperlink" Target="https://nvd.nist.gov/vuln/detail/CVE-2016-3643" TargetMode="External"/><Relationship Id="rId1509" Type="http://schemas.openxmlformats.org/officeDocument/2006/relationships/hyperlink" Target="https://nvd.nist.gov/vuln/detail/CVE-2018-14558" TargetMode="External"/><Relationship Id="rId297" Type="http://schemas.openxmlformats.org/officeDocument/2006/relationships/hyperlink" Target="https://nvd.nist.gov/vuln/detail/CVE-2025-0282" TargetMode="External"/><Relationship Id="rId518" Type="http://schemas.openxmlformats.org/officeDocument/2006/relationships/hyperlink" Target="https://nvd.nist.gov/vuln/detail/CVE-2023-5631" TargetMode="External"/><Relationship Id="rId725" Type="http://schemas.openxmlformats.org/officeDocument/2006/relationships/hyperlink" Target="https://nvd.nist.gov/vuln/detail/CVE-2018-13374" TargetMode="External"/><Relationship Id="rId932" Type="http://schemas.openxmlformats.org/officeDocument/2006/relationships/hyperlink" Target="https://nvd.nist.gov/vuln/detail/CVE-2022-1040" TargetMode="External"/><Relationship Id="rId1148" Type="http://schemas.openxmlformats.org/officeDocument/2006/relationships/hyperlink" Target="https://nvd.nist.gov/vuln/detail/CVE-2010-3333" TargetMode="External"/><Relationship Id="rId1355" Type="http://schemas.openxmlformats.org/officeDocument/2006/relationships/hyperlink" Target="https://nvd.nist.gov/vuln/detail/CVE-2020-6418" TargetMode="External"/><Relationship Id="rId157" Type="http://schemas.openxmlformats.org/officeDocument/2006/relationships/hyperlink" Target="https://nvd.nist.gov/vuln/detail/CVE-2025-49706" TargetMode="External"/><Relationship Id="rId364" Type="http://schemas.openxmlformats.org/officeDocument/2006/relationships/hyperlink" Target="https://nvd.nist.gov/vuln/detail/CVE-2024-27348" TargetMode="External"/><Relationship Id="rId1008" Type="http://schemas.openxmlformats.org/officeDocument/2006/relationships/hyperlink" Target="https://nvd.nist.gov/vuln/detail/CVE-2016-7892" TargetMode="External"/><Relationship Id="rId1215" Type="http://schemas.openxmlformats.org/officeDocument/2006/relationships/hyperlink" Target="https://nvd.nist.gov/vuln/detail/CVE-2021-36260" TargetMode="External"/><Relationship Id="rId1422" Type="http://schemas.openxmlformats.org/officeDocument/2006/relationships/hyperlink" Target="https://nvd.nist.gov/vuln/detail/CVE-2018-0798" TargetMode="External"/><Relationship Id="rId61" Type="http://schemas.openxmlformats.org/officeDocument/2006/relationships/hyperlink" Target="https://nvd.nist.gov/vuln/detail/CVE-2025-20393" TargetMode="External"/><Relationship Id="rId571" Type="http://schemas.openxmlformats.org/officeDocument/2006/relationships/hyperlink" Target="https://nvd.nist.gov/vuln/detail/CVE-2023-32046" TargetMode="External"/><Relationship Id="rId669" Type="http://schemas.openxmlformats.org/officeDocument/2006/relationships/hyperlink" Target="https://nvd.nist.gov/vuln/detail/CVE-2017-11357" TargetMode="External"/><Relationship Id="rId876" Type="http://schemas.openxmlformats.org/officeDocument/2006/relationships/hyperlink" Target="https://nvd.nist.gov/vuln/detail/CVE-2018-5002" TargetMode="External"/><Relationship Id="rId1299" Type="http://schemas.openxmlformats.org/officeDocument/2006/relationships/hyperlink" Target="https://nvd.nist.gov/vuln/detail/CVE-2021-27562" TargetMode="External"/><Relationship Id="rId19" Type="http://schemas.openxmlformats.org/officeDocument/2006/relationships/hyperlink" Target="https://nvd.nist.gov/vuln/detail/CVE-2024-7694" TargetMode="External"/><Relationship Id="rId224" Type="http://schemas.openxmlformats.org/officeDocument/2006/relationships/hyperlink" Target="https://nvd.nist.gov/vuln/detail/CVE-2025-30406" TargetMode="External"/><Relationship Id="rId431" Type="http://schemas.openxmlformats.org/officeDocument/2006/relationships/hyperlink" Target="https://nvd.nist.gov/vuln/detail/CVE-2021-40655" TargetMode="External"/><Relationship Id="rId529" Type="http://schemas.openxmlformats.org/officeDocument/2006/relationships/hyperlink" Target="https://nvd.nist.gov/vuln/detail/CVE-2023-42824" TargetMode="External"/><Relationship Id="rId736" Type="http://schemas.openxmlformats.org/officeDocument/2006/relationships/hyperlink" Target="https://nvd.nist.gov/vuln/detail/CVE-2021-31010" TargetMode="External"/><Relationship Id="rId1061" Type="http://schemas.openxmlformats.org/officeDocument/2006/relationships/hyperlink" Target="https://nvd.nist.gov/vuln/detail/CVE-2009-3960" TargetMode="External"/><Relationship Id="rId1159" Type="http://schemas.openxmlformats.org/officeDocument/2006/relationships/hyperlink" Target="https://nvd.nist.gov/vuln/detail/CVE-2017-0222" TargetMode="External"/><Relationship Id="rId1366" Type="http://schemas.openxmlformats.org/officeDocument/2006/relationships/hyperlink" Target="https://nvd.nist.gov/vuln/detail/CVE-2020-4428" TargetMode="External"/><Relationship Id="rId168" Type="http://schemas.openxmlformats.org/officeDocument/2006/relationships/hyperlink" Target="https://nvd.nist.gov/vuln/detail/CVE-2025-48927" TargetMode="External"/><Relationship Id="rId943" Type="http://schemas.openxmlformats.org/officeDocument/2006/relationships/hyperlink" Target="https://nvd.nist.gov/vuln/detail/CVE-2021-20028" TargetMode="External"/><Relationship Id="rId1019" Type="http://schemas.openxmlformats.org/officeDocument/2006/relationships/hyperlink" Target="https://nvd.nist.gov/vuln/detail/CVE-2014-6332" TargetMode="External"/><Relationship Id="rId72" Type="http://schemas.openxmlformats.org/officeDocument/2006/relationships/hyperlink" Target="https://nvd.nist.gov/vuln/detail/CVE-2025-55182" TargetMode="External"/><Relationship Id="rId375" Type="http://schemas.openxmlformats.org/officeDocument/2006/relationships/hyperlink" Target="https://nvd.nist.gov/vuln/detail/CVE-2024-40766" TargetMode="External"/><Relationship Id="rId582" Type="http://schemas.openxmlformats.org/officeDocument/2006/relationships/hyperlink" Target="https://nvd.nist.gov/vuln/detail/CVE-2021-25395" TargetMode="External"/><Relationship Id="rId803" Type="http://schemas.openxmlformats.org/officeDocument/2006/relationships/hyperlink" Target="https://nvd.nist.gov/vuln/detail/CVE-2019-3010" TargetMode="External"/><Relationship Id="rId1226" Type="http://schemas.openxmlformats.org/officeDocument/2006/relationships/hyperlink" Target="https://nvd.nist.gov/vuln/detail/CVE-2017-1000486" TargetMode="External"/><Relationship Id="rId1433" Type="http://schemas.openxmlformats.org/officeDocument/2006/relationships/hyperlink" Target="https://nvd.nist.gov/vuln/detail/CVE-2020-1380" TargetMode="External"/><Relationship Id="rId3" Type="http://schemas.openxmlformats.org/officeDocument/2006/relationships/hyperlink" Target="https://nvd.nist.gov/vuln/detail/CVE-2026-1603" TargetMode="External"/><Relationship Id="rId235" Type="http://schemas.openxmlformats.org/officeDocument/2006/relationships/hyperlink" Target="https://nvd.nist.gov/vuln/detail/CVE-2025-1316" TargetMode="External"/><Relationship Id="rId442" Type="http://schemas.openxmlformats.org/officeDocument/2006/relationships/hyperlink" Target="https://nvd.nist.gov/vuln/detail/CVE-2024-3400" TargetMode="External"/><Relationship Id="rId887" Type="http://schemas.openxmlformats.org/officeDocument/2006/relationships/hyperlink" Target="https://nvd.nist.gov/vuln/detail/CVE-2022-26904" TargetMode="External"/><Relationship Id="rId1072" Type="http://schemas.openxmlformats.org/officeDocument/2006/relationships/hyperlink" Target="https://nvd.nist.gov/vuln/detail/CVE-2019-1297" TargetMode="External"/><Relationship Id="rId1500" Type="http://schemas.openxmlformats.org/officeDocument/2006/relationships/hyperlink" Target="https://nvd.nist.gov/vuln/detail/CVE-2021-20023" TargetMode="External"/><Relationship Id="rId302" Type="http://schemas.openxmlformats.org/officeDocument/2006/relationships/hyperlink" Target="https://nvd.nist.gov/vuln/detail/CVE-2021-44207" TargetMode="External"/><Relationship Id="rId747" Type="http://schemas.openxmlformats.org/officeDocument/2006/relationships/hyperlink" Target="https://nvd.nist.gov/vuln/detail/CVE-2022-27925" TargetMode="External"/><Relationship Id="rId954" Type="http://schemas.openxmlformats.org/officeDocument/2006/relationships/hyperlink" Target="https://nvd.nist.gov/vuln/detail/CVE-2016-0151" TargetMode="External"/><Relationship Id="rId1377" Type="http://schemas.openxmlformats.org/officeDocument/2006/relationships/hyperlink" Target="https://nvd.nist.gov/vuln/detail/CVE-2021-38647" TargetMode="External"/><Relationship Id="rId83" Type="http://schemas.openxmlformats.org/officeDocument/2006/relationships/hyperlink" Target="https://nvd.nist.gov/vuln/detail/CVE-2025-9242" TargetMode="External"/><Relationship Id="rId179" Type="http://schemas.openxmlformats.org/officeDocument/2006/relationships/hyperlink" Target="https://nvd.nist.gov/vuln/detail/CVE-2025-32433" TargetMode="External"/><Relationship Id="rId386" Type="http://schemas.openxmlformats.org/officeDocument/2006/relationships/hyperlink" Target="https://nvd.nist.gov/vuln/detail/CVE-2022-0185" TargetMode="External"/><Relationship Id="rId593" Type="http://schemas.openxmlformats.org/officeDocument/2006/relationships/hyperlink" Target="https://nvd.nist.gov/vuln/detail/CVE-2021-44026" TargetMode="External"/><Relationship Id="rId607" Type="http://schemas.openxmlformats.org/officeDocument/2006/relationships/hyperlink" Target="https://nvd.nist.gov/vuln/detail/CVE-2016-6415" TargetMode="External"/><Relationship Id="rId814" Type="http://schemas.openxmlformats.org/officeDocument/2006/relationships/hyperlink" Target="https://nvd.nist.gov/vuln/detail/CVE-2015-1769" TargetMode="External"/><Relationship Id="rId1237" Type="http://schemas.openxmlformats.org/officeDocument/2006/relationships/hyperlink" Target="https://nvd.nist.gov/vuln/detail/CVE-2017-17562" TargetMode="External"/><Relationship Id="rId1444" Type="http://schemas.openxmlformats.org/officeDocument/2006/relationships/hyperlink" Target="https://nvd.nist.gov/vuln/detail/CVE-2020-0601" TargetMode="External"/><Relationship Id="rId246" Type="http://schemas.openxmlformats.org/officeDocument/2006/relationships/hyperlink" Target="https://nvd.nist.gov/vuln/detail/CVE-2024-13161" TargetMode="External"/><Relationship Id="rId453" Type="http://schemas.openxmlformats.org/officeDocument/2006/relationships/hyperlink" Target="https://nvd.nist.gov/vuln/detail/CVE-2024-23296" TargetMode="External"/><Relationship Id="rId660" Type="http://schemas.openxmlformats.org/officeDocument/2006/relationships/hyperlink" Target="https://nvd.nist.gov/vuln/detail/CVE-2023-21715" TargetMode="External"/><Relationship Id="rId898" Type="http://schemas.openxmlformats.org/officeDocument/2006/relationships/hyperlink" Target="https://nvd.nist.gov/vuln/detail/CVE-2019-3929" TargetMode="External"/><Relationship Id="rId1083" Type="http://schemas.openxmlformats.org/officeDocument/2006/relationships/hyperlink" Target="https://nvd.nist.gov/vuln/detail/CVE-2018-0159" TargetMode="External"/><Relationship Id="rId1290" Type="http://schemas.openxmlformats.org/officeDocument/2006/relationships/hyperlink" Target="https://nvd.nist.gov/vuln/detail/CVE-2021-30666" TargetMode="External"/><Relationship Id="rId1304" Type="http://schemas.openxmlformats.org/officeDocument/2006/relationships/hyperlink" Target="https://nvd.nist.gov/vuln/detail/CVE-2019-11580" TargetMode="External"/><Relationship Id="rId1511" Type="http://schemas.openxmlformats.org/officeDocument/2006/relationships/hyperlink" Target="https://nvd.nist.gov/vuln/detail/CVE-2019-9082" TargetMode="External"/><Relationship Id="rId106" Type="http://schemas.openxmlformats.org/officeDocument/2006/relationships/hyperlink" Target="https://nvd.nist.gov/vuln/detail/CVE-2021-22555" TargetMode="External"/><Relationship Id="rId313" Type="http://schemas.openxmlformats.org/officeDocument/2006/relationships/hyperlink" Target="https://nvd.nist.gov/vuln/detail/CVE-2024-51378" TargetMode="External"/><Relationship Id="rId758" Type="http://schemas.openxmlformats.org/officeDocument/2006/relationships/hyperlink" Target="https://nvd.nist.gov/vuln/detail/CVE-2021-30983" TargetMode="External"/><Relationship Id="rId965" Type="http://schemas.openxmlformats.org/officeDocument/2006/relationships/hyperlink" Target="https://nvd.nist.gov/vuln/detail/CVE-2012-2539" TargetMode="External"/><Relationship Id="rId1150" Type="http://schemas.openxmlformats.org/officeDocument/2006/relationships/hyperlink" Target="https://nvd.nist.gov/vuln/detail/CVE-2010-0188" TargetMode="External"/><Relationship Id="rId1388" Type="http://schemas.openxmlformats.org/officeDocument/2006/relationships/hyperlink" Target="https://nvd.nist.gov/vuln/detail/CVE-2021-33771" TargetMode="External"/><Relationship Id="rId10" Type="http://schemas.openxmlformats.org/officeDocument/2006/relationships/hyperlink" Target="https://nvd.nist.gov/vuln/detail/CVE-2026-21385" TargetMode="External"/><Relationship Id="rId94" Type="http://schemas.openxmlformats.org/officeDocument/2006/relationships/hyperlink" Target="https://nvd.nist.gov/vuln/detail/CVE-2022-48503" TargetMode="External"/><Relationship Id="rId397" Type="http://schemas.openxmlformats.org/officeDocument/2006/relationships/hyperlink" Target="https://nvd.nist.gov/vuln/detail/CVE-2024-32113" TargetMode="External"/><Relationship Id="rId520" Type="http://schemas.openxmlformats.org/officeDocument/2006/relationships/hyperlink" Target="https://nvd.nist.gov/vuln/detail/CVE-2023-4966" TargetMode="External"/><Relationship Id="rId618" Type="http://schemas.openxmlformats.org/officeDocument/2006/relationships/hyperlink" Target="https://nvd.nist.gov/vuln/detail/CVE-2021-45046" TargetMode="External"/><Relationship Id="rId825" Type="http://schemas.openxmlformats.org/officeDocument/2006/relationships/hyperlink" Target="https://nvd.nist.gov/vuln/detail/CVE-2014-3153" TargetMode="External"/><Relationship Id="rId1248" Type="http://schemas.openxmlformats.org/officeDocument/2006/relationships/hyperlink" Target="https://nvd.nist.gov/vuln/detail/CVE-2021-44077" TargetMode="External"/><Relationship Id="rId1455" Type="http://schemas.openxmlformats.org/officeDocument/2006/relationships/hyperlink" Target="https://nvd.nist.gov/vuln/detail/CVE-2020-6819" TargetMode="External"/><Relationship Id="rId257" Type="http://schemas.openxmlformats.org/officeDocument/2006/relationships/hyperlink" Target="https://nvd.nist.gov/vuln/detail/CVE-2022-43769" TargetMode="External"/><Relationship Id="rId464" Type="http://schemas.openxmlformats.org/officeDocument/2006/relationships/hyperlink" Target="https://nvd.nist.gov/vuln/detail/CVE-2024-21762" TargetMode="External"/><Relationship Id="rId1010" Type="http://schemas.openxmlformats.org/officeDocument/2006/relationships/hyperlink" Target="https://nvd.nist.gov/vuln/detail/CVE-2016-1555" TargetMode="External"/><Relationship Id="rId1094" Type="http://schemas.openxmlformats.org/officeDocument/2006/relationships/hyperlink" Target="https://nvd.nist.gov/vuln/detail/CVE-2017-6738" TargetMode="External"/><Relationship Id="rId1108" Type="http://schemas.openxmlformats.org/officeDocument/2006/relationships/hyperlink" Target="https://nvd.nist.gov/vuln/detail/CVE-2017-11826" TargetMode="External"/><Relationship Id="rId1315" Type="http://schemas.openxmlformats.org/officeDocument/2006/relationships/hyperlink" Target="https://nvd.nist.gov/vuln/detail/CVE-2020-3161" TargetMode="External"/><Relationship Id="rId117" Type="http://schemas.openxmlformats.org/officeDocument/2006/relationships/hyperlink" Target="https://nvd.nist.gov/vuln/detail/CVE-2025-4008" TargetMode="External"/><Relationship Id="rId671" Type="http://schemas.openxmlformats.org/officeDocument/2006/relationships/hyperlink" Target="https://nvd.nist.gov/vuln/detail/CVE-2022-44877" TargetMode="External"/><Relationship Id="rId769" Type="http://schemas.openxmlformats.org/officeDocument/2006/relationships/hyperlink" Target="https://nvd.nist.gov/vuln/detail/CVE-2019-7193" TargetMode="External"/><Relationship Id="rId976" Type="http://schemas.openxmlformats.org/officeDocument/2006/relationships/hyperlink" Target="https://nvd.nist.gov/vuln/detail/CVE-2020-9054" TargetMode="External"/><Relationship Id="rId1399" Type="http://schemas.openxmlformats.org/officeDocument/2006/relationships/hyperlink" Target="https://nvd.nist.gov/vuln/detail/CVE-2021-36948" TargetMode="External"/><Relationship Id="rId324" Type="http://schemas.openxmlformats.org/officeDocument/2006/relationships/hyperlink" Target="https://nvd.nist.gov/vuln/detail/CVE-2024-0012" TargetMode="External"/><Relationship Id="rId531" Type="http://schemas.openxmlformats.org/officeDocument/2006/relationships/hyperlink" Target="https://nvd.nist.gov/vuln/detail/CVE-2023-28229" TargetMode="External"/><Relationship Id="rId629" Type="http://schemas.openxmlformats.org/officeDocument/2006/relationships/hyperlink" Target="https://nvd.nist.gov/vuln/detail/CVE-2023-28205" TargetMode="External"/><Relationship Id="rId1161" Type="http://schemas.openxmlformats.org/officeDocument/2006/relationships/hyperlink" Target="https://nvd.nist.gov/vuln/detail/CVE-2022-23131" TargetMode="External"/><Relationship Id="rId1259" Type="http://schemas.openxmlformats.org/officeDocument/2006/relationships/hyperlink" Target="https://nvd.nist.gov/vuln/detail/CVE-2018-4939" TargetMode="External"/><Relationship Id="rId1466" Type="http://schemas.openxmlformats.org/officeDocument/2006/relationships/hyperlink" Target="https://nvd.nist.gov/vuln/detail/CVE-2020-14882" TargetMode="External"/><Relationship Id="rId836" Type="http://schemas.openxmlformats.org/officeDocument/2006/relationships/hyperlink" Target="https://nvd.nist.gov/vuln/detail/CVE-2010-0738" TargetMode="External"/><Relationship Id="rId1021" Type="http://schemas.openxmlformats.org/officeDocument/2006/relationships/hyperlink" Target="https://nvd.nist.gov/vuln/detail/CVE-2014-6287" TargetMode="External"/><Relationship Id="rId1119" Type="http://schemas.openxmlformats.org/officeDocument/2006/relationships/hyperlink" Target="https://nvd.nist.gov/vuln/detail/CVE-2016-0099" TargetMode="External"/><Relationship Id="rId903" Type="http://schemas.openxmlformats.org/officeDocument/2006/relationships/hyperlink" Target="https://nvd.nist.gov/vuln/detail/CVE-2010-5330" TargetMode="External"/><Relationship Id="rId1326" Type="http://schemas.openxmlformats.org/officeDocument/2006/relationships/hyperlink" Target="https://nvd.nist.gov/vuln/detail/CVE-2018-15811" TargetMode="External"/><Relationship Id="rId1533" Type="http://schemas.openxmlformats.org/officeDocument/2006/relationships/hyperlink" Target="https://nvd.nist.gov/vuln/detail/CVE-2020-11738" TargetMode="External"/><Relationship Id="rId32" Type="http://schemas.openxmlformats.org/officeDocument/2006/relationships/hyperlink" Target="https://nvd.nist.gov/vuln/detail/CVE-2026-21514" TargetMode="External"/><Relationship Id="rId181" Type="http://schemas.openxmlformats.org/officeDocument/2006/relationships/hyperlink" Target="https://nvd.nist.gov/vuln/detail/CVE-2025-21479" TargetMode="External"/><Relationship Id="rId279" Type="http://schemas.openxmlformats.org/officeDocument/2006/relationships/hyperlink" Target="https://nvd.nist.gov/vuln/detail/CVE-2024-21413" TargetMode="External"/><Relationship Id="rId486" Type="http://schemas.openxmlformats.org/officeDocument/2006/relationships/hyperlink" Target="https://nvd.nist.gov/vuln/detail/CVE-2023-7024" TargetMode="External"/><Relationship Id="rId693" Type="http://schemas.openxmlformats.org/officeDocument/2006/relationships/hyperlink" Target="https://nvd.nist.gov/vuln/detail/CVE-2022-3723" TargetMode="External"/><Relationship Id="rId139" Type="http://schemas.openxmlformats.org/officeDocument/2006/relationships/hyperlink" Target="https://nvd.nist.gov/vuln/detail/CVE-2025-43300" TargetMode="External"/><Relationship Id="rId346" Type="http://schemas.openxmlformats.org/officeDocument/2006/relationships/hyperlink" Target="https://nvd.nist.gov/vuln/detail/CVE-2024-9680" TargetMode="External"/><Relationship Id="rId553" Type="http://schemas.openxmlformats.org/officeDocument/2006/relationships/hyperlink" Target="https://nvd.nist.gov/vuln/detail/CVE-2023-38831" TargetMode="External"/><Relationship Id="rId760" Type="http://schemas.openxmlformats.org/officeDocument/2006/relationships/hyperlink" Target="https://nvd.nist.gov/vuln/detail/CVE-2020-9907" TargetMode="External"/><Relationship Id="rId998" Type="http://schemas.openxmlformats.org/officeDocument/2006/relationships/hyperlink" Target="https://nvd.nist.gov/vuln/detail/CVE-2018-1273" TargetMode="External"/><Relationship Id="rId1183" Type="http://schemas.openxmlformats.org/officeDocument/2006/relationships/hyperlink" Target="https://nvd.nist.gov/vuln/detail/CVE-2016-3088" TargetMode="External"/><Relationship Id="rId1390" Type="http://schemas.openxmlformats.org/officeDocument/2006/relationships/hyperlink" Target="https://nvd.nist.gov/vuln/detail/CVE-2021-31201" TargetMode="External"/><Relationship Id="rId206" Type="http://schemas.openxmlformats.org/officeDocument/2006/relationships/hyperlink" Target="https://nvd.nist.gov/vuln/detail/CVE-2024-6047" TargetMode="External"/><Relationship Id="rId413" Type="http://schemas.openxmlformats.org/officeDocument/2006/relationships/hyperlink" Target="https://nvd.nist.gov/vuln/detail/CVE-2024-20399" TargetMode="External"/><Relationship Id="rId858" Type="http://schemas.openxmlformats.org/officeDocument/2006/relationships/hyperlink" Target="https://nvd.nist.gov/vuln/detail/CVE-2021-1048" TargetMode="External"/><Relationship Id="rId1043" Type="http://schemas.openxmlformats.org/officeDocument/2006/relationships/hyperlink" Target="https://nvd.nist.gov/vuln/detail/CVE-2019-1069" TargetMode="External"/><Relationship Id="rId1488" Type="http://schemas.openxmlformats.org/officeDocument/2006/relationships/hyperlink" Target="https://nvd.nist.gov/vuln/detail/CVE-2016-9563" TargetMode="External"/><Relationship Id="rId620" Type="http://schemas.openxmlformats.org/officeDocument/2006/relationships/hyperlink" Target="https://nvd.nist.gov/vuln/detail/CVE-2023-28432" TargetMode="External"/><Relationship Id="rId718" Type="http://schemas.openxmlformats.org/officeDocument/2006/relationships/hyperlink" Target="https://nvd.nist.gov/vuln/detail/CVE-2022-3075" TargetMode="External"/><Relationship Id="rId925" Type="http://schemas.openxmlformats.org/officeDocument/2006/relationships/hyperlink" Target="https://nvd.nist.gov/vuln/detail/CVE-2021-31166" TargetMode="External"/><Relationship Id="rId1250" Type="http://schemas.openxmlformats.org/officeDocument/2006/relationships/hyperlink" Target="https://nvd.nist.gov/vuln/detail/CVE-2021-40449" TargetMode="External"/><Relationship Id="rId1348" Type="http://schemas.openxmlformats.org/officeDocument/2006/relationships/hyperlink" Target="https://nvd.nist.gov/vuln/detail/CVE-2021-30632" TargetMode="External"/><Relationship Id="rId1110" Type="http://schemas.openxmlformats.org/officeDocument/2006/relationships/hyperlink" Target="https://nvd.nist.gov/vuln/detail/CVE-2017-0261" TargetMode="External"/><Relationship Id="rId1208" Type="http://schemas.openxmlformats.org/officeDocument/2006/relationships/hyperlink" Target="https://nvd.nist.gov/vuln/detail/CVE-2021-21315" TargetMode="External"/><Relationship Id="rId1415" Type="http://schemas.openxmlformats.org/officeDocument/2006/relationships/hyperlink" Target="https://nvd.nist.gov/vuln/detail/CVE-2019-0859" TargetMode="External"/><Relationship Id="rId54" Type="http://schemas.openxmlformats.org/officeDocument/2006/relationships/hyperlink" Target="https://nvd.nist.gov/vuln/detail/CVE-2009-0556" TargetMode="External"/><Relationship Id="rId270" Type="http://schemas.openxmlformats.org/officeDocument/2006/relationships/hyperlink" Target="https://nvd.nist.gov/vuln/detail/CVE-2025-24200" TargetMode="External"/><Relationship Id="rId130" Type="http://schemas.openxmlformats.org/officeDocument/2006/relationships/hyperlink" Target="https://nvd.nist.gov/vuln/detail/CVE-2023-50224" TargetMode="External"/><Relationship Id="rId368" Type="http://schemas.openxmlformats.org/officeDocument/2006/relationships/hyperlink" Target="https://nvd.nist.gov/vuln/detail/CVE-2014-0497" TargetMode="External"/><Relationship Id="rId575" Type="http://schemas.openxmlformats.org/officeDocument/2006/relationships/hyperlink" Target="https://nvd.nist.gov/vuln/detail/CVE-2022-31199" TargetMode="External"/><Relationship Id="rId782" Type="http://schemas.openxmlformats.org/officeDocument/2006/relationships/hyperlink" Target="https://nvd.nist.gov/vuln/detail/CVE-2013-1331" TargetMode="External"/><Relationship Id="rId228" Type="http://schemas.openxmlformats.org/officeDocument/2006/relationships/hyperlink" Target="https://nvd.nist.gov/vuln/detail/CVE-2024-20439" TargetMode="External"/><Relationship Id="rId435" Type="http://schemas.openxmlformats.org/officeDocument/2006/relationships/hyperlink" Target="https://nvd.nist.gov/vuln/detail/CVE-2024-4671" TargetMode="External"/><Relationship Id="rId642" Type="http://schemas.openxmlformats.org/officeDocument/2006/relationships/hyperlink" Target="https://nvd.nist.gov/vuln/detail/CVE-2022-38181" TargetMode="External"/><Relationship Id="rId1065" Type="http://schemas.openxmlformats.org/officeDocument/2006/relationships/hyperlink" Target="https://nvd.nist.gov/vuln/detail/CVE-2022-20700" TargetMode="External"/><Relationship Id="rId1272" Type="http://schemas.openxmlformats.org/officeDocument/2006/relationships/hyperlink" Target="https://nvd.nist.gov/vuln/detail/CVE-2020-17530" TargetMode="External"/><Relationship Id="rId502" Type="http://schemas.openxmlformats.org/officeDocument/2006/relationships/hyperlink" Target="https://nvd.nist.gov/vuln/detail/CVE-2023-1671" TargetMode="External"/><Relationship Id="rId947" Type="http://schemas.openxmlformats.org/officeDocument/2006/relationships/hyperlink" Target="https://nvd.nist.gov/vuln/detail/CVE-2018-8405" TargetMode="External"/><Relationship Id="rId1132" Type="http://schemas.openxmlformats.org/officeDocument/2006/relationships/hyperlink" Target="https://nvd.nist.gov/vuln/detail/CVE-2013-5065" TargetMode="External"/><Relationship Id="rId76" Type="http://schemas.openxmlformats.org/officeDocument/2006/relationships/hyperlink" Target="https://nvd.nist.gov/vuln/detail/CVE-2021-26829" TargetMode="External"/><Relationship Id="rId807" Type="http://schemas.openxmlformats.org/officeDocument/2006/relationships/hyperlink" Target="https://nvd.nist.gov/vuln/detail/CVE-2016-0984" TargetMode="External"/><Relationship Id="rId1437" Type="http://schemas.openxmlformats.org/officeDocument/2006/relationships/hyperlink" Target="https://nvd.nist.gov/vuln/detail/CVE-2020-1472" TargetMode="External"/><Relationship Id="rId1504" Type="http://schemas.openxmlformats.org/officeDocument/2006/relationships/hyperlink" Target="https://nvd.nist.gov/vuln/detail/CVE-2017-6327" TargetMode="External"/><Relationship Id="rId292" Type="http://schemas.openxmlformats.org/officeDocument/2006/relationships/hyperlink" Target="https://nvd.nist.gov/vuln/detail/CVE-2025-21334" TargetMode="External"/><Relationship Id="rId597" Type="http://schemas.openxmlformats.org/officeDocument/2006/relationships/hyperlink" Target="https://nvd.nist.gov/vuln/detail/CVE-2023-3079" TargetMode="External"/><Relationship Id="rId152" Type="http://schemas.openxmlformats.org/officeDocument/2006/relationships/hyperlink" Target="https://nvd.nist.gov/vuln/detail/CVE-2025-2775" TargetMode="External"/><Relationship Id="rId457" Type="http://schemas.openxmlformats.org/officeDocument/2006/relationships/hyperlink" Target="https://nvd.nist.gov/vuln/detail/CVE-2023-29360" TargetMode="External"/><Relationship Id="rId1087" Type="http://schemas.openxmlformats.org/officeDocument/2006/relationships/hyperlink" Target="https://nvd.nist.gov/vuln/detail/CVE-2018-0154" TargetMode="External"/><Relationship Id="rId1294" Type="http://schemas.openxmlformats.org/officeDocument/2006/relationships/hyperlink" Target="https://nvd.nist.gov/vuln/detail/CVE-2021-30663" TargetMode="External"/><Relationship Id="rId664" Type="http://schemas.openxmlformats.org/officeDocument/2006/relationships/hyperlink" Target="https://nvd.nist.gov/vuln/detail/CVE-2015-2291" TargetMode="External"/><Relationship Id="rId871" Type="http://schemas.openxmlformats.org/officeDocument/2006/relationships/hyperlink" Target="https://nvd.nist.gov/vuln/detail/CVE-2019-11708" TargetMode="External"/><Relationship Id="rId969" Type="http://schemas.openxmlformats.org/officeDocument/2006/relationships/hyperlink" Target="https://nvd.nist.gov/vuln/detail/CVE-2010-4398" TargetMode="External"/><Relationship Id="rId317" Type="http://schemas.openxmlformats.org/officeDocument/2006/relationships/hyperlink" Target="https://nvd.nist.gov/vuln/detail/CVE-2023-28461" TargetMode="External"/><Relationship Id="rId524" Type="http://schemas.openxmlformats.org/officeDocument/2006/relationships/hyperlink" Target="https://nvd.nist.gov/vuln/detail/CVE-2023-41763" TargetMode="External"/><Relationship Id="rId731" Type="http://schemas.openxmlformats.org/officeDocument/2006/relationships/hyperlink" Target="https://nvd.nist.gov/vuln/detail/CVE-2022-24112" TargetMode="External"/><Relationship Id="rId1154" Type="http://schemas.openxmlformats.org/officeDocument/2006/relationships/hyperlink" Target="https://nvd.nist.gov/vuln/detail/CVE-2008-2992" TargetMode="External"/><Relationship Id="rId1361" Type="http://schemas.openxmlformats.org/officeDocument/2006/relationships/hyperlink" Target="https://nvd.nist.gov/vuln/detail/CVE-2021-21193" TargetMode="External"/><Relationship Id="rId1459" Type="http://schemas.openxmlformats.org/officeDocument/2006/relationships/hyperlink" Target="https://nvd.nist.gov/vuln/detail/CVE-2020-26919" TargetMode="External"/><Relationship Id="rId98" Type="http://schemas.openxmlformats.org/officeDocument/2006/relationships/hyperlink" Target="https://nvd.nist.gov/vuln/detail/CVE-2025-61884" TargetMode="External"/><Relationship Id="rId829" Type="http://schemas.openxmlformats.org/officeDocument/2006/relationships/hyperlink" Target="https://nvd.nist.gov/vuln/detail/CVE-2013-2423" TargetMode="External"/><Relationship Id="rId1014" Type="http://schemas.openxmlformats.org/officeDocument/2006/relationships/hyperlink" Target="https://nvd.nist.gov/vuln/detail/CVE-2015-4068" TargetMode="External"/><Relationship Id="rId1221" Type="http://schemas.openxmlformats.org/officeDocument/2006/relationships/hyperlink" Target="https://nvd.nist.gov/vuln/detail/CVE-2018-13382" TargetMode="External"/><Relationship Id="rId1319" Type="http://schemas.openxmlformats.org/officeDocument/2006/relationships/hyperlink" Target="https://nvd.nist.gov/vuln/detail/CVE-2020-8193" TargetMode="External"/><Relationship Id="rId1526" Type="http://schemas.openxmlformats.org/officeDocument/2006/relationships/hyperlink" Target="https://nvd.nist.gov/vuln/detail/CVE-2020-3950" TargetMode="External"/><Relationship Id="rId25" Type="http://schemas.openxmlformats.org/officeDocument/2006/relationships/hyperlink" Target="https://nvd.nist.gov/vuln/detail/CVE-2025-15556" TargetMode="External"/><Relationship Id="rId174" Type="http://schemas.openxmlformats.org/officeDocument/2006/relationships/hyperlink" Target="https://nvd.nist.gov/vuln/detail/CVE-2023-33538" TargetMode="External"/><Relationship Id="rId381" Type="http://schemas.openxmlformats.org/officeDocument/2006/relationships/hyperlink" Target="https://nvd.nist.gov/vuln/detail/CVE-2024-7965" TargetMode="External"/><Relationship Id="rId241" Type="http://schemas.openxmlformats.org/officeDocument/2006/relationships/hyperlink" Target="https://nvd.nist.gov/vuln/detail/CVE-2025-24991" TargetMode="External"/><Relationship Id="rId479" Type="http://schemas.openxmlformats.org/officeDocument/2006/relationships/hyperlink" Target="https://nvd.nist.gov/vuln/detail/CVE-2023-23752" TargetMode="External"/><Relationship Id="rId686" Type="http://schemas.openxmlformats.org/officeDocument/2006/relationships/hyperlink" Target="https://nvd.nist.gov/vuln/detail/CVE-2022-41091" TargetMode="External"/><Relationship Id="rId893" Type="http://schemas.openxmlformats.org/officeDocument/2006/relationships/hyperlink" Target="https://nvd.nist.gov/vuln/detail/CVE-2018-6882" TargetMode="External"/><Relationship Id="rId339" Type="http://schemas.openxmlformats.org/officeDocument/2006/relationships/hyperlink" Target="https://nvd.nist.gov/vuln/detail/CVE-2024-37383" TargetMode="External"/><Relationship Id="rId546" Type="http://schemas.openxmlformats.org/officeDocument/2006/relationships/hyperlink" Target="https://nvd.nist.gov/vuln/detail/CVE-2023-20269" TargetMode="External"/><Relationship Id="rId753" Type="http://schemas.openxmlformats.org/officeDocument/2006/relationships/hyperlink" Target="https://nvd.nist.gov/vuln/detail/CVE-2022-22047" TargetMode="External"/><Relationship Id="rId1176" Type="http://schemas.openxmlformats.org/officeDocument/2006/relationships/hyperlink" Target="https://nvd.nist.gov/vuln/detail/CVE-2017-9791" TargetMode="External"/><Relationship Id="rId1383" Type="http://schemas.openxmlformats.org/officeDocument/2006/relationships/hyperlink" Target="https://nvd.nist.gov/vuln/detail/CVE-2016-0185" TargetMode="External"/><Relationship Id="rId101" Type="http://schemas.openxmlformats.org/officeDocument/2006/relationships/hyperlink" Target="https://nvd.nist.gov/vuln/detail/CVE-2025-24990" TargetMode="External"/><Relationship Id="rId406" Type="http://schemas.openxmlformats.org/officeDocument/2006/relationships/hyperlink" Target="https://nvd.nist.gov/vuln/detail/CVE-2022-22948" TargetMode="External"/><Relationship Id="rId960" Type="http://schemas.openxmlformats.org/officeDocument/2006/relationships/hyperlink" Target="https://nvd.nist.gov/vuln/detail/CVE-2013-2729" TargetMode="External"/><Relationship Id="rId1036" Type="http://schemas.openxmlformats.org/officeDocument/2006/relationships/hyperlink" Target="https://nvd.nist.gov/vuln/detail/CVE-2020-5135" TargetMode="External"/><Relationship Id="rId1243" Type="http://schemas.openxmlformats.org/officeDocument/2006/relationships/hyperlink" Target="https://nvd.nist.gov/vuln/detail/CVE-2021-44228" TargetMode="External"/><Relationship Id="rId613" Type="http://schemas.openxmlformats.org/officeDocument/2006/relationships/hyperlink" Target="https://nvd.nist.gov/vuln/detail/CVE-2015-5317" TargetMode="External"/><Relationship Id="rId820" Type="http://schemas.openxmlformats.org/officeDocument/2006/relationships/hyperlink" Target="https://nvd.nist.gov/vuln/detail/CVE-2014-8439" TargetMode="External"/><Relationship Id="rId918" Type="http://schemas.openxmlformats.org/officeDocument/2006/relationships/hyperlink" Target="https://nvd.nist.gov/vuln/detail/CVE-2021-42278" TargetMode="External"/><Relationship Id="rId1450" Type="http://schemas.openxmlformats.org/officeDocument/2006/relationships/hyperlink" Target="https://nvd.nist.gov/vuln/detail/CVE-2019-1214" TargetMode="External"/><Relationship Id="rId1103" Type="http://schemas.openxmlformats.org/officeDocument/2006/relationships/hyperlink" Target="https://nvd.nist.gov/vuln/detail/CVE-2017-12235" TargetMode="External"/><Relationship Id="rId1310" Type="http://schemas.openxmlformats.org/officeDocument/2006/relationships/hyperlink" Target="https://nvd.nist.gov/vuln/detail/CVE-2021-1498" TargetMode="External"/><Relationship Id="rId1408" Type="http://schemas.openxmlformats.org/officeDocument/2006/relationships/hyperlink" Target="https://nvd.nist.gov/vuln/detail/CVE-2021-34527" TargetMode="External"/><Relationship Id="rId47" Type="http://schemas.openxmlformats.org/officeDocument/2006/relationships/hyperlink" Target="https://nvd.nist.gov/vuln/detail/CVE-2025-68645" TargetMode="External"/><Relationship Id="rId196" Type="http://schemas.openxmlformats.org/officeDocument/2006/relationships/hyperlink" Target="https://nvd.nist.gov/vuln/detail/CVE-2025-42999" TargetMode="External"/><Relationship Id="rId263" Type="http://schemas.openxmlformats.org/officeDocument/2006/relationships/hyperlink" Target="https://nvd.nist.gov/vuln/detail/CVE-2017-3066" TargetMode="External"/><Relationship Id="rId470" Type="http://schemas.openxmlformats.org/officeDocument/2006/relationships/hyperlink" Target="https://nvd.nist.gov/vuln/detail/CVE-2023-34048" TargetMode="External"/><Relationship Id="rId123" Type="http://schemas.openxmlformats.org/officeDocument/2006/relationships/hyperlink" Target="https://nvd.nist.gov/vuln/detail/CVE-2025-20362" TargetMode="External"/><Relationship Id="rId330" Type="http://schemas.openxmlformats.org/officeDocument/2006/relationships/hyperlink" Target="https://nvd.nist.gov/vuln/detail/CVE-2021-41277" TargetMode="External"/><Relationship Id="rId568" Type="http://schemas.openxmlformats.org/officeDocument/2006/relationships/hyperlink" Target="https://nvd.nist.gov/vuln/detail/CVE-2023-36884" TargetMode="External"/><Relationship Id="rId775" Type="http://schemas.openxmlformats.org/officeDocument/2006/relationships/hyperlink" Target="https://nvd.nist.gov/vuln/detail/CVE-2018-17480" TargetMode="External"/><Relationship Id="rId982" Type="http://schemas.openxmlformats.org/officeDocument/2006/relationships/hyperlink" Target="https://nvd.nist.gov/vuln/detail/CVE-2020-1956" TargetMode="External"/><Relationship Id="rId1198" Type="http://schemas.openxmlformats.org/officeDocument/2006/relationships/hyperlink" Target="https://nvd.nist.gov/vuln/detail/CVE-2012-0391" TargetMode="External"/><Relationship Id="rId428" Type="http://schemas.openxmlformats.org/officeDocument/2006/relationships/hyperlink" Target="https://nvd.nist.gov/vuln/detail/CVE-2024-4947" TargetMode="External"/><Relationship Id="rId635" Type="http://schemas.openxmlformats.org/officeDocument/2006/relationships/hyperlink" Target="https://nvd.nist.gov/vuln/detail/CVE-2023-26083" TargetMode="External"/><Relationship Id="rId842" Type="http://schemas.openxmlformats.org/officeDocument/2006/relationships/hyperlink" Target="https://nvd.nist.gov/vuln/detail/CVE-2017-0022" TargetMode="External"/><Relationship Id="rId1058" Type="http://schemas.openxmlformats.org/officeDocument/2006/relationships/hyperlink" Target="https://nvd.nist.gov/vuln/detail/CVE-2013-0631" TargetMode="External"/><Relationship Id="rId1265" Type="http://schemas.openxmlformats.org/officeDocument/2006/relationships/hyperlink" Target="https://nvd.nist.gov/vuln/detail/CVE-2020-0069" TargetMode="External"/><Relationship Id="rId1472" Type="http://schemas.openxmlformats.org/officeDocument/2006/relationships/hyperlink" Target="https://nvd.nist.gov/vuln/detail/CVE-2021-22900" TargetMode="External"/><Relationship Id="rId702" Type="http://schemas.openxmlformats.org/officeDocument/2006/relationships/hyperlink" Target="https://nvd.nist.gov/vuln/detail/CVE-2021-3493" TargetMode="External"/><Relationship Id="rId1125" Type="http://schemas.openxmlformats.org/officeDocument/2006/relationships/hyperlink" Target="https://nvd.nist.gov/vuln/detail/CVE-2015-2545" TargetMode="External"/><Relationship Id="rId1332" Type="http://schemas.openxmlformats.org/officeDocument/2006/relationships/hyperlink" Target="https://nvd.nist.gov/vuln/detail/CVE-2021-22205" TargetMode="External"/><Relationship Id="rId69" Type="http://schemas.openxmlformats.org/officeDocument/2006/relationships/hyperlink" Target="https://nvd.nist.gov/vuln/detail/CVE-2025-62221" TargetMode="External"/><Relationship Id="rId285" Type="http://schemas.openxmlformats.org/officeDocument/2006/relationships/hyperlink" Target="https://nvd.nist.gov/vuln/detail/CVE-2024-29059" TargetMode="External"/><Relationship Id="rId492" Type="http://schemas.openxmlformats.org/officeDocument/2006/relationships/hyperlink" Target="https://nvd.nist.gov/vuln/detail/CVE-2023-33107" TargetMode="External"/><Relationship Id="rId797" Type="http://schemas.openxmlformats.org/officeDocument/2006/relationships/hyperlink" Target="https://nvd.nist.gov/vuln/detail/CVE-2009-0563" TargetMode="External"/><Relationship Id="rId145" Type="http://schemas.openxmlformats.org/officeDocument/2006/relationships/hyperlink" Target="https://nvd.nist.gov/vuln/detail/CVE-2013-3893" TargetMode="External"/><Relationship Id="rId352" Type="http://schemas.openxmlformats.org/officeDocument/2006/relationships/hyperlink" Target="https://nvd.nist.gov/vuln/detail/CVE-2024-43572" TargetMode="External"/><Relationship Id="rId1287" Type="http://schemas.openxmlformats.org/officeDocument/2006/relationships/hyperlink" Target="https://nvd.nist.gov/vuln/detail/CVE-2021-1871" TargetMode="External"/><Relationship Id="rId212" Type="http://schemas.openxmlformats.org/officeDocument/2006/relationships/hyperlink" Target="https://nvd.nist.gov/vuln/detail/CVE-2023-44221" TargetMode="External"/><Relationship Id="rId657" Type="http://schemas.openxmlformats.org/officeDocument/2006/relationships/hyperlink" Target="https://nvd.nist.gov/vuln/detail/CVE-2022-41223" TargetMode="External"/><Relationship Id="rId864" Type="http://schemas.openxmlformats.org/officeDocument/2006/relationships/hyperlink" Target="https://nvd.nist.gov/vuln/detail/CVE-2019-7287" TargetMode="External"/><Relationship Id="rId1494" Type="http://schemas.openxmlformats.org/officeDocument/2006/relationships/hyperlink" Target="https://nvd.nist.gov/vuln/detail/CVE-2021-35211" TargetMode="External"/><Relationship Id="rId517" Type="http://schemas.openxmlformats.org/officeDocument/2006/relationships/hyperlink" Target="https://nvd.nist.gov/vuln/detail/CVE-2023-46747" TargetMode="External"/><Relationship Id="rId724" Type="http://schemas.openxmlformats.org/officeDocument/2006/relationships/hyperlink" Target="https://nvd.nist.gov/vuln/detail/CVE-2018-2628" TargetMode="External"/><Relationship Id="rId931" Type="http://schemas.openxmlformats.org/officeDocument/2006/relationships/hyperlink" Target="https://nvd.nist.gov/vuln/detail/CVE-2022-26871" TargetMode="External"/><Relationship Id="rId1147" Type="http://schemas.openxmlformats.org/officeDocument/2006/relationships/hyperlink" Target="https://nvd.nist.gov/vuln/detail/CVE-2011-0611" TargetMode="External"/><Relationship Id="rId1354" Type="http://schemas.openxmlformats.org/officeDocument/2006/relationships/hyperlink" Target="https://nvd.nist.gov/vuln/detail/CVE-2021-37975" TargetMode="External"/><Relationship Id="rId60" Type="http://schemas.openxmlformats.org/officeDocument/2006/relationships/hyperlink" Target="https://nvd.nist.gov/vuln/detail/CVE-2025-40602" TargetMode="External"/><Relationship Id="rId1007" Type="http://schemas.openxmlformats.org/officeDocument/2006/relationships/hyperlink" Target="https://nvd.nist.gov/vuln/detail/CVE-2017-0146" TargetMode="External"/><Relationship Id="rId1214" Type="http://schemas.openxmlformats.org/officeDocument/2006/relationships/hyperlink" Target="https://nvd.nist.gov/vuln/detail/CVE-2021-22017" TargetMode="External"/><Relationship Id="rId1421" Type="http://schemas.openxmlformats.org/officeDocument/2006/relationships/hyperlink" Target="https://nvd.nist.gov/vuln/detail/CVE-2019-1215" TargetMode="External"/><Relationship Id="rId1519" Type="http://schemas.openxmlformats.org/officeDocument/2006/relationships/hyperlink" Target="https://nvd.nist.gov/vuln/detail/CVE-2019-20085" TargetMode="External"/><Relationship Id="rId18" Type="http://schemas.openxmlformats.org/officeDocument/2006/relationships/hyperlink" Target="https://nvd.nist.gov/vuln/detail/CVE-2020-7796" TargetMode="External"/><Relationship Id="rId167" Type="http://schemas.openxmlformats.org/officeDocument/2006/relationships/hyperlink" Target="https://nvd.nist.gov/vuln/detail/CVE-2025-48928" TargetMode="External"/><Relationship Id="rId374" Type="http://schemas.openxmlformats.org/officeDocument/2006/relationships/hyperlink" Target="https://nvd.nist.gov/vuln/detail/CVE-2024-38226" TargetMode="External"/><Relationship Id="rId581" Type="http://schemas.openxmlformats.org/officeDocument/2006/relationships/hyperlink" Target="https://nvd.nist.gov/vuln/detail/CVE-2021-25394" TargetMode="External"/><Relationship Id="rId234" Type="http://schemas.openxmlformats.org/officeDocument/2006/relationships/hyperlink" Target="https://nvd.nist.gov/vuln/detail/CVE-2024-48248" TargetMode="External"/><Relationship Id="rId679" Type="http://schemas.openxmlformats.org/officeDocument/2006/relationships/hyperlink" Target="https://nvd.nist.gov/vuln/detail/CVE-2022-27518" TargetMode="External"/><Relationship Id="rId886" Type="http://schemas.openxmlformats.org/officeDocument/2006/relationships/hyperlink" Target="https://nvd.nist.gov/vuln/detail/CVE-2022-29464" TargetMode="External"/><Relationship Id="rId2" Type="http://schemas.openxmlformats.org/officeDocument/2006/relationships/hyperlink" Target="https://nvd.nist.gov/vuln/detail/CVE-2025-26399" TargetMode="External"/><Relationship Id="rId441" Type="http://schemas.openxmlformats.org/officeDocument/2006/relationships/hyperlink" Target="https://nvd.nist.gov/vuln/detail/CVE-2022-38028" TargetMode="External"/><Relationship Id="rId539" Type="http://schemas.openxmlformats.org/officeDocument/2006/relationships/hyperlink" Target="https://nvd.nist.gov/vuln/detail/CVE-2023-28434" TargetMode="External"/><Relationship Id="rId746" Type="http://schemas.openxmlformats.org/officeDocument/2006/relationships/hyperlink" Target="https://nvd.nist.gov/vuln/detail/CVE-2017-15944" TargetMode="External"/><Relationship Id="rId1071" Type="http://schemas.openxmlformats.org/officeDocument/2006/relationships/hyperlink" Target="https://nvd.nist.gov/vuln/detail/CVE-2019-1652" TargetMode="External"/><Relationship Id="rId1169" Type="http://schemas.openxmlformats.org/officeDocument/2006/relationships/hyperlink" Target="https://nvd.nist.gov/vuln/detail/CVE-2017-9841" TargetMode="External"/><Relationship Id="rId1376" Type="http://schemas.openxmlformats.org/officeDocument/2006/relationships/hyperlink" Target="https://nvd.nist.gov/vuln/detail/CVE-2014-1812" TargetMode="External"/><Relationship Id="rId301" Type="http://schemas.openxmlformats.org/officeDocument/2006/relationships/hyperlink" Target="https://nvd.nist.gov/vuln/detail/CVE-2024-3393" TargetMode="External"/><Relationship Id="rId953" Type="http://schemas.openxmlformats.org/officeDocument/2006/relationships/hyperlink" Target="https://nvd.nist.gov/vuln/detail/CVE-2016-0189" TargetMode="External"/><Relationship Id="rId1029" Type="http://schemas.openxmlformats.org/officeDocument/2006/relationships/hyperlink" Target="https://nvd.nist.gov/vuln/detail/CVE-2010-4344" TargetMode="External"/><Relationship Id="rId1236" Type="http://schemas.openxmlformats.org/officeDocument/2006/relationships/hyperlink" Target="https://nvd.nist.gov/vuln/detail/CVE-2021-44168" TargetMode="External"/><Relationship Id="rId82" Type="http://schemas.openxmlformats.org/officeDocument/2006/relationships/hyperlink" Target="https://nvd.nist.gov/vuln/detail/CVE-2025-62215" TargetMode="External"/><Relationship Id="rId606" Type="http://schemas.openxmlformats.org/officeDocument/2006/relationships/hyperlink" Target="https://nvd.nist.gov/vuln/detail/CVE-2004-1464" TargetMode="External"/><Relationship Id="rId813" Type="http://schemas.openxmlformats.org/officeDocument/2006/relationships/hyperlink" Target="https://nvd.nist.gov/vuln/detail/CVE-2015-2425" TargetMode="External"/><Relationship Id="rId1443" Type="http://schemas.openxmlformats.org/officeDocument/2006/relationships/hyperlink" Target="https://nvd.nist.gov/vuln/detail/CVE-2021-34448" TargetMode="External"/><Relationship Id="rId1303" Type="http://schemas.openxmlformats.org/officeDocument/2006/relationships/hyperlink" Target="https://nvd.nist.gov/vuln/detail/CVE-2021-26084" TargetMode="External"/><Relationship Id="rId1510" Type="http://schemas.openxmlformats.org/officeDocument/2006/relationships/hyperlink" Target="https://nvd.nist.gov/vuln/detail/CVE-2018-20062" TargetMode="External"/><Relationship Id="rId189" Type="http://schemas.openxmlformats.org/officeDocument/2006/relationships/hyperlink" Target="https://nvd.nist.gov/vuln/detail/CVE-2025-4632" TargetMode="External"/><Relationship Id="rId396" Type="http://schemas.openxmlformats.org/officeDocument/2006/relationships/hyperlink" Target="https://nvd.nist.gov/vuln/detail/CVE-2024-38189" TargetMode="External"/><Relationship Id="rId256" Type="http://schemas.openxmlformats.org/officeDocument/2006/relationships/hyperlink" Target="https://nvd.nist.gov/vuln/detail/CVE-2018-8639" TargetMode="External"/><Relationship Id="rId463" Type="http://schemas.openxmlformats.org/officeDocument/2006/relationships/hyperlink" Target="https://nvd.nist.gov/vuln/detail/CVE-2023-43770" TargetMode="External"/><Relationship Id="rId670" Type="http://schemas.openxmlformats.org/officeDocument/2006/relationships/hyperlink" Target="https://nvd.nist.gov/vuln/detail/CVE-2022-47966" TargetMode="External"/><Relationship Id="rId1093" Type="http://schemas.openxmlformats.org/officeDocument/2006/relationships/hyperlink" Target="https://nvd.nist.gov/vuln/detail/CVE-2017-6739" TargetMode="External"/><Relationship Id="rId116" Type="http://schemas.openxmlformats.org/officeDocument/2006/relationships/hyperlink" Target="https://nvd.nist.gov/vuln/detail/CVE-2025-21043" TargetMode="External"/><Relationship Id="rId323" Type="http://schemas.openxmlformats.org/officeDocument/2006/relationships/hyperlink" Target="https://nvd.nist.gov/vuln/detail/CVE-2024-9474" TargetMode="External"/><Relationship Id="rId530" Type="http://schemas.openxmlformats.org/officeDocument/2006/relationships/hyperlink" Target="https://nvd.nist.gov/vuln/detail/CVE-2023-42793" TargetMode="External"/><Relationship Id="rId768" Type="http://schemas.openxmlformats.org/officeDocument/2006/relationships/hyperlink" Target="https://nvd.nist.gov/vuln/detail/CVE-2019-7194" TargetMode="External"/><Relationship Id="rId975" Type="http://schemas.openxmlformats.org/officeDocument/2006/relationships/hyperlink" Target="https://nvd.nist.gov/vuln/detail/CVE-2020-9377" TargetMode="External"/><Relationship Id="rId1160" Type="http://schemas.openxmlformats.org/officeDocument/2006/relationships/hyperlink" Target="https://nvd.nist.gov/vuln/detail/CVE-2014-6352" TargetMode="External"/><Relationship Id="rId1398" Type="http://schemas.openxmlformats.org/officeDocument/2006/relationships/hyperlink" Target="https://nvd.nist.gov/vuln/detail/CVE-2017-7269" TargetMode="External"/><Relationship Id="rId628" Type="http://schemas.openxmlformats.org/officeDocument/2006/relationships/hyperlink" Target="https://nvd.nist.gov/vuln/detail/CVE-2023-28252" TargetMode="External"/><Relationship Id="rId835" Type="http://schemas.openxmlformats.org/officeDocument/2006/relationships/hyperlink" Target="https://nvd.nist.gov/vuln/detail/CVE-2010-0840" TargetMode="External"/><Relationship Id="rId1258" Type="http://schemas.openxmlformats.org/officeDocument/2006/relationships/hyperlink" Target="https://nvd.nist.gov/vuln/detail/CVE-2021-28550" TargetMode="External"/><Relationship Id="rId1465" Type="http://schemas.openxmlformats.org/officeDocument/2006/relationships/hyperlink" Target="https://nvd.nist.gov/vuln/detail/CVE-2020-14750" TargetMode="External"/><Relationship Id="rId1020" Type="http://schemas.openxmlformats.org/officeDocument/2006/relationships/hyperlink" Target="https://nvd.nist.gov/vuln/detail/CVE-2014-6324" TargetMode="External"/><Relationship Id="rId1118" Type="http://schemas.openxmlformats.org/officeDocument/2006/relationships/hyperlink" Target="https://nvd.nist.gov/vuln/detail/CVE-2016-1019" TargetMode="External"/><Relationship Id="rId1325" Type="http://schemas.openxmlformats.org/officeDocument/2006/relationships/hyperlink" Target="https://nvd.nist.gov/vuln/detail/CVE-2020-25506" TargetMode="External"/><Relationship Id="rId1532" Type="http://schemas.openxmlformats.org/officeDocument/2006/relationships/hyperlink" Target="https://nvd.nist.gov/vuln/detail/CVE-2020-25213" TargetMode="External"/><Relationship Id="rId902" Type="http://schemas.openxmlformats.org/officeDocument/2006/relationships/hyperlink" Target="https://nvd.nist.gov/vuln/detail/CVE-2014-0780" TargetMode="External"/><Relationship Id="rId31" Type="http://schemas.openxmlformats.org/officeDocument/2006/relationships/hyperlink" Target="https://nvd.nist.gov/vuln/detail/CVE-2026-21519" TargetMode="External"/><Relationship Id="rId180" Type="http://schemas.openxmlformats.org/officeDocument/2006/relationships/hyperlink" Target="https://nvd.nist.gov/vuln/detail/CVE-2025-5419" TargetMode="External"/><Relationship Id="rId278" Type="http://schemas.openxmlformats.org/officeDocument/2006/relationships/hyperlink" Target="https://nvd.nist.gov/vuln/detail/CVE-2020-29574" TargetMode="External"/><Relationship Id="rId485" Type="http://schemas.openxmlformats.org/officeDocument/2006/relationships/hyperlink" Target="https://nvd.nist.gov/vuln/detail/CVE-2023-7101" TargetMode="External"/><Relationship Id="rId692" Type="http://schemas.openxmlformats.org/officeDocument/2006/relationships/hyperlink" Target="https://nvd.nist.gov/vuln/detail/CVE-2021-25370" TargetMode="External"/><Relationship Id="rId138" Type="http://schemas.openxmlformats.org/officeDocument/2006/relationships/hyperlink" Target="https://nvd.nist.gov/vuln/detail/CVE-2024-8069" TargetMode="External"/><Relationship Id="rId345" Type="http://schemas.openxmlformats.org/officeDocument/2006/relationships/hyperlink" Target="https://nvd.nist.gov/vuln/detail/CVE-2024-28987" TargetMode="External"/><Relationship Id="rId552" Type="http://schemas.openxmlformats.org/officeDocument/2006/relationships/hyperlink" Target="https://nvd.nist.gov/vuln/detail/CVE-2023-33246" TargetMode="External"/><Relationship Id="rId997" Type="http://schemas.openxmlformats.org/officeDocument/2006/relationships/hyperlink" Target="https://nvd.nist.gov/vuln/detail/CVE-2018-14839" TargetMode="External"/><Relationship Id="rId1182" Type="http://schemas.openxmlformats.org/officeDocument/2006/relationships/hyperlink" Target="https://nvd.nist.gov/vuln/detail/CVE-2017-0144" TargetMode="External"/><Relationship Id="rId205" Type="http://schemas.openxmlformats.org/officeDocument/2006/relationships/hyperlink" Target="https://nvd.nist.gov/vuln/detail/CVE-2024-11120" TargetMode="External"/><Relationship Id="rId412" Type="http://schemas.openxmlformats.org/officeDocument/2006/relationships/hyperlink" Target="https://nvd.nist.gov/vuln/detail/CVE-2024-38112" TargetMode="External"/><Relationship Id="rId857" Type="http://schemas.openxmlformats.org/officeDocument/2006/relationships/hyperlink" Target="https://nvd.nist.gov/vuln/detail/CVE-2022-20821" TargetMode="External"/><Relationship Id="rId1042" Type="http://schemas.openxmlformats.org/officeDocument/2006/relationships/hyperlink" Target="https://nvd.nist.gov/vuln/detail/CVE-2019-1129" TargetMode="External"/><Relationship Id="rId1487" Type="http://schemas.openxmlformats.org/officeDocument/2006/relationships/hyperlink" Target="https://nvd.nist.gov/vuln/detail/CVE-2010-5326" TargetMode="External"/><Relationship Id="rId717" Type="http://schemas.openxmlformats.org/officeDocument/2006/relationships/hyperlink" Target="https://nvd.nist.gov/vuln/detail/CVE-2022-32917" TargetMode="External"/><Relationship Id="rId924" Type="http://schemas.openxmlformats.org/officeDocument/2006/relationships/hyperlink" Target="https://nvd.nist.gov/vuln/detail/CVE-2021-3156" TargetMode="External"/><Relationship Id="rId1347" Type="http://schemas.openxmlformats.org/officeDocument/2006/relationships/hyperlink" Target="https://nvd.nist.gov/vuln/detail/CVE-2020-16009" TargetMode="External"/><Relationship Id="rId53" Type="http://schemas.openxmlformats.org/officeDocument/2006/relationships/hyperlink" Target="https://nvd.nist.gov/vuln/detail/CVE-2025-8110" TargetMode="External"/><Relationship Id="rId1207" Type="http://schemas.openxmlformats.org/officeDocument/2006/relationships/hyperlink" Target="https://nvd.nist.gov/vuln/detail/CVE-2021-21975" TargetMode="External"/><Relationship Id="rId1414" Type="http://schemas.openxmlformats.org/officeDocument/2006/relationships/hyperlink" Target="https://nvd.nist.gov/vuln/detail/CVE-2021-26411" TargetMode="External"/><Relationship Id="rId367" Type="http://schemas.openxmlformats.org/officeDocument/2006/relationships/hyperlink" Target="https://nvd.nist.gov/vuln/detail/CVE-2013-0643" TargetMode="External"/><Relationship Id="rId574" Type="http://schemas.openxmlformats.org/officeDocument/2006/relationships/hyperlink" Target="https://nvd.nist.gov/vuln/detail/CVE-2023-36874" TargetMode="External"/><Relationship Id="rId227" Type="http://schemas.openxmlformats.org/officeDocument/2006/relationships/hyperlink" Target="https://nvd.nist.gov/vuln/detail/CVE-2025-24813" TargetMode="External"/><Relationship Id="rId781" Type="http://schemas.openxmlformats.org/officeDocument/2006/relationships/hyperlink" Target="https://nvd.nist.gov/vuln/detail/CVE-2016-1646" TargetMode="External"/><Relationship Id="rId879" Type="http://schemas.openxmlformats.org/officeDocument/2006/relationships/hyperlink" Target="https://nvd.nist.gov/vuln/detail/CVE-2022-22947" TargetMode="External"/><Relationship Id="rId434" Type="http://schemas.openxmlformats.org/officeDocument/2006/relationships/hyperlink" Target="https://nvd.nist.gov/vuln/detail/CVE-2024-30051" TargetMode="External"/><Relationship Id="rId641" Type="http://schemas.openxmlformats.org/officeDocument/2006/relationships/hyperlink" Target="https://nvd.nist.gov/vuln/detail/CVE-2021-30900" TargetMode="External"/><Relationship Id="rId739" Type="http://schemas.openxmlformats.org/officeDocument/2006/relationships/hyperlink" Target="https://nvd.nist.gov/vuln/detail/CVE-2022-0028" TargetMode="External"/><Relationship Id="rId1064" Type="http://schemas.openxmlformats.org/officeDocument/2006/relationships/hyperlink" Target="https://nvd.nist.gov/vuln/detail/CVE-2022-20701" TargetMode="External"/><Relationship Id="rId1271" Type="http://schemas.openxmlformats.org/officeDocument/2006/relationships/hyperlink" Target="https://nvd.nist.gov/vuln/detail/CVE-2019-17558" TargetMode="External"/><Relationship Id="rId1369" Type="http://schemas.openxmlformats.org/officeDocument/2006/relationships/hyperlink" Target="https://nvd.nist.gov/vuln/detail/CVE-2016-3718" TargetMode="External"/><Relationship Id="rId501" Type="http://schemas.openxmlformats.org/officeDocument/2006/relationships/hyperlink" Target="https://nvd.nist.gov/vuln/detail/CVE-2023-36584" TargetMode="External"/><Relationship Id="rId946" Type="http://schemas.openxmlformats.org/officeDocument/2006/relationships/hyperlink" Target="https://nvd.nist.gov/vuln/detail/CVE-2018-8406" TargetMode="External"/><Relationship Id="rId1131" Type="http://schemas.openxmlformats.org/officeDocument/2006/relationships/hyperlink" Target="https://nvd.nist.gov/vuln/detail/CVE-2014-0496" TargetMode="External"/><Relationship Id="rId1229" Type="http://schemas.openxmlformats.org/officeDocument/2006/relationships/hyperlink" Target="https://nvd.nist.gov/vuln/detail/CVE-2021-43890" TargetMode="External"/><Relationship Id="rId75" Type="http://schemas.openxmlformats.org/officeDocument/2006/relationships/hyperlink" Target="https://nvd.nist.gov/vuln/detail/CVE-2025-48572" TargetMode="External"/><Relationship Id="rId806" Type="http://schemas.openxmlformats.org/officeDocument/2006/relationships/hyperlink" Target="https://nvd.nist.gov/vuln/detail/CVE-2016-1010" TargetMode="External"/><Relationship Id="rId1436" Type="http://schemas.openxmlformats.org/officeDocument/2006/relationships/hyperlink" Target="https://nvd.nist.gov/vuln/detail/CVE-2020-0968" TargetMode="External"/><Relationship Id="rId1503" Type="http://schemas.openxmlformats.org/officeDocument/2006/relationships/hyperlink" Target="https://nvd.nist.gov/vuln/detail/CVE-2020-10181" TargetMode="External"/><Relationship Id="rId291" Type="http://schemas.openxmlformats.org/officeDocument/2006/relationships/hyperlink" Target="https://nvd.nist.gov/vuln/detail/CVE-2025-21335" TargetMode="External"/><Relationship Id="rId151" Type="http://schemas.openxmlformats.org/officeDocument/2006/relationships/hyperlink" Target="https://nvd.nist.gov/vuln/detail/CVE-2025-20281" TargetMode="External"/><Relationship Id="rId389" Type="http://schemas.openxmlformats.org/officeDocument/2006/relationships/hyperlink" Target="https://nvd.nist.gov/vuln/detail/CVE-2024-23897" TargetMode="External"/><Relationship Id="rId596" Type="http://schemas.openxmlformats.org/officeDocument/2006/relationships/hyperlink" Target="https://nvd.nist.gov/vuln/detail/CVE-2023-27997" TargetMode="External"/><Relationship Id="rId249" Type="http://schemas.openxmlformats.org/officeDocument/2006/relationships/hyperlink" Target="https://nvd.nist.gov/vuln/detail/CVE-2024-57968" TargetMode="External"/><Relationship Id="rId456" Type="http://schemas.openxmlformats.org/officeDocument/2006/relationships/hyperlink" Target="https://nvd.nist.gov/vuln/detail/CVE-2024-21338" TargetMode="External"/><Relationship Id="rId663" Type="http://schemas.openxmlformats.org/officeDocument/2006/relationships/hyperlink" Target="https://nvd.nist.gov/vuln/detail/CVE-2023-21823" TargetMode="External"/><Relationship Id="rId870" Type="http://schemas.openxmlformats.org/officeDocument/2006/relationships/hyperlink" Target="https://nvd.nist.gov/vuln/detail/CVE-2019-11707" TargetMode="External"/><Relationship Id="rId1086" Type="http://schemas.openxmlformats.org/officeDocument/2006/relationships/hyperlink" Target="https://nvd.nist.gov/vuln/detail/CVE-2018-0155" TargetMode="External"/><Relationship Id="rId1293" Type="http://schemas.openxmlformats.org/officeDocument/2006/relationships/hyperlink" Target="https://nvd.nist.gov/vuln/detail/CVE-2021-30665" TargetMode="External"/><Relationship Id="rId109" Type="http://schemas.openxmlformats.org/officeDocument/2006/relationships/hyperlink" Target="https://nvd.nist.gov/vuln/detail/CVE-2013-3918" TargetMode="External"/><Relationship Id="rId316" Type="http://schemas.openxmlformats.org/officeDocument/2006/relationships/hyperlink" Target="https://nvd.nist.gov/vuln/detail/CVE-2023-45727" TargetMode="External"/><Relationship Id="rId523" Type="http://schemas.openxmlformats.org/officeDocument/2006/relationships/hyperlink" Target="https://nvd.nist.gov/vuln/detail/CVE-2023-20109" TargetMode="External"/><Relationship Id="rId968" Type="http://schemas.openxmlformats.org/officeDocument/2006/relationships/hyperlink" Target="https://nvd.nist.gov/vuln/detail/CVE-2011-2005" TargetMode="External"/><Relationship Id="rId1153" Type="http://schemas.openxmlformats.org/officeDocument/2006/relationships/hyperlink" Target="https://nvd.nist.gov/vuln/detail/CVE-2008-3431" TargetMode="External"/><Relationship Id="rId97" Type="http://schemas.openxmlformats.org/officeDocument/2006/relationships/hyperlink" Target="https://nvd.nist.gov/vuln/detail/CVE-2025-33073" TargetMode="External"/><Relationship Id="rId730" Type="http://schemas.openxmlformats.org/officeDocument/2006/relationships/hyperlink" Target="https://nvd.nist.gov/vuln/detail/CVE-2022-24706" TargetMode="External"/><Relationship Id="rId828" Type="http://schemas.openxmlformats.org/officeDocument/2006/relationships/hyperlink" Target="https://nvd.nist.gov/vuln/detail/CVE-2013-3896" TargetMode="External"/><Relationship Id="rId1013" Type="http://schemas.openxmlformats.org/officeDocument/2006/relationships/hyperlink" Target="https://nvd.nist.gov/vuln/detail/CVE-2016-0752" TargetMode="External"/><Relationship Id="rId1360" Type="http://schemas.openxmlformats.org/officeDocument/2006/relationships/hyperlink" Target="https://nvd.nist.gov/vuln/detail/CVE-2021-21224" TargetMode="External"/><Relationship Id="rId1458" Type="http://schemas.openxmlformats.org/officeDocument/2006/relationships/hyperlink" Target="https://nvd.nist.gov/vuln/detail/CVE-2019-15949" TargetMode="External"/><Relationship Id="rId1220" Type="http://schemas.openxmlformats.org/officeDocument/2006/relationships/hyperlink" Target="https://nvd.nist.gov/vuln/detail/CVE-2019-9670" TargetMode="External"/><Relationship Id="rId1318" Type="http://schemas.openxmlformats.org/officeDocument/2006/relationships/hyperlink" Target="https://nvd.nist.gov/vuln/detail/CVE-2019-13608" TargetMode="External"/><Relationship Id="rId1525" Type="http://schemas.openxmlformats.org/officeDocument/2006/relationships/hyperlink" Target="https://nvd.nist.gov/vuln/detail/CVE-2020-3992" TargetMode="External"/><Relationship Id="rId24" Type="http://schemas.openxmlformats.org/officeDocument/2006/relationships/hyperlink" Target="https://nvd.nist.gov/vuln/detail/CVE-2024-43468" TargetMode="External"/><Relationship Id="rId173" Type="http://schemas.openxmlformats.org/officeDocument/2006/relationships/hyperlink" Target="https://nvd.nist.gov/vuln/detail/CVE-2023-0386" TargetMode="External"/><Relationship Id="rId380" Type="http://schemas.openxmlformats.org/officeDocument/2006/relationships/hyperlink" Target="https://nvd.nist.gov/vuln/detail/CVE-2021-20123" TargetMode="External"/><Relationship Id="rId240" Type="http://schemas.openxmlformats.org/officeDocument/2006/relationships/hyperlink" Target="https://nvd.nist.gov/vuln/detail/CVE-2025-24993" TargetMode="External"/><Relationship Id="rId478" Type="http://schemas.openxmlformats.org/officeDocument/2006/relationships/hyperlink" Target="https://nvd.nist.gov/vuln/detail/CVE-2024-21887" TargetMode="External"/><Relationship Id="rId685" Type="http://schemas.openxmlformats.org/officeDocument/2006/relationships/hyperlink" Target="https://nvd.nist.gov/vuln/detail/CVE-2022-41049" TargetMode="External"/><Relationship Id="rId892" Type="http://schemas.openxmlformats.org/officeDocument/2006/relationships/hyperlink" Target="https://nvd.nist.gov/vuln/detail/CVE-2019-1003029" TargetMode="External"/><Relationship Id="rId100" Type="http://schemas.openxmlformats.org/officeDocument/2006/relationships/hyperlink" Target="https://nvd.nist.gov/vuln/detail/CVE-2025-47827" TargetMode="External"/><Relationship Id="rId338" Type="http://schemas.openxmlformats.org/officeDocument/2006/relationships/hyperlink" Target="https://nvd.nist.gov/vuln/detail/CVE-2024-8957" TargetMode="External"/><Relationship Id="rId545" Type="http://schemas.openxmlformats.org/officeDocument/2006/relationships/hyperlink" Target="https://nvd.nist.gov/vuln/detail/CVE-2023-35674" TargetMode="External"/><Relationship Id="rId752" Type="http://schemas.openxmlformats.org/officeDocument/2006/relationships/hyperlink" Target="https://nvd.nist.gov/vuln/detail/CVE-2022-26138" TargetMode="External"/><Relationship Id="rId1175" Type="http://schemas.openxmlformats.org/officeDocument/2006/relationships/hyperlink" Target="https://nvd.nist.gov/vuln/detail/CVE-2018-1000861" TargetMode="External"/><Relationship Id="rId1382" Type="http://schemas.openxmlformats.org/officeDocument/2006/relationships/hyperlink" Target="https://nvd.nist.gov/vuln/detail/CVE-2021-33739" TargetMode="External"/><Relationship Id="rId405" Type="http://schemas.openxmlformats.org/officeDocument/2006/relationships/hyperlink" Target="https://nvd.nist.gov/vuln/detail/CVE-2012-4792" TargetMode="External"/><Relationship Id="rId612" Type="http://schemas.openxmlformats.org/officeDocument/2006/relationships/hyperlink" Target="https://nvd.nist.gov/vuln/detail/CVE-2010-3904" TargetMode="External"/><Relationship Id="rId1035" Type="http://schemas.openxmlformats.org/officeDocument/2006/relationships/hyperlink" Target="https://nvd.nist.gov/vuln/detail/CVE-2005-2773" TargetMode="External"/><Relationship Id="rId1242" Type="http://schemas.openxmlformats.org/officeDocument/2006/relationships/hyperlink" Target="https://nvd.nist.gov/vuln/detail/CVE-2019-10758" TargetMode="External"/><Relationship Id="rId917" Type="http://schemas.openxmlformats.org/officeDocument/2006/relationships/hyperlink" Target="https://nvd.nist.gov/vuln/detail/CVE-2021-42287" TargetMode="External"/><Relationship Id="rId1102" Type="http://schemas.openxmlformats.org/officeDocument/2006/relationships/hyperlink" Target="https://nvd.nist.gov/vuln/detail/CVE-2017-12237" TargetMode="External"/><Relationship Id="rId46" Type="http://schemas.openxmlformats.org/officeDocument/2006/relationships/hyperlink" Target="https://nvd.nist.gov/vuln/detail/CVE-2024-37079" TargetMode="External"/><Relationship Id="rId1407" Type="http://schemas.openxmlformats.org/officeDocument/2006/relationships/hyperlink" Target="https://nvd.nist.gov/vuln/detail/CVE-2021-1732" TargetMode="External"/><Relationship Id="rId195" Type="http://schemas.openxmlformats.org/officeDocument/2006/relationships/hyperlink" Target="https://nvd.nist.gov/vuln/detail/CVE-2025-4427" TargetMode="External"/><Relationship Id="rId262" Type="http://schemas.openxmlformats.org/officeDocument/2006/relationships/hyperlink" Target="https://nvd.nist.gov/vuln/detail/CVE-2024-20953" TargetMode="External"/><Relationship Id="rId567" Type="http://schemas.openxmlformats.org/officeDocument/2006/relationships/hyperlink" Target="https://nvd.nist.gov/vuln/detail/CVE-2023-3519" TargetMode="External"/><Relationship Id="rId1197" Type="http://schemas.openxmlformats.org/officeDocument/2006/relationships/hyperlink" Target="https://nvd.nist.gov/vuln/detail/CVE-2006-1547" TargetMode="External"/><Relationship Id="rId122" Type="http://schemas.openxmlformats.org/officeDocument/2006/relationships/hyperlink" Target="https://nvd.nist.gov/vuln/detail/CVE-2021-21311" TargetMode="External"/><Relationship Id="rId774" Type="http://schemas.openxmlformats.org/officeDocument/2006/relationships/hyperlink" Target="https://nvd.nist.gov/vuln/detail/CVE-2018-4990" TargetMode="External"/><Relationship Id="rId981" Type="http://schemas.openxmlformats.org/officeDocument/2006/relationships/hyperlink" Target="https://nvd.nist.gov/vuln/detail/CVE-2020-2021" TargetMode="External"/><Relationship Id="rId1057" Type="http://schemas.openxmlformats.org/officeDocument/2006/relationships/hyperlink" Target="https://nvd.nist.gov/vuln/detail/CVE-2016-6277" TargetMode="External"/><Relationship Id="rId427" Type="http://schemas.openxmlformats.org/officeDocument/2006/relationships/hyperlink" Target="https://nvd.nist.gov/vuln/detail/CVE-2020-17519" TargetMode="External"/><Relationship Id="rId634" Type="http://schemas.openxmlformats.org/officeDocument/2006/relationships/hyperlink" Target="https://nvd.nist.gov/vuln/detail/CVE-2019-1388" TargetMode="External"/><Relationship Id="rId841" Type="http://schemas.openxmlformats.org/officeDocument/2006/relationships/hyperlink" Target="https://nvd.nist.gov/vuln/detail/CVE-2017-0147" TargetMode="External"/><Relationship Id="rId1264" Type="http://schemas.openxmlformats.org/officeDocument/2006/relationships/hyperlink" Target="https://nvd.nist.gov/vuln/detail/CVE-2020-0041" TargetMode="External"/><Relationship Id="rId1471" Type="http://schemas.openxmlformats.org/officeDocument/2006/relationships/hyperlink" Target="https://nvd.nist.gov/vuln/detail/CVE-2020-8243" TargetMode="External"/><Relationship Id="rId701" Type="http://schemas.openxmlformats.org/officeDocument/2006/relationships/hyperlink" Target="https://nvd.nist.gov/vuln/detail/CVE-2022-41352" TargetMode="External"/><Relationship Id="rId939" Type="http://schemas.openxmlformats.org/officeDocument/2006/relationships/hyperlink" Target="https://nvd.nist.gov/vuln/detail/CVE-2022-0543" TargetMode="External"/><Relationship Id="rId1124" Type="http://schemas.openxmlformats.org/officeDocument/2006/relationships/hyperlink" Target="https://nvd.nist.gov/vuln/detail/CVE-2015-2590" TargetMode="External"/><Relationship Id="rId1331" Type="http://schemas.openxmlformats.org/officeDocument/2006/relationships/hyperlink" Target="https://nvd.nist.gov/vuln/detail/CVE-2018-7600" TargetMode="External"/><Relationship Id="rId68" Type="http://schemas.openxmlformats.org/officeDocument/2006/relationships/hyperlink" Target="https://nvd.nist.gov/vuln/detail/CVE-2025-6218" TargetMode="External"/><Relationship Id="rId1429" Type="http://schemas.openxmlformats.org/officeDocument/2006/relationships/hyperlink" Target="https://nvd.nist.gov/vuln/detail/CVE-2020-0674" TargetMode="External"/><Relationship Id="rId284" Type="http://schemas.openxmlformats.org/officeDocument/2006/relationships/hyperlink" Target="https://nvd.nist.gov/vuln/detail/CVE-2018-9276" TargetMode="External"/><Relationship Id="rId491" Type="http://schemas.openxmlformats.org/officeDocument/2006/relationships/hyperlink" Target="https://nvd.nist.gov/vuln/detail/CVE-2023-41265" TargetMode="External"/><Relationship Id="rId144" Type="http://schemas.openxmlformats.org/officeDocument/2006/relationships/hyperlink" Target="https://nvd.nist.gov/vuln/detail/CVE-2007-0671" TargetMode="External"/><Relationship Id="rId589" Type="http://schemas.openxmlformats.org/officeDocument/2006/relationships/hyperlink" Target="https://nvd.nist.gov/vuln/detail/CVE-2023-27992" TargetMode="External"/><Relationship Id="rId796" Type="http://schemas.openxmlformats.org/officeDocument/2006/relationships/hyperlink" Target="https://nvd.nist.gov/vuln/detail/CVE-2009-1862" TargetMode="External"/><Relationship Id="rId351" Type="http://schemas.openxmlformats.org/officeDocument/2006/relationships/hyperlink" Target="https://nvd.nist.gov/vuln/detail/CVE-2024-43573" TargetMode="External"/><Relationship Id="rId449" Type="http://schemas.openxmlformats.org/officeDocument/2006/relationships/hyperlink" Target="https://nvd.nist.gov/vuln/detail/CVE-2021-44529" TargetMode="External"/><Relationship Id="rId656" Type="http://schemas.openxmlformats.org/officeDocument/2006/relationships/hyperlink" Target="https://nvd.nist.gov/vuln/detail/CVE-2022-47986" TargetMode="External"/><Relationship Id="rId863" Type="http://schemas.openxmlformats.org/officeDocument/2006/relationships/hyperlink" Target="https://nvd.nist.gov/vuln/detail/CVE-2019-7286" TargetMode="External"/><Relationship Id="rId1079" Type="http://schemas.openxmlformats.org/officeDocument/2006/relationships/hyperlink" Target="https://nvd.nist.gov/vuln/detail/CVE-2018-0173" TargetMode="External"/><Relationship Id="rId1286" Type="http://schemas.openxmlformats.org/officeDocument/2006/relationships/hyperlink" Target="https://nvd.nist.gov/vuln/detail/CVE-2021-1870" TargetMode="External"/><Relationship Id="rId1493" Type="http://schemas.openxmlformats.org/officeDocument/2006/relationships/hyperlink" Target="https://nvd.nist.gov/vuln/detail/CVE-2020-10148" TargetMode="External"/><Relationship Id="rId211" Type="http://schemas.openxmlformats.org/officeDocument/2006/relationships/hyperlink" Target="https://nvd.nist.gov/vuln/detail/CVE-2024-38475" TargetMode="External"/><Relationship Id="rId309" Type="http://schemas.openxmlformats.org/officeDocument/2006/relationships/hyperlink" Target="https://nvd.nist.gov/vuln/detail/CVE-2024-35250" TargetMode="External"/><Relationship Id="rId516" Type="http://schemas.openxmlformats.org/officeDocument/2006/relationships/hyperlink" Target="https://nvd.nist.gov/vuln/detail/CVE-2023-46748" TargetMode="External"/><Relationship Id="rId1146" Type="http://schemas.openxmlformats.org/officeDocument/2006/relationships/hyperlink" Target="https://nvd.nist.gov/vuln/detail/CVE-2011-1889" TargetMode="External"/><Relationship Id="rId723" Type="http://schemas.openxmlformats.org/officeDocument/2006/relationships/hyperlink" Target="https://nvd.nist.gov/vuln/detail/CVE-2018-6530" TargetMode="External"/><Relationship Id="rId930" Type="http://schemas.openxmlformats.org/officeDocument/2006/relationships/hyperlink" Target="https://nvd.nist.gov/vuln/detail/CVE-2021-45382" TargetMode="External"/><Relationship Id="rId1006" Type="http://schemas.openxmlformats.org/officeDocument/2006/relationships/hyperlink" Target="https://nvd.nist.gov/vuln/detail/CVE-2017-12615" TargetMode="External"/><Relationship Id="rId1353" Type="http://schemas.openxmlformats.org/officeDocument/2006/relationships/hyperlink" Target="https://nvd.nist.gov/vuln/detail/CVE-2021-30551" TargetMode="External"/><Relationship Id="rId1213" Type="http://schemas.openxmlformats.org/officeDocument/2006/relationships/hyperlink" Target="https://nvd.nist.gov/vuln/detail/CVE-2020-13927" TargetMode="External"/><Relationship Id="rId1420" Type="http://schemas.openxmlformats.org/officeDocument/2006/relationships/hyperlink" Target="https://nvd.nist.gov/vuln/detail/CVE-2021-36942" TargetMode="External"/><Relationship Id="rId1518" Type="http://schemas.openxmlformats.org/officeDocument/2006/relationships/hyperlink" Target="https://nvd.nist.gov/vuln/detail/CVE-2021-36741" TargetMode="External"/><Relationship Id="rId17" Type="http://schemas.openxmlformats.org/officeDocument/2006/relationships/hyperlink" Target="https://nvd.nist.gov/vuln/detail/CVE-2026-22769" TargetMode="External"/><Relationship Id="rId166" Type="http://schemas.openxmlformats.org/officeDocument/2006/relationships/hyperlink" Target="https://nvd.nist.gov/vuln/detail/CVE-2025-6554" TargetMode="External"/><Relationship Id="rId373" Type="http://schemas.openxmlformats.org/officeDocument/2006/relationships/hyperlink" Target="https://nvd.nist.gov/vuln/detail/CVE-2024-38014" TargetMode="External"/><Relationship Id="rId580" Type="http://schemas.openxmlformats.org/officeDocument/2006/relationships/hyperlink" Target="https://nvd.nist.gov/vuln/detail/CVE-2021-25489" TargetMode="External"/><Relationship Id="rId1" Type="http://schemas.openxmlformats.org/officeDocument/2006/relationships/hyperlink" Target="https://nvd.nist.gov/vuln/detail/CVE-2021-22054" TargetMode="External"/><Relationship Id="rId233" Type="http://schemas.openxmlformats.org/officeDocument/2006/relationships/hyperlink" Target="https://nvd.nist.gov/vuln/detail/CVE-2017-12637" TargetMode="External"/><Relationship Id="rId440" Type="http://schemas.openxmlformats.org/officeDocument/2006/relationships/hyperlink" Target="https://nvd.nist.gov/vuln/detail/CVE-2024-20353" TargetMode="External"/><Relationship Id="rId678" Type="http://schemas.openxmlformats.org/officeDocument/2006/relationships/hyperlink" Target="https://nvd.nist.gov/vuln/detail/CVE-2022-44698" TargetMode="External"/><Relationship Id="rId885" Type="http://schemas.openxmlformats.org/officeDocument/2006/relationships/hyperlink" Target="https://nvd.nist.gov/vuln/detail/CVE-2014-0160" TargetMode="External"/><Relationship Id="rId1070" Type="http://schemas.openxmlformats.org/officeDocument/2006/relationships/hyperlink" Target="https://nvd.nist.gov/vuln/detail/CVE-2019-16928" TargetMode="External"/><Relationship Id="rId300" Type="http://schemas.openxmlformats.org/officeDocument/2006/relationships/hyperlink" Target="https://nvd.nist.gov/vuln/detail/CVE-2024-41713" TargetMode="External"/><Relationship Id="rId538" Type="http://schemas.openxmlformats.org/officeDocument/2006/relationships/hyperlink" Target="https://nvd.nist.gov/vuln/detail/CVE-2023-41179" TargetMode="External"/><Relationship Id="rId745" Type="http://schemas.openxmlformats.org/officeDocument/2006/relationships/hyperlink" Target="https://nvd.nist.gov/vuln/detail/CVE-2022-21971" TargetMode="External"/><Relationship Id="rId952" Type="http://schemas.openxmlformats.org/officeDocument/2006/relationships/hyperlink" Target="https://nvd.nist.gov/vuln/detail/CVE-2016-7200" TargetMode="External"/><Relationship Id="rId1168" Type="http://schemas.openxmlformats.org/officeDocument/2006/relationships/hyperlink" Target="https://nvd.nist.gov/vuln/detail/CVE-2018-15982" TargetMode="External"/><Relationship Id="rId1375" Type="http://schemas.openxmlformats.org/officeDocument/2006/relationships/hyperlink" Target="https://nvd.nist.gov/vuln/detail/CVE-2021-22502" TargetMode="External"/><Relationship Id="rId81" Type="http://schemas.openxmlformats.org/officeDocument/2006/relationships/hyperlink" Target="https://nvd.nist.gov/vuln/detail/CVE-2025-12480" TargetMode="External"/><Relationship Id="rId605" Type="http://schemas.openxmlformats.org/officeDocument/2006/relationships/hyperlink" Target="https://nvd.nist.gov/vuln/detail/CVE-2023-32373" TargetMode="External"/><Relationship Id="rId812" Type="http://schemas.openxmlformats.org/officeDocument/2006/relationships/hyperlink" Target="https://nvd.nist.gov/vuln/detail/CVE-2015-2360" TargetMode="External"/><Relationship Id="rId1028" Type="http://schemas.openxmlformats.org/officeDocument/2006/relationships/hyperlink" Target="https://nvd.nist.gov/vuln/detail/CVE-2010-4345" TargetMode="External"/><Relationship Id="rId1235" Type="http://schemas.openxmlformats.org/officeDocument/2006/relationships/hyperlink" Target="https://nvd.nist.gov/vuln/detail/CVE-2019-0193" TargetMode="External"/><Relationship Id="rId1442" Type="http://schemas.openxmlformats.org/officeDocument/2006/relationships/hyperlink" Target="https://nvd.nist.gov/vuln/detail/CVE-2021-1675" TargetMode="External"/><Relationship Id="rId1302" Type="http://schemas.openxmlformats.org/officeDocument/2006/relationships/hyperlink" Target="https://nvd.nist.gov/vuln/detail/CVE-2019-3398" TargetMode="External"/><Relationship Id="rId39" Type="http://schemas.openxmlformats.org/officeDocument/2006/relationships/hyperlink" Target="https://nvd.nist.gov/vuln/detail/CVE-2026-1281" TargetMode="External"/><Relationship Id="rId188" Type="http://schemas.openxmlformats.org/officeDocument/2006/relationships/hyperlink" Target="https://nvd.nist.gov/vuln/detail/CVE-2023-39780" TargetMode="External"/><Relationship Id="rId395" Type="http://schemas.openxmlformats.org/officeDocument/2006/relationships/hyperlink" Target="https://nvd.nist.gov/vuln/detail/CVE-2024-38178" TargetMode="External"/><Relationship Id="rId255" Type="http://schemas.openxmlformats.org/officeDocument/2006/relationships/hyperlink" Target="https://nvd.nist.gov/vuln/detail/CVE-2024-4885" TargetMode="External"/><Relationship Id="rId462" Type="http://schemas.openxmlformats.org/officeDocument/2006/relationships/hyperlink" Target="https://nvd.nist.gov/vuln/detail/CVE-2024-21351" TargetMode="External"/><Relationship Id="rId1092" Type="http://schemas.openxmlformats.org/officeDocument/2006/relationships/hyperlink" Target="https://nvd.nist.gov/vuln/detail/CVE-2017-6740" TargetMode="External"/><Relationship Id="rId1397" Type="http://schemas.openxmlformats.org/officeDocument/2006/relationships/hyperlink" Target="https://nvd.nist.gov/vuln/detail/CVE-2021-34523" TargetMode="External"/><Relationship Id="rId115" Type="http://schemas.openxmlformats.org/officeDocument/2006/relationships/hyperlink" Target="https://nvd.nist.gov/vuln/detail/CVE-2015-7755" TargetMode="External"/><Relationship Id="rId322" Type="http://schemas.openxmlformats.org/officeDocument/2006/relationships/hyperlink" Target="https://nvd.nist.gov/vuln/detail/CVE-2024-38812" TargetMode="External"/><Relationship Id="rId767" Type="http://schemas.openxmlformats.org/officeDocument/2006/relationships/hyperlink" Target="https://nvd.nist.gov/vuln/detail/CVE-2019-7195" TargetMode="External"/><Relationship Id="rId974" Type="http://schemas.openxmlformats.org/officeDocument/2006/relationships/hyperlink" Target="https://nvd.nist.gov/vuln/detail/CVE-2021-22941" TargetMode="External"/><Relationship Id="rId627" Type="http://schemas.openxmlformats.org/officeDocument/2006/relationships/hyperlink" Target="https://nvd.nist.gov/vuln/detail/CVE-2023-29492" TargetMode="External"/><Relationship Id="rId834" Type="http://schemas.openxmlformats.org/officeDocument/2006/relationships/hyperlink" Target="https://nvd.nist.gov/vuln/detail/CVE-2010-1428" TargetMode="External"/><Relationship Id="rId1257" Type="http://schemas.openxmlformats.org/officeDocument/2006/relationships/hyperlink" Target="https://nvd.nist.gov/vuln/detail/CVE-2021-21017" TargetMode="External"/><Relationship Id="rId1464" Type="http://schemas.openxmlformats.org/officeDocument/2006/relationships/hyperlink" Target="https://nvd.nist.gov/vuln/detail/CVE-2015-4852" TargetMode="External"/><Relationship Id="rId901" Type="http://schemas.openxmlformats.org/officeDocument/2006/relationships/hyperlink" Target="https://nvd.nist.gov/vuln/detail/CVE-2016-4523" TargetMode="External"/><Relationship Id="rId1117" Type="http://schemas.openxmlformats.org/officeDocument/2006/relationships/hyperlink" Target="https://nvd.nist.gov/vuln/detail/CVE-2016-4117" TargetMode="External"/><Relationship Id="rId1324" Type="http://schemas.openxmlformats.org/officeDocument/2006/relationships/hyperlink" Target="https://nvd.nist.gov/vuln/detail/CVE-2020-29557" TargetMode="External"/><Relationship Id="rId1531" Type="http://schemas.openxmlformats.org/officeDocument/2006/relationships/hyperlink" Target="https://nvd.nist.gov/vuln/detail/CVE-2020-4006" TargetMode="External"/><Relationship Id="rId30" Type="http://schemas.openxmlformats.org/officeDocument/2006/relationships/hyperlink" Target="https://nvd.nist.gov/vuln/detail/CVE-2026-21533" TargetMode="External"/><Relationship Id="rId277" Type="http://schemas.openxmlformats.org/officeDocument/2006/relationships/hyperlink" Target="https://nvd.nist.gov/vuln/detail/CVE-2020-15069" TargetMode="External"/><Relationship Id="rId484" Type="http://schemas.openxmlformats.org/officeDocument/2006/relationships/hyperlink" Target="https://nvd.nist.gov/vuln/detail/CVE-2023-38203" TargetMode="External"/><Relationship Id="rId137" Type="http://schemas.openxmlformats.org/officeDocument/2006/relationships/hyperlink" Target="https://nvd.nist.gov/vuln/detail/CVE-2024-8068" TargetMode="External"/><Relationship Id="rId344" Type="http://schemas.openxmlformats.org/officeDocument/2006/relationships/hyperlink" Target="https://nvd.nist.gov/vuln/detail/CVE-2024-40711" TargetMode="External"/><Relationship Id="rId691" Type="http://schemas.openxmlformats.org/officeDocument/2006/relationships/hyperlink" Target="https://nvd.nist.gov/vuln/detail/CVE-2021-25369" TargetMode="External"/><Relationship Id="rId789" Type="http://schemas.openxmlformats.org/officeDocument/2006/relationships/hyperlink" Target="https://nvd.nist.gov/vuln/detail/CVE-2011-2462" TargetMode="External"/><Relationship Id="rId996" Type="http://schemas.openxmlformats.org/officeDocument/2006/relationships/hyperlink" Target="https://nvd.nist.gov/vuln/detail/CVE-2018-6961" TargetMode="External"/><Relationship Id="rId551" Type="http://schemas.openxmlformats.org/officeDocument/2006/relationships/hyperlink" Target="https://nvd.nist.gov/vuln/detail/CVE-2023-41061" TargetMode="External"/><Relationship Id="rId649" Type="http://schemas.openxmlformats.org/officeDocument/2006/relationships/hyperlink" Target="https://nvd.nist.gov/vuln/detail/CVE-2022-41328" TargetMode="External"/><Relationship Id="rId856" Type="http://schemas.openxmlformats.org/officeDocument/2006/relationships/hyperlink" Target="https://nvd.nist.gov/vuln/detail/CVE-2016-3298" TargetMode="External"/><Relationship Id="rId1181" Type="http://schemas.openxmlformats.org/officeDocument/2006/relationships/hyperlink" Target="https://nvd.nist.gov/vuln/detail/CVE-2017-0145" TargetMode="External"/><Relationship Id="rId1279" Type="http://schemas.openxmlformats.org/officeDocument/2006/relationships/hyperlink" Target="https://nvd.nist.gov/vuln/detail/CVE-2021-30807" TargetMode="External"/><Relationship Id="rId1486" Type="http://schemas.openxmlformats.org/officeDocument/2006/relationships/hyperlink" Target="https://nvd.nist.gov/vuln/detail/CVE-2018-2380" TargetMode="External"/><Relationship Id="rId204" Type="http://schemas.openxmlformats.org/officeDocument/2006/relationships/hyperlink" Target="https://nvd.nist.gov/vuln/detail/CVE-2025-47729" TargetMode="External"/><Relationship Id="rId411" Type="http://schemas.openxmlformats.org/officeDocument/2006/relationships/hyperlink" Target="https://nvd.nist.gov/vuln/detail/CVE-2024-38080" TargetMode="External"/><Relationship Id="rId509" Type="http://schemas.openxmlformats.org/officeDocument/2006/relationships/hyperlink" Target="https://nvd.nist.gov/vuln/detail/CVE-2023-36845" TargetMode="External"/><Relationship Id="rId1041" Type="http://schemas.openxmlformats.org/officeDocument/2006/relationships/hyperlink" Target="https://nvd.nist.gov/vuln/detail/CVE-2019-1132" TargetMode="External"/><Relationship Id="rId1139" Type="http://schemas.openxmlformats.org/officeDocument/2006/relationships/hyperlink" Target="https://nvd.nist.gov/vuln/detail/CVE-2013-0632" TargetMode="External"/><Relationship Id="rId1346" Type="http://schemas.openxmlformats.org/officeDocument/2006/relationships/hyperlink" Target="https://nvd.nist.gov/vuln/detail/CVE-2021-37976" TargetMode="External"/><Relationship Id="rId716" Type="http://schemas.openxmlformats.org/officeDocument/2006/relationships/hyperlink" Target="https://nvd.nist.gov/vuln/detail/CVE-2022-37969" TargetMode="External"/><Relationship Id="rId923" Type="http://schemas.openxmlformats.org/officeDocument/2006/relationships/hyperlink" Target="https://nvd.nist.gov/vuln/detail/CVE-2017-11317" TargetMode="External"/><Relationship Id="rId52" Type="http://schemas.openxmlformats.org/officeDocument/2006/relationships/hyperlink" Target="https://nvd.nist.gov/vuln/detail/CVE-2026-20805" TargetMode="External"/><Relationship Id="rId1206" Type="http://schemas.openxmlformats.org/officeDocument/2006/relationships/hyperlink" Target="https://nvd.nist.gov/vuln/detail/CVE-2021-33766" TargetMode="External"/><Relationship Id="rId1413" Type="http://schemas.openxmlformats.org/officeDocument/2006/relationships/hyperlink" Target="https://nvd.nist.gov/vuln/detail/CVE-2020-1350" TargetMode="External"/><Relationship Id="rId299" Type="http://schemas.openxmlformats.org/officeDocument/2006/relationships/hyperlink" Target="https://nvd.nist.gov/vuln/detail/CVE-2024-55550"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540"/>
  <sheetViews>
    <sheetView tabSelected="1" zoomScale="107" workbookViewId="0">
      <pane ySplit="1" topLeftCell="A2" activePane="bottomLeft" state="frozen"/>
      <selection pane="bottomLeft" activeCell="O24" sqref="O24"/>
    </sheetView>
  </sheetViews>
  <sheetFormatPr baseColWidth="10" defaultColWidth="8.83203125" defaultRowHeight="15" x14ac:dyDescent="0.2"/>
  <cols>
    <col min="1" max="1" width="9" customWidth="1"/>
    <col min="2" max="2" width="16" customWidth="1"/>
    <col min="3" max="3" width="18" customWidth="1"/>
    <col min="4" max="4" width="22" customWidth="1"/>
    <col min="5" max="5" width="13" customWidth="1"/>
    <col min="6" max="6" width="42" customWidth="1"/>
    <col min="7" max="7" width="35" customWidth="1"/>
    <col min="8" max="8" width="20" customWidth="1"/>
    <col min="9" max="9" width="18" customWidth="1"/>
    <col min="10" max="10" width="32" customWidth="1"/>
    <col min="11" max="12" width="30" customWidth="1"/>
    <col min="13" max="13" width="55" customWidth="1"/>
  </cols>
  <sheetData>
    <row r="1" spans="1:13" ht="32" customHeight="1" x14ac:dyDescent="0.2">
      <c r="A1" s="1" t="s">
        <v>6</v>
      </c>
      <c r="B1" s="1" t="s">
        <v>7</v>
      </c>
      <c r="C1" s="1" t="s">
        <v>8</v>
      </c>
      <c r="D1" s="1" t="s">
        <v>9</v>
      </c>
      <c r="E1" s="1" t="s">
        <v>10</v>
      </c>
      <c r="F1" s="1" t="s">
        <v>11</v>
      </c>
      <c r="G1" s="1" t="s">
        <v>12</v>
      </c>
      <c r="H1" s="1" t="s">
        <v>13</v>
      </c>
      <c r="I1" s="1" t="s">
        <v>14</v>
      </c>
      <c r="J1" s="1" t="s">
        <v>15</v>
      </c>
      <c r="K1" s="1" t="s">
        <v>16</v>
      </c>
      <c r="L1" s="1" t="s">
        <v>17</v>
      </c>
      <c r="M1" s="1" t="s">
        <v>18</v>
      </c>
    </row>
    <row r="2" spans="1:13" ht="78" x14ac:dyDescent="0.2">
      <c r="A2" s="2" t="s">
        <v>19</v>
      </c>
      <c r="B2" s="3" t="s">
        <v>20</v>
      </c>
      <c r="C2" s="2" t="s">
        <v>21</v>
      </c>
      <c r="D2" s="2" t="s">
        <v>22</v>
      </c>
      <c r="E2" s="2" t="s">
        <v>23</v>
      </c>
      <c r="F2" s="2" t="s">
        <v>24</v>
      </c>
      <c r="G2" s="2" t="s">
        <v>25</v>
      </c>
      <c r="H2" s="2" t="s">
        <v>26</v>
      </c>
      <c r="I2" s="2" t="s">
        <v>27</v>
      </c>
      <c r="J2" s="2" t="s">
        <v>28</v>
      </c>
      <c r="K2" s="2" t="s">
        <v>29</v>
      </c>
      <c r="L2" s="2" t="s">
        <v>30</v>
      </c>
      <c r="M2" s="2" t="s">
        <v>31</v>
      </c>
    </row>
    <row r="3" spans="1:13" ht="78" x14ac:dyDescent="0.2">
      <c r="A3" s="4" t="s">
        <v>32</v>
      </c>
      <c r="B3" s="5" t="s">
        <v>33</v>
      </c>
      <c r="C3" s="4" t="s">
        <v>34</v>
      </c>
      <c r="D3" s="4" t="s">
        <v>35</v>
      </c>
      <c r="E3" s="4" t="s">
        <v>23</v>
      </c>
      <c r="F3" s="4" t="s">
        <v>36</v>
      </c>
      <c r="G3" s="4" t="s">
        <v>37</v>
      </c>
      <c r="H3" s="4" t="s">
        <v>38</v>
      </c>
      <c r="I3" s="4" t="s">
        <v>39</v>
      </c>
      <c r="J3" s="4" t="s">
        <v>40</v>
      </c>
      <c r="K3" s="4" t="s">
        <v>41</v>
      </c>
      <c r="L3" s="4" t="s">
        <v>30</v>
      </c>
      <c r="M3" s="4" t="s">
        <v>42</v>
      </c>
    </row>
    <row r="4" spans="1:13" ht="104" x14ac:dyDescent="0.2">
      <c r="A4" s="2" t="s">
        <v>43</v>
      </c>
      <c r="B4" s="3" t="s">
        <v>44</v>
      </c>
      <c r="C4" s="2" t="s">
        <v>45</v>
      </c>
      <c r="D4" s="2" t="s">
        <v>46</v>
      </c>
      <c r="E4" s="2" t="s">
        <v>23</v>
      </c>
      <c r="F4" s="2" t="s">
        <v>47</v>
      </c>
      <c r="G4" s="2" t="s">
        <v>48</v>
      </c>
      <c r="H4" s="2" t="s">
        <v>49</v>
      </c>
      <c r="I4" s="2" t="s">
        <v>50</v>
      </c>
      <c r="J4" s="2" t="s">
        <v>51</v>
      </c>
      <c r="K4" s="2" t="s">
        <v>52</v>
      </c>
      <c r="L4" s="2" t="s">
        <v>53</v>
      </c>
      <c r="M4" s="2" t="s">
        <v>54</v>
      </c>
    </row>
    <row r="5" spans="1:13" ht="104" x14ac:dyDescent="0.2">
      <c r="A5" s="4" t="s">
        <v>55</v>
      </c>
      <c r="B5" s="5" t="s">
        <v>56</v>
      </c>
      <c r="C5" s="4" t="s">
        <v>57</v>
      </c>
      <c r="D5" s="4" t="s">
        <v>58</v>
      </c>
      <c r="E5" s="4" t="s">
        <v>59</v>
      </c>
      <c r="F5" s="4" t="s">
        <v>60</v>
      </c>
      <c r="G5" s="4" t="s">
        <v>61</v>
      </c>
      <c r="H5" s="4" t="s">
        <v>62</v>
      </c>
      <c r="I5" s="4" t="s">
        <v>63</v>
      </c>
      <c r="J5" s="4" t="s">
        <v>64</v>
      </c>
      <c r="K5" s="4" t="s">
        <v>65</v>
      </c>
      <c r="L5" s="4" t="s">
        <v>66</v>
      </c>
      <c r="M5" s="4" t="s">
        <v>67</v>
      </c>
    </row>
    <row r="6" spans="1:13" ht="91" x14ac:dyDescent="0.2">
      <c r="A6" s="2" t="s">
        <v>68</v>
      </c>
      <c r="B6" s="3" t="s">
        <v>69</v>
      </c>
      <c r="C6" s="2" t="s">
        <v>70</v>
      </c>
      <c r="D6" s="2" t="s">
        <v>58</v>
      </c>
      <c r="E6" s="2" t="s">
        <v>59</v>
      </c>
      <c r="F6" s="2" t="s">
        <v>71</v>
      </c>
      <c r="G6" s="2" t="s">
        <v>72</v>
      </c>
      <c r="H6" s="2" t="s">
        <v>73</v>
      </c>
      <c r="I6" s="2" t="s">
        <v>74</v>
      </c>
      <c r="J6" s="2" t="s">
        <v>75</v>
      </c>
      <c r="K6" s="2" t="s">
        <v>76</v>
      </c>
      <c r="L6" s="2" t="s">
        <v>77</v>
      </c>
      <c r="M6" s="2" t="s">
        <v>78</v>
      </c>
    </row>
    <row r="7" spans="1:13" ht="65" x14ac:dyDescent="0.2">
      <c r="A7" s="4" t="s">
        <v>79</v>
      </c>
      <c r="B7" s="5" t="s">
        <v>80</v>
      </c>
      <c r="C7" s="4" t="s">
        <v>81</v>
      </c>
      <c r="D7" s="4" t="s">
        <v>58</v>
      </c>
      <c r="E7" s="4" t="s">
        <v>59</v>
      </c>
      <c r="F7" s="4" t="s">
        <v>82</v>
      </c>
      <c r="G7" s="4" t="s">
        <v>83</v>
      </c>
      <c r="H7" s="4"/>
      <c r="I7" s="4"/>
      <c r="J7" s="4"/>
      <c r="K7" s="4"/>
      <c r="L7" s="4"/>
      <c r="M7" s="4" t="s">
        <v>84</v>
      </c>
    </row>
    <row r="8" spans="1:13" ht="104" x14ac:dyDescent="0.2">
      <c r="A8" s="2" t="s">
        <v>85</v>
      </c>
      <c r="B8" s="3" t="s">
        <v>86</v>
      </c>
      <c r="C8" s="2" t="s">
        <v>81</v>
      </c>
      <c r="D8" s="2" t="s">
        <v>58</v>
      </c>
      <c r="E8" s="2" t="s">
        <v>59</v>
      </c>
      <c r="F8" s="2" t="s">
        <v>87</v>
      </c>
      <c r="G8" s="2" t="s">
        <v>88</v>
      </c>
      <c r="H8" s="2" t="s">
        <v>89</v>
      </c>
      <c r="I8" s="2" t="s">
        <v>90</v>
      </c>
      <c r="J8" s="2" t="s">
        <v>91</v>
      </c>
      <c r="K8" s="2" t="s">
        <v>92</v>
      </c>
      <c r="L8" s="2" t="s">
        <v>93</v>
      </c>
      <c r="M8" s="2" t="s">
        <v>94</v>
      </c>
    </row>
    <row r="9" spans="1:13" ht="52" x14ac:dyDescent="0.2">
      <c r="A9" s="4" t="s">
        <v>95</v>
      </c>
      <c r="B9" s="5" t="s">
        <v>96</v>
      </c>
      <c r="C9" s="4" t="s">
        <v>81</v>
      </c>
      <c r="D9" s="4" t="s">
        <v>97</v>
      </c>
      <c r="E9" s="4" t="s">
        <v>59</v>
      </c>
      <c r="F9" s="4" t="s">
        <v>98</v>
      </c>
      <c r="G9" s="4" t="s">
        <v>83</v>
      </c>
      <c r="H9" s="4"/>
      <c r="I9" s="4"/>
      <c r="J9" s="4"/>
      <c r="K9" s="4"/>
      <c r="L9" s="4"/>
      <c r="M9" s="4" t="s">
        <v>99</v>
      </c>
    </row>
    <row r="10" spans="1:13" ht="104" x14ac:dyDescent="0.2">
      <c r="A10" s="2" t="s">
        <v>100</v>
      </c>
      <c r="B10" s="3" t="s">
        <v>101</v>
      </c>
      <c r="C10" s="2" t="s">
        <v>102</v>
      </c>
      <c r="D10" s="2" t="s">
        <v>103</v>
      </c>
      <c r="E10" s="2" t="s">
        <v>104</v>
      </c>
      <c r="F10" s="2" t="s">
        <v>105</v>
      </c>
      <c r="G10" s="2" t="s">
        <v>106</v>
      </c>
      <c r="H10" s="2" t="s">
        <v>107</v>
      </c>
      <c r="I10" s="2" t="s">
        <v>108</v>
      </c>
      <c r="J10" s="2" t="s">
        <v>109</v>
      </c>
      <c r="K10" s="2" t="s">
        <v>110</v>
      </c>
      <c r="L10" s="2" t="s">
        <v>30</v>
      </c>
      <c r="M10" s="2" t="s">
        <v>111</v>
      </c>
    </row>
    <row r="11" spans="1:13" ht="104" x14ac:dyDescent="0.2">
      <c r="A11" s="4" t="s">
        <v>112</v>
      </c>
      <c r="B11" s="5" t="s">
        <v>113</v>
      </c>
      <c r="C11" s="4" t="s">
        <v>114</v>
      </c>
      <c r="D11" s="4" t="s">
        <v>115</v>
      </c>
      <c r="E11" s="4" t="s">
        <v>104</v>
      </c>
      <c r="F11" s="4" t="s">
        <v>116</v>
      </c>
      <c r="G11" s="4" t="s">
        <v>88</v>
      </c>
      <c r="H11" s="4" t="s">
        <v>89</v>
      </c>
      <c r="I11" s="4" t="s">
        <v>90</v>
      </c>
      <c r="J11" s="4" t="s">
        <v>91</v>
      </c>
      <c r="K11" s="4" t="s">
        <v>92</v>
      </c>
      <c r="L11" s="4" t="s">
        <v>93</v>
      </c>
      <c r="M11" s="4" t="s">
        <v>117</v>
      </c>
    </row>
    <row r="12" spans="1:13" ht="104" x14ac:dyDescent="0.2">
      <c r="A12" s="2" t="s">
        <v>118</v>
      </c>
      <c r="B12" s="3" t="s">
        <v>119</v>
      </c>
      <c r="C12" s="2" t="s">
        <v>120</v>
      </c>
      <c r="D12" s="2" t="s">
        <v>121</v>
      </c>
      <c r="E12" s="2" t="s">
        <v>122</v>
      </c>
      <c r="F12" s="2" t="s">
        <v>123</v>
      </c>
      <c r="G12" s="2" t="s">
        <v>124</v>
      </c>
      <c r="H12" s="2" t="s">
        <v>125</v>
      </c>
      <c r="I12" s="2" t="s">
        <v>126</v>
      </c>
      <c r="J12" s="2" t="s">
        <v>127</v>
      </c>
      <c r="K12" s="2" t="s">
        <v>128</v>
      </c>
      <c r="L12" s="2" t="s">
        <v>30</v>
      </c>
      <c r="M12" s="2" t="s">
        <v>129</v>
      </c>
    </row>
    <row r="13" spans="1:13" ht="91" x14ac:dyDescent="0.2">
      <c r="A13" s="4" t="s">
        <v>130</v>
      </c>
      <c r="B13" s="5" t="s">
        <v>131</v>
      </c>
      <c r="C13" s="4" t="s">
        <v>120</v>
      </c>
      <c r="D13" s="4" t="s">
        <v>132</v>
      </c>
      <c r="E13" s="4" t="s">
        <v>122</v>
      </c>
      <c r="F13" s="4" t="s">
        <v>133</v>
      </c>
      <c r="G13" s="4" t="s">
        <v>61</v>
      </c>
      <c r="H13" s="4" t="s">
        <v>62</v>
      </c>
      <c r="I13" s="4" t="s">
        <v>63</v>
      </c>
      <c r="J13" s="4" t="s">
        <v>64</v>
      </c>
      <c r="K13" s="4" t="s">
        <v>65</v>
      </c>
      <c r="L13" s="4" t="s">
        <v>66</v>
      </c>
      <c r="M13" s="4" t="s">
        <v>134</v>
      </c>
    </row>
    <row r="14" spans="1:13" ht="52" x14ac:dyDescent="0.2">
      <c r="A14" s="2" t="s">
        <v>135</v>
      </c>
      <c r="B14" s="3" t="s">
        <v>136</v>
      </c>
      <c r="C14" s="2" t="s">
        <v>137</v>
      </c>
      <c r="D14" s="2" t="s">
        <v>138</v>
      </c>
      <c r="E14" s="2" t="s">
        <v>139</v>
      </c>
      <c r="F14" s="2" t="s">
        <v>140</v>
      </c>
      <c r="G14" s="2" t="s">
        <v>141</v>
      </c>
      <c r="H14" s="2" t="s">
        <v>142</v>
      </c>
      <c r="I14" s="2" t="s">
        <v>143</v>
      </c>
      <c r="J14" s="2" t="s">
        <v>144</v>
      </c>
      <c r="K14" s="2" t="s">
        <v>145</v>
      </c>
      <c r="L14" s="2" t="s">
        <v>146</v>
      </c>
      <c r="M14" s="2" t="s">
        <v>147</v>
      </c>
    </row>
    <row r="15" spans="1:13" ht="65" x14ac:dyDescent="0.2">
      <c r="A15" s="4" t="s">
        <v>148</v>
      </c>
      <c r="B15" s="5" t="s">
        <v>149</v>
      </c>
      <c r="C15" s="4" t="s">
        <v>150</v>
      </c>
      <c r="D15" s="4" t="s">
        <v>151</v>
      </c>
      <c r="E15" s="4" t="s">
        <v>152</v>
      </c>
      <c r="F15" s="4" t="s">
        <v>153</v>
      </c>
      <c r="G15" s="4" t="s">
        <v>37</v>
      </c>
      <c r="H15" s="4" t="s">
        <v>38</v>
      </c>
      <c r="I15" s="4" t="s">
        <v>39</v>
      </c>
      <c r="J15" s="4" t="s">
        <v>40</v>
      </c>
      <c r="K15" s="4" t="s">
        <v>41</v>
      </c>
      <c r="L15" s="4" t="s">
        <v>30</v>
      </c>
      <c r="M15" s="4" t="s">
        <v>154</v>
      </c>
    </row>
    <row r="16" spans="1:13" ht="39" x14ac:dyDescent="0.2">
      <c r="A16" s="2" t="s">
        <v>155</v>
      </c>
      <c r="B16" s="3" t="s">
        <v>156</v>
      </c>
      <c r="C16" s="2" t="s">
        <v>150</v>
      </c>
      <c r="D16" s="2" t="s">
        <v>151</v>
      </c>
      <c r="E16" s="2" t="s">
        <v>152</v>
      </c>
      <c r="F16" s="2" t="s">
        <v>157</v>
      </c>
      <c r="G16" s="2" t="s">
        <v>158</v>
      </c>
      <c r="H16" s="2" t="s">
        <v>159</v>
      </c>
      <c r="I16" s="2" t="s">
        <v>160</v>
      </c>
      <c r="J16" s="2" t="s">
        <v>161</v>
      </c>
      <c r="K16" s="2" t="s">
        <v>110</v>
      </c>
      <c r="L16" s="2" t="s">
        <v>30</v>
      </c>
      <c r="M16" s="2" t="s">
        <v>162</v>
      </c>
    </row>
    <row r="17" spans="1:13" ht="65" x14ac:dyDescent="0.2">
      <c r="A17" s="4" t="s">
        <v>163</v>
      </c>
      <c r="B17" s="5" t="s">
        <v>164</v>
      </c>
      <c r="C17" s="4" t="s">
        <v>165</v>
      </c>
      <c r="D17" s="4" t="s">
        <v>165</v>
      </c>
      <c r="E17" s="4" t="s">
        <v>166</v>
      </c>
      <c r="F17" s="4" t="s">
        <v>167</v>
      </c>
      <c r="G17" s="4" t="s">
        <v>25</v>
      </c>
      <c r="H17" s="4" t="s">
        <v>26</v>
      </c>
      <c r="I17" s="4" t="s">
        <v>27</v>
      </c>
      <c r="J17" s="4" t="s">
        <v>28</v>
      </c>
      <c r="K17" s="4" t="s">
        <v>29</v>
      </c>
      <c r="L17" s="4" t="s">
        <v>30</v>
      </c>
      <c r="M17" s="4" t="s">
        <v>168</v>
      </c>
    </row>
    <row r="18" spans="1:13" ht="104" x14ac:dyDescent="0.2">
      <c r="A18" s="2" t="s">
        <v>169</v>
      </c>
      <c r="B18" s="3" t="s">
        <v>170</v>
      </c>
      <c r="C18" s="2" t="s">
        <v>171</v>
      </c>
      <c r="D18" s="2" t="s">
        <v>172</v>
      </c>
      <c r="E18" s="2" t="s">
        <v>166</v>
      </c>
      <c r="F18" s="2" t="s">
        <v>173</v>
      </c>
      <c r="G18" s="2" t="s">
        <v>174</v>
      </c>
      <c r="H18" s="2" t="s">
        <v>175</v>
      </c>
      <c r="I18" s="2" t="s">
        <v>176</v>
      </c>
      <c r="J18" s="2" t="s">
        <v>177</v>
      </c>
      <c r="K18" s="2" t="s">
        <v>178</v>
      </c>
      <c r="L18" s="2" t="s">
        <v>30</v>
      </c>
      <c r="M18" s="2" t="s">
        <v>179</v>
      </c>
    </row>
    <row r="19" spans="1:13" ht="104" x14ac:dyDescent="0.2">
      <c r="A19" s="4" t="s">
        <v>180</v>
      </c>
      <c r="B19" s="5" t="s">
        <v>181</v>
      </c>
      <c r="C19" s="4" t="s">
        <v>182</v>
      </c>
      <c r="D19" s="4" t="s">
        <v>183</v>
      </c>
      <c r="E19" s="4" t="s">
        <v>184</v>
      </c>
      <c r="F19" s="4" t="s">
        <v>185</v>
      </c>
      <c r="G19" s="4" t="s">
        <v>25</v>
      </c>
      <c r="H19" s="4" t="s">
        <v>26</v>
      </c>
      <c r="I19" s="4" t="s">
        <v>27</v>
      </c>
      <c r="J19" s="4" t="s">
        <v>28</v>
      </c>
      <c r="K19" s="4" t="s">
        <v>29</v>
      </c>
      <c r="L19" s="4" t="s">
        <v>30</v>
      </c>
      <c r="M19" s="4" t="s">
        <v>186</v>
      </c>
    </row>
    <row r="20" spans="1:13" ht="65" x14ac:dyDescent="0.2">
      <c r="A20" s="2" t="s">
        <v>187</v>
      </c>
      <c r="B20" s="3" t="s">
        <v>188</v>
      </c>
      <c r="C20" s="2" t="s">
        <v>189</v>
      </c>
      <c r="D20" s="2" t="s">
        <v>190</v>
      </c>
      <c r="E20" s="2" t="s">
        <v>184</v>
      </c>
      <c r="F20" s="2" t="s">
        <v>191</v>
      </c>
      <c r="G20" s="2" t="s">
        <v>192</v>
      </c>
      <c r="H20" s="2" t="s">
        <v>193</v>
      </c>
      <c r="I20" s="2" t="s">
        <v>176</v>
      </c>
      <c r="J20" s="2" t="s">
        <v>177</v>
      </c>
      <c r="K20" s="2" t="s">
        <v>178</v>
      </c>
      <c r="L20" s="2" t="s">
        <v>30</v>
      </c>
      <c r="M20" s="2" t="s">
        <v>194</v>
      </c>
    </row>
    <row r="21" spans="1:13" ht="91" x14ac:dyDescent="0.2">
      <c r="A21" s="4" t="s">
        <v>195</v>
      </c>
      <c r="B21" s="5" t="s">
        <v>196</v>
      </c>
      <c r="C21" s="4" t="s">
        <v>197</v>
      </c>
      <c r="D21" s="4" t="s">
        <v>198</v>
      </c>
      <c r="E21" s="4" t="s">
        <v>184</v>
      </c>
      <c r="F21" s="4" t="s">
        <v>199</v>
      </c>
      <c r="G21" s="4" t="s">
        <v>200</v>
      </c>
      <c r="H21" s="4" t="s">
        <v>201</v>
      </c>
      <c r="I21" s="4" t="s">
        <v>202</v>
      </c>
      <c r="J21" s="4" t="s">
        <v>203</v>
      </c>
      <c r="K21" s="4" t="s">
        <v>204</v>
      </c>
      <c r="L21" s="4" t="s">
        <v>205</v>
      </c>
      <c r="M21" s="4" t="s">
        <v>206</v>
      </c>
    </row>
    <row r="22" spans="1:13" ht="52" x14ac:dyDescent="0.2">
      <c r="A22" s="2" t="s">
        <v>207</v>
      </c>
      <c r="B22" s="3" t="s">
        <v>208</v>
      </c>
      <c r="C22" s="2" t="s">
        <v>209</v>
      </c>
      <c r="D22" s="2" t="s">
        <v>210</v>
      </c>
      <c r="E22" s="2" t="s">
        <v>184</v>
      </c>
      <c r="F22" s="2" t="s">
        <v>211</v>
      </c>
      <c r="G22" s="2" t="s">
        <v>83</v>
      </c>
      <c r="H22" s="2"/>
      <c r="I22" s="2"/>
      <c r="J22" s="2"/>
      <c r="K22" s="2"/>
      <c r="L22" s="2"/>
      <c r="M22" s="2" t="s">
        <v>212</v>
      </c>
    </row>
    <row r="23" spans="1:13" ht="78" x14ac:dyDescent="0.2">
      <c r="A23" s="4" t="s">
        <v>213</v>
      </c>
      <c r="B23" s="5" t="s">
        <v>214</v>
      </c>
      <c r="C23" s="4" t="s">
        <v>215</v>
      </c>
      <c r="D23" s="4" t="s">
        <v>216</v>
      </c>
      <c r="E23" s="4" t="s">
        <v>217</v>
      </c>
      <c r="F23" s="4" t="s">
        <v>218</v>
      </c>
      <c r="G23" s="4" t="s">
        <v>141</v>
      </c>
      <c r="H23" s="4" t="s">
        <v>142</v>
      </c>
      <c r="I23" s="4" t="s">
        <v>143</v>
      </c>
      <c r="J23" s="4" t="s">
        <v>144</v>
      </c>
      <c r="K23" s="4" t="s">
        <v>145</v>
      </c>
      <c r="L23" s="4" t="s">
        <v>146</v>
      </c>
      <c r="M23" s="4" t="s">
        <v>219</v>
      </c>
    </row>
    <row r="24" spans="1:13" ht="78" x14ac:dyDescent="0.2">
      <c r="A24" s="2" t="s">
        <v>220</v>
      </c>
      <c r="B24" s="3" t="s">
        <v>221</v>
      </c>
      <c r="C24" s="2" t="s">
        <v>81</v>
      </c>
      <c r="D24" s="2" t="s">
        <v>58</v>
      </c>
      <c r="E24" s="2" t="s">
        <v>222</v>
      </c>
      <c r="F24" s="2" t="s">
        <v>223</v>
      </c>
      <c r="G24" s="2" t="s">
        <v>224</v>
      </c>
      <c r="H24" s="2" t="s">
        <v>201</v>
      </c>
      <c r="I24" s="2" t="s">
        <v>202</v>
      </c>
      <c r="J24" s="2" t="s">
        <v>203</v>
      </c>
      <c r="K24" s="2" t="s">
        <v>204</v>
      </c>
      <c r="L24" s="2" t="s">
        <v>205</v>
      </c>
      <c r="M24" s="2" t="s">
        <v>225</v>
      </c>
    </row>
    <row r="25" spans="1:13" ht="39" x14ac:dyDescent="0.2">
      <c r="A25" s="4" t="s">
        <v>226</v>
      </c>
      <c r="B25" s="5" t="s">
        <v>227</v>
      </c>
      <c r="C25" s="4" t="s">
        <v>197</v>
      </c>
      <c r="D25" s="4" t="s">
        <v>228</v>
      </c>
      <c r="E25" s="4" t="s">
        <v>222</v>
      </c>
      <c r="F25" s="4" t="s">
        <v>229</v>
      </c>
      <c r="G25" s="4" t="s">
        <v>230</v>
      </c>
      <c r="H25" s="4" t="s">
        <v>231</v>
      </c>
      <c r="I25" s="4" t="s">
        <v>232</v>
      </c>
      <c r="J25" s="4" t="s">
        <v>233</v>
      </c>
      <c r="K25" s="4" t="s">
        <v>234</v>
      </c>
      <c r="L25" s="4" t="s">
        <v>30</v>
      </c>
      <c r="M25" s="4" t="s">
        <v>235</v>
      </c>
    </row>
    <row r="26" spans="1:13" ht="78" x14ac:dyDescent="0.2">
      <c r="A26" s="2" t="s">
        <v>236</v>
      </c>
      <c r="B26" s="3" t="s">
        <v>237</v>
      </c>
      <c r="C26" s="2" t="s">
        <v>238</v>
      </c>
      <c r="D26" s="2" t="s">
        <v>238</v>
      </c>
      <c r="E26" s="2" t="s">
        <v>222</v>
      </c>
      <c r="F26" s="2" t="s">
        <v>239</v>
      </c>
      <c r="G26" s="2" t="s">
        <v>240</v>
      </c>
      <c r="H26" s="2" t="s">
        <v>241</v>
      </c>
      <c r="I26" s="2" t="s">
        <v>176</v>
      </c>
      <c r="J26" s="2" t="s">
        <v>177</v>
      </c>
      <c r="K26" s="2" t="s">
        <v>178</v>
      </c>
      <c r="L26" s="2" t="s">
        <v>30</v>
      </c>
      <c r="M26" s="2" t="s">
        <v>242</v>
      </c>
    </row>
    <row r="27" spans="1:13" ht="117" x14ac:dyDescent="0.2">
      <c r="A27" s="4" t="s">
        <v>243</v>
      </c>
      <c r="B27" s="5" t="s">
        <v>244</v>
      </c>
      <c r="C27" s="4" t="s">
        <v>34</v>
      </c>
      <c r="D27" s="4" t="s">
        <v>35</v>
      </c>
      <c r="E27" s="4" t="s">
        <v>222</v>
      </c>
      <c r="F27" s="4" t="s">
        <v>245</v>
      </c>
      <c r="G27" s="4" t="s">
        <v>246</v>
      </c>
      <c r="H27" s="4" t="s">
        <v>247</v>
      </c>
      <c r="I27" s="4" t="s">
        <v>248</v>
      </c>
      <c r="J27" s="4" t="s">
        <v>249</v>
      </c>
      <c r="K27" s="4" t="s">
        <v>250</v>
      </c>
      <c r="L27" s="4" t="s">
        <v>146</v>
      </c>
      <c r="M27" s="4" t="s">
        <v>251</v>
      </c>
    </row>
    <row r="28" spans="1:13" ht="117" x14ac:dyDescent="0.2">
      <c r="A28" s="2" t="s">
        <v>252</v>
      </c>
      <c r="B28" s="3" t="s">
        <v>253</v>
      </c>
      <c r="C28" s="2" t="s">
        <v>197</v>
      </c>
      <c r="D28" s="2" t="s">
        <v>198</v>
      </c>
      <c r="E28" s="2" t="s">
        <v>254</v>
      </c>
      <c r="F28" s="2" t="s">
        <v>255</v>
      </c>
      <c r="G28" s="2" t="s">
        <v>246</v>
      </c>
      <c r="H28" s="2" t="s">
        <v>247</v>
      </c>
      <c r="I28" s="2" t="s">
        <v>248</v>
      </c>
      <c r="J28" s="2" t="s">
        <v>249</v>
      </c>
      <c r="K28" s="2" t="s">
        <v>250</v>
      </c>
      <c r="L28" s="2" t="s">
        <v>146</v>
      </c>
      <c r="M28" s="2" t="s">
        <v>256</v>
      </c>
    </row>
    <row r="29" spans="1:13" ht="104" x14ac:dyDescent="0.2">
      <c r="A29" s="4" t="s">
        <v>257</v>
      </c>
      <c r="B29" s="5" t="s">
        <v>258</v>
      </c>
      <c r="C29" s="4" t="s">
        <v>197</v>
      </c>
      <c r="D29" s="4" t="s">
        <v>198</v>
      </c>
      <c r="E29" s="4" t="s">
        <v>254</v>
      </c>
      <c r="F29" s="4" t="s">
        <v>259</v>
      </c>
      <c r="G29" s="4" t="s">
        <v>260</v>
      </c>
      <c r="H29" s="4"/>
      <c r="I29" s="4"/>
      <c r="J29" s="4"/>
      <c r="K29" s="4"/>
      <c r="L29" s="4"/>
      <c r="M29" s="4" t="s">
        <v>256</v>
      </c>
    </row>
    <row r="30" spans="1:13" ht="117" x14ac:dyDescent="0.2">
      <c r="A30" s="2" t="s">
        <v>261</v>
      </c>
      <c r="B30" s="3" t="s">
        <v>262</v>
      </c>
      <c r="C30" s="2" t="s">
        <v>197</v>
      </c>
      <c r="D30" s="2" t="s">
        <v>198</v>
      </c>
      <c r="E30" s="2" t="s">
        <v>254</v>
      </c>
      <c r="F30" s="2" t="s">
        <v>263</v>
      </c>
      <c r="G30" s="2" t="s">
        <v>246</v>
      </c>
      <c r="H30" s="2" t="s">
        <v>247</v>
      </c>
      <c r="I30" s="2" t="s">
        <v>248</v>
      </c>
      <c r="J30" s="2" t="s">
        <v>249</v>
      </c>
      <c r="K30" s="2" t="s">
        <v>250</v>
      </c>
      <c r="L30" s="2" t="s">
        <v>146</v>
      </c>
      <c r="M30" s="2" t="s">
        <v>256</v>
      </c>
    </row>
    <row r="31" spans="1:13" ht="104" x14ac:dyDescent="0.2">
      <c r="A31" s="4" t="s">
        <v>264</v>
      </c>
      <c r="B31" s="5" t="s">
        <v>265</v>
      </c>
      <c r="C31" s="4" t="s">
        <v>197</v>
      </c>
      <c r="D31" s="4" t="s">
        <v>198</v>
      </c>
      <c r="E31" s="4" t="s">
        <v>254</v>
      </c>
      <c r="F31" s="4" t="s">
        <v>266</v>
      </c>
      <c r="G31" s="4" t="s">
        <v>267</v>
      </c>
      <c r="H31" s="4" t="s">
        <v>268</v>
      </c>
      <c r="I31" s="4" t="s">
        <v>269</v>
      </c>
      <c r="J31" s="4" t="s">
        <v>270</v>
      </c>
      <c r="K31" s="4" t="s">
        <v>271</v>
      </c>
      <c r="L31" s="4" t="s">
        <v>146</v>
      </c>
      <c r="M31" s="4" t="s">
        <v>272</v>
      </c>
    </row>
    <row r="32" spans="1:13" ht="104" x14ac:dyDescent="0.2">
      <c r="A32" s="2" t="s">
        <v>273</v>
      </c>
      <c r="B32" s="3" t="s">
        <v>274</v>
      </c>
      <c r="C32" s="2" t="s">
        <v>197</v>
      </c>
      <c r="D32" s="2" t="s">
        <v>198</v>
      </c>
      <c r="E32" s="2" t="s">
        <v>254</v>
      </c>
      <c r="F32" s="2" t="s">
        <v>275</v>
      </c>
      <c r="G32" s="2" t="s">
        <v>276</v>
      </c>
      <c r="H32" s="2"/>
      <c r="I32" s="2"/>
      <c r="J32" s="2"/>
      <c r="K32" s="2"/>
      <c r="L32" s="2"/>
      <c r="M32" s="2" t="s">
        <v>256</v>
      </c>
    </row>
    <row r="33" spans="1:13" ht="130" x14ac:dyDescent="0.2">
      <c r="A33" s="4" t="s">
        <v>277</v>
      </c>
      <c r="B33" s="5" t="s">
        <v>278</v>
      </c>
      <c r="C33" s="4" t="s">
        <v>197</v>
      </c>
      <c r="D33" s="4" t="s">
        <v>279</v>
      </c>
      <c r="E33" s="4" t="s">
        <v>254</v>
      </c>
      <c r="F33" s="4" t="s">
        <v>280</v>
      </c>
      <c r="G33" s="4" t="s">
        <v>281</v>
      </c>
      <c r="H33" s="4"/>
      <c r="I33" s="4"/>
      <c r="J33" s="4"/>
      <c r="K33" s="4"/>
      <c r="L33" s="4"/>
      <c r="M33" s="4" t="s">
        <v>282</v>
      </c>
    </row>
    <row r="34" spans="1:13" ht="117" x14ac:dyDescent="0.2">
      <c r="A34" s="2" t="s">
        <v>283</v>
      </c>
      <c r="B34" s="3" t="s">
        <v>284</v>
      </c>
      <c r="C34" s="2" t="s">
        <v>285</v>
      </c>
      <c r="D34" s="2" t="s">
        <v>286</v>
      </c>
      <c r="E34" s="2" t="s">
        <v>287</v>
      </c>
      <c r="F34" s="2" t="s">
        <v>288</v>
      </c>
      <c r="G34" s="2" t="s">
        <v>141</v>
      </c>
      <c r="H34" s="2" t="s">
        <v>142</v>
      </c>
      <c r="I34" s="2" t="s">
        <v>143</v>
      </c>
      <c r="J34" s="2" t="s">
        <v>144</v>
      </c>
      <c r="K34" s="2" t="s">
        <v>145</v>
      </c>
      <c r="L34" s="2" t="s">
        <v>146</v>
      </c>
      <c r="M34" s="2" t="s">
        <v>289</v>
      </c>
    </row>
    <row r="35" spans="1:13" ht="78" x14ac:dyDescent="0.2">
      <c r="A35" s="4" t="s">
        <v>290</v>
      </c>
      <c r="B35" s="5" t="s">
        <v>291</v>
      </c>
      <c r="C35" s="4" t="s">
        <v>292</v>
      </c>
      <c r="D35" s="4" t="s">
        <v>293</v>
      </c>
      <c r="E35" s="4" t="s">
        <v>287</v>
      </c>
      <c r="F35" s="4" t="s">
        <v>294</v>
      </c>
      <c r="G35" s="4" t="s">
        <v>295</v>
      </c>
      <c r="H35" s="4" t="s">
        <v>296</v>
      </c>
      <c r="I35" s="4" t="s">
        <v>39</v>
      </c>
      <c r="J35" s="4" t="s">
        <v>40</v>
      </c>
      <c r="K35" s="4" t="s">
        <v>41</v>
      </c>
      <c r="L35" s="4" t="s">
        <v>30</v>
      </c>
      <c r="M35" s="4" t="s">
        <v>297</v>
      </c>
    </row>
    <row r="36" spans="1:13" ht="65" x14ac:dyDescent="0.2">
      <c r="A36" s="2" t="s">
        <v>298</v>
      </c>
      <c r="B36" s="3" t="s">
        <v>299</v>
      </c>
      <c r="C36" s="2" t="s">
        <v>165</v>
      </c>
      <c r="D36" s="2" t="s">
        <v>300</v>
      </c>
      <c r="E36" s="2" t="s">
        <v>301</v>
      </c>
      <c r="F36" s="2" t="s">
        <v>302</v>
      </c>
      <c r="G36" s="2" t="s">
        <v>25</v>
      </c>
      <c r="H36" s="2" t="s">
        <v>26</v>
      </c>
      <c r="I36" s="2" t="s">
        <v>27</v>
      </c>
      <c r="J36" s="2" t="s">
        <v>28</v>
      </c>
      <c r="K36" s="2" t="s">
        <v>29</v>
      </c>
      <c r="L36" s="2" t="s">
        <v>30</v>
      </c>
      <c r="M36" s="2" t="s">
        <v>168</v>
      </c>
    </row>
    <row r="37" spans="1:13" ht="78" x14ac:dyDescent="0.2">
      <c r="A37" s="4" t="s">
        <v>303</v>
      </c>
      <c r="B37" s="5" t="s">
        <v>304</v>
      </c>
      <c r="C37" s="4" t="s">
        <v>305</v>
      </c>
      <c r="D37" s="4" t="s">
        <v>306</v>
      </c>
      <c r="E37" s="4" t="s">
        <v>301</v>
      </c>
      <c r="F37" s="4" t="s">
        <v>307</v>
      </c>
      <c r="G37" s="4" t="s">
        <v>141</v>
      </c>
      <c r="H37" s="4" t="s">
        <v>142</v>
      </c>
      <c r="I37" s="4" t="s">
        <v>143</v>
      </c>
      <c r="J37" s="4" t="s">
        <v>144</v>
      </c>
      <c r="K37" s="4" t="s">
        <v>145</v>
      </c>
      <c r="L37" s="4" t="s">
        <v>146</v>
      </c>
      <c r="M37" s="4" t="s">
        <v>308</v>
      </c>
    </row>
    <row r="38" spans="1:13" ht="65" x14ac:dyDescent="0.2">
      <c r="A38" s="2" t="s">
        <v>309</v>
      </c>
      <c r="B38" s="3" t="s">
        <v>310</v>
      </c>
      <c r="C38" s="2" t="s">
        <v>305</v>
      </c>
      <c r="D38" s="2" t="s">
        <v>311</v>
      </c>
      <c r="E38" s="2" t="s">
        <v>301</v>
      </c>
      <c r="F38" s="2" t="s">
        <v>312</v>
      </c>
      <c r="G38" s="2" t="s">
        <v>61</v>
      </c>
      <c r="H38" s="2" t="s">
        <v>62</v>
      </c>
      <c r="I38" s="2" t="s">
        <v>63</v>
      </c>
      <c r="J38" s="2" t="s">
        <v>64</v>
      </c>
      <c r="K38" s="2" t="s">
        <v>65</v>
      </c>
      <c r="L38" s="2" t="s">
        <v>66</v>
      </c>
      <c r="M38" s="2" t="s">
        <v>313</v>
      </c>
    </row>
    <row r="39" spans="1:13" ht="65" x14ac:dyDescent="0.2">
      <c r="A39" s="4" t="s">
        <v>314</v>
      </c>
      <c r="B39" s="5" t="s">
        <v>315</v>
      </c>
      <c r="C39" s="4" t="s">
        <v>34</v>
      </c>
      <c r="D39" s="4" t="s">
        <v>35</v>
      </c>
      <c r="E39" s="4" t="s">
        <v>301</v>
      </c>
      <c r="F39" s="4" t="s">
        <v>316</v>
      </c>
      <c r="G39" s="4" t="s">
        <v>37</v>
      </c>
      <c r="H39" s="4" t="s">
        <v>38</v>
      </c>
      <c r="I39" s="4" t="s">
        <v>39</v>
      </c>
      <c r="J39" s="4" t="s">
        <v>40</v>
      </c>
      <c r="K39" s="4" t="s">
        <v>41</v>
      </c>
      <c r="L39" s="4" t="s">
        <v>30</v>
      </c>
      <c r="M39" s="4" t="s">
        <v>251</v>
      </c>
    </row>
    <row r="40" spans="1:13" ht="65" x14ac:dyDescent="0.2">
      <c r="A40" s="2" t="s">
        <v>317</v>
      </c>
      <c r="B40" s="3" t="s">
        <v>318</v>
      </c>
      <c r="C40" s="2" t="s">
        <v>45</v>
      </c>
      <c r="D40" s="2" t="s">
        <v>319</v>
      </c>
      <c r="E40" s="2" t="s">
        <v>320</v>
      </c>
      <c r="F40" s="2" t="s">
        <v>321</v>
      </c>
      <c r="G40" s="2" t="s">
        <v>322</v>
      </c>
      <c r="H40" s="2" t="s">
        <v>323</v>
      </c>
      <c r="I40" s="2" t="s">
        <v>324</v>
      </c>
      <c r="J40" s="2" t="s">
        <v>325</v>
      </c>
      <c r="K40" s="2" t="s">
        <v>271</v>
      </c>
      <c r="L40" s="2" t="s">
        <v>30</v>
      </c>
      <c r="M40" s="2" t="s">
        <v>326</v>
      </c>
    </row>
    <row r="41" spans="1:13" ht="78" x14ac:dyDescent="0.2">
      <c r="A41" s="4" t="s">
        <v>327</v>
      </c>
      <c r="B41" s="5" t="s">
        <v>328</v>
      </c>
      <c r="C41" s="4" t="s">
        <v>329</v>
      </c>
      <c r="D41" s="4" t="s">
        <v>58</v>
      </c>
      <c r="E41" s="4" t="s">
        <v>330</v>
      </c>
      <c r="F41" s="4" t="s">
        <v>331</v>
      </c>
      <c r="G41" s="4" t="s">
        <v>48</v>
      </c>
      <c r="H41" s="4" t="s">
        <v>49</v>
      </c>
      <c r="I41" s="4" t="s">
        <v>50</v>
      </c>
      <c r="J41" s="4" t="s">
        <v>51</v>
      </c>
      <c r="K41" s="4" t="s">
        <v>52</v>
      </c>
      <c r="L41" s="4" t="s">
        <v>53</v>
      </c>
      <c r="M41" s="4" t="s">
        <v>332</v>
      </c>
    </row>
    <row r="42" spans="1:13" ht="104" x14ac:dyDescent="0.2">
      <c r="A42" s="2" t="s">
        <v>333</v>
      </c>
      <c r="B42" s="3" t="s">
        <v>334</v>
      </c>
      <c r="C42" s="2" t="s">
        <v>335</v>
      </c>
      <c r="D42" s="2" t="s">
        <v>336</v>
      </c>
      <c r="E42" s="2" t="s">
        <v>337</v>
      </c>
      <c r="F42" s="2" t="s">
        <v>338</v>
      </c>
      <c r="G42" s="2" t="s">
        <v>88</v>
      </c>
      <c r="H42" s="2" t="s">
        <v>89</v>
      </c>
      <c r="I42" s="2" t="s">
        <v>90</v>
      </c>
      <c r="J42" s="2" t="s">
        <v>91</v>
      </c>
      <c r="K42" s="2" t="s">
        <v>92</v>
      </c>
      <c r="L42" s="2" t="s">
        <v>93</v>
      </c>
      <c r="M42" s="2" t="s">
        <v>339</v>
      </c>
    </row>
    <row r="43" spans="1:13" ht="52" x14ac:dyDescent="0.2">
      <c r="A43" s="4" t="s">
        <v>340</v>
      </c>
      <c r="B43" s="5" t="s">
        <v>341</v>
      </c>
      <c r="C43" s="4" t="s">
        <v>292</v>
      </c>
      <c r="D43" s="4" t="s">
        <v>293</v>
      </c>
      <c r="E43" s="4" t="s">
        <v>337</v>
      </c>
      <c r="F43" s="4" t="s">
        <v>342</v>
      </c>
      <c r="G43" s="4" t="s">
        <v>192</v>
      </c>
      <c r="H43" s="4" t="s">
        <v>193</v>
      </c>
      <c r="I43" s="4" t="s">
        <v>176</v>
      </c>
      <c r="J43" s="4" t="s">
        <v>177</v>
      </c>
      <c r="K43" s="4" t="s">
        <v>178</v>
      </c>
      <c r="L43" s="4" t="s">
        <v>30</v>
      </c>
      <c r="M43" s="4" t="s">
        <v>297</v>
      </c>
    </row>
    <row r="44" spans="1:13" ht="78" x14ac:dyDescent="0.2">
      <c r="A44" s="2" t="s">
        <v>343</v>
      </c>
      <c r="B44" s="3" t="s">
        <v>344</v>
      </c>
      <c r="C44" s="2" t="s">
        <v>292</v>
      </c>
      <c r="D44" s="2" t="s">
        <v>293</v>
      </c>
      <c r="E44" s="2" t="s">
        <v>337</v>
      </c>
      <c r="F44" s="2" t="s">
        <v>345</v>
      </c>
      <c r="G44" s="2" t="s">
        <v>48</v>
      </c>
      <c r="H44" s="2" t="s">
        <v>49</v>
      </c>
      <c r="I44" s="2" t="s">
        <v>50</v>
      </c>
      <c r="J44" s="2" t="s">
        <v>51</v>
      </c>
      <c r="K44" s="2" t="s">
        <v>52</v>
      </c>
      <c r="L44" s="2" t="s">
        <v>53</v>
      </c>
      <c r="M44" s="2" t="s">
        <v>297</v>
      </c>
    </row>
    <row r="45" spans="1:13" ht="39" x14ac:dyDescent="0.2">
      <c r="A45" s="4" t="s">
        <v>346</v>
      </c>
      <c r="B45" s="5" t="s">
        <v>347</v>
      </c>
      <c r="C45" s="4" t="s">
        <v>348</v>
      </c>
      <c r="D45" s="4" t="s">
        <v>349</v>
      </c>
      <c r="E45" s="4" t="s">
        <v>337</v>
      </c>
      <c r="F45" s="4" t="s">
        <v>350</v>
      </c>
      <c r="G45" s="4" t="s">
        <v>351</v>
      </c>
      <c r="H45" s="4" t="s">
        <v>352</v>
      </c>
      <c r="I45" s="4" t="s">
        <v>160</v>
      </c>
      <c r="J45" s="4" t="s">
        <v>161</v>
      </c>
      <c r="K45" s="4" t="s">
        <v>110</v>
      </c>
      <c r="L45" s="4" t="s">
        <v>30</v>
      </c>
      <c r="M45" s="4" t="s">
        <v>353</v>
      </c>
    </row>
    <row r="46" spans="1:13" ht="104" x14ac:dyDescent="0.2">
      <c r="A46" s="2" t="s">
        <v>354</v>
      </c>
      <c r="B46" s="3" t="s">
        <v>355</v>
      </c>
      <c r="C46" s="2" t="s">
        <v>197</v>
      </c>
      <c r="D46" s="2" t="s">
        <v>279</v>
      </c>
      <c r="E46" s="2" t="s">
        <v>337</v>
      </c>
      <c r="F46" s="2" t="s">
        <v>356</v>
      </c>
      <c r="G46" s="2" t="s">
        <v>281</v>
      </c>
      <c r="H46" s="2"/>
      <c r="I46" s="2"/>
      <c r="J46" s="2"/>
      <c r="K46" s="2"/>
      <c r="L46" s="2"/>
      <c r="M46" s="2" t="s">
        <v>357</v>
      </c>
    </row>
    <row r="47" spans="1:13" ht="104" x14ac:dyDescent="0.2">
      <c r="A47" s="4" t="s">
        <v>358</v>
      </c>
      <c r="B47" s="5" t="s">
        <v>359</v>
      </c>
      <c r="C47" s="4" t="s">
        <v>102</v>
      </c>
      <c r="D47" s="4" t="s">
        <v>360</v>
      </c>
      <c r="E47" s="4" t="s">
        <v>361</v>
      </c>
      <c r="F47" s="4" t="s">
        <v>362</v>
      </c>
      <c r="G47" s="4" t="s">
        <v>363</v>
      </c>
      <c r="H47" s="4"/>
      <c r="I47" s="4"/>
      <c r="J47" s="4"/>
      <c r="K47" s="4"/>
      <c r="L47" s="4"/>
      <c r="M47" s="4" t="s">
        <v>364</v>
      </c>
    </row>
    <row r="48" spans="1:13" ht="78" x14ac:dyDescent="0.2">
      <c r="A48" s="2" t="s">
        <v>365</v>
      </c>
      <c r="B48" s="3" t="s">
        <v>366</v>
      </c>
      <c r="C48" s="2" t="s">
        <v>182</v>
      </c>
      <c r="D48" s="2" t="s">
        <v>367</v>
      </c>
      <c r="E48" s="2" t="s">
        <v>368</v>
      </c>
      <c r="F48" s="2" t="s">
        <v>369</v>
      </c>
      <c r="G48" s="2" t="s">
        <v>370</v>
      </c>
      <c r="H48" s="2" t="s">
        <v>371</v>
      </c>
      <c r="I48" s="2" t="s">
        <v>90</v>
      </c>
      <c r="J48" s="2" t="s">
        <v>91</v>
      </c>
      <c r="K48" s="2" t="s">
        <v>92</v>
      </c>
      <c r="L48" s="2" t="s">
        <v>93</v>
      </c>
      <c r="M48" s="2" t="s">
        <v>372</v>
      </c>
    </row>
    <row r="49" spans="1:13" ht="78" x14ac:dyDescent="0.2">
      <c r="A49" s="4" t="s">
        <v>373</v>
      </c>
      <c r="B49" s="5" t="s">
        <v>374</v>
      </c>
      <c r="C49" s="4" t="s">
        <v>375</v>
      </c>
      <c r="D49" s="4" t="s">
        <v>376</v>
      </c>
      <c r="E49" s="4" t="s">
        <v>368</v>
      </c>
      <c r="F49" s="4" t="s">
        <v>377</v>
      </c>
      <c r="G49" s="4" t="s">
        <v>48</v>
      </c>
      <c r="H49" s="4" t="s">
        <v>49</v>
      </c>
      <c r="I49" s="4" t="s">
        <v>50</v>
      </c>
      <c r="J49" s="4" t="s">
        <v>51</v>
      </c>
      <c r="K49" s="4" t="s">
        <v>52</v>
      </c>
      <c r="L49" s="4" t="s">
        <v>53</v>
      </c>
      <c r="M49" s="4" t="s">
        <v>378</v>
      </c>
    </row>
    <row r="50" spans="1:13" ht="409.6" x14ac:dyDescent="0.2">
      <c r="A50" s="2" t="s">
        <v>379</v>
      </c>
      <c r="B50" s="3" t="s">
        <v>380</v>
      </c>
      <c r="C50" s="2" t="s">
        <v>381</v>
      </c>
      <c r="D50" s="2" t="s">
        <v>382</v>
      </c>
      <c r="E50" s="2" t="s">
        <v>368</v>
      </c>
      <c r="F50" s="2" t="s">
        <v>383</v>
      </c>
      <c r="G50" s="2" t="s">
        <v>384</v>
      </c>
      <c r="H50" s="2" t="s">
        <v>385</v>
      </c>
      <c r="I50" s="2" t="s">
        <v>386</v>
      </c>
      <c r="J50" s="2" t="s">
        <v>387</v>
      </c>
      <c r="K50" s="2" t="s">
        <v>388</v>
      </c>
      <c r="L50" s="2" t="s">
        <v>146</v>
      </c>
      <c r="M50" s="2" t="s">
        <v>389</v>
      </c>
    </row>
    <row r="51" spans="1:13" ht="104" x14ac:dyDescent="0.2">
      <c r="A51" s="4" t="s">
        <v>390</v>
      </c>
      <c r="B51" s="5" t="s">
        <v>391</v>
      </c>
      <c r="C51" s="4" t="s">
        <v>392</v>
      </c>
      <c r="D51" s="4" t="s">
        <v>393</v>
      </c>
      <c r="E51" s="4" t="s">
        <v>368</v>
      </c>
      <c r="F51" s="4" t="s">
        <v>394</v>
      </c>
      <c r="G51" s="4" t="s">
        <v>395</v>
      </c>
      <c r="H51" s="4" t="s">
        <v>396</v>
      </c>
      <c r="I51" s="4" t="s">
        <v>176</v>
      </c>
      <c r="J51" s="4" t="s">
        <v>177</v>
      </c>
      <c r="K51" s="4" t="s">
        <v>178</v>
      </c>
      <c r="L51" s="4" t="s">
        <v>30</v>
      </c>
      <c r="M51" s="4" t="s">
        <v>397</v>
      </c>
    </row>
    <row r="52" spans="1:13" ht="78" x14ac:dyDescent="0.2">
      <c r="A52" s="2" t="s">
        <v>398</v>
      </c>
      <c r="B52" s="3" t="s">
        <v>399</v>
      </c>
      <c r="C52" s="2" t="s">
        <v>120</v>
      </c>
      <c r="D52" s="2" t="s">
        <v>400</v>
      </c>
      <c r="E52" s="2" t="s">
        <v>401</v>
      </c>
      <c r="F52" s="2" t="s">
        <v>402</v>
      </c>
      <c r="G52" s="2" t="s">
        <v>322</v>
      </c>
      <c r="H52" s="2" t="s">
        <v>323</v>
      </c>
      <c r="I52" s="2" t="s">
        <v>324</v>
      </c>
      <c r="J52" s="2" t="s">
        <v>325</v>
      </c>
      <c r="K52" s="2" t="s">
        <v>271</v>
      </c>
      <c r="L52" s="2" t="s">
        <v>30</v>
      </c>
      <c r="M52" s="2" t="s">
        <v>403</v>
      </c>
    </row>
    <row r="53" spans="1:13" ht="380" x14ac:dyDescent="0.2">
      <c r="A53" s="4" t="s">
        <v>404</v>
      </c>
      <c r="B53" s="5" t="s">
        <v>405</v>
      </c>
      <c r="C53" s="4" t="s">
        <v>197</v>
      </c>
      <c r="D53" s="4" t="s">
        <v>198</v>
      </c>
      <c r="E53" s="4" t="s">
        <v>406</v>
      </c>
      <c r="F53" s="4" t="s">
        <v>407</v>
      </c>
      <c r="G53" s="4" t="s">
        <v>408</v>
      </c>
      <c r="H53" s="4" t="s">
        <v>409</v>
      </c>
      <c r="I53" s="4" t="s">
        <v>410</v>
      </c>
      <c r="J53" s="4" t="s">
        <v>411</v>
      </c>
      <c r="K53" s="4" t="s">
        <v>250</v>
      </c>
      <c r="L53" s="4" t="s">
        <v>146</v>
      </c>
      <c r="M53" s="4" t="s">
        <v>412</v>
      </c>
    </row>
    <row r="54" spans="1:13" ht="39" x14ac:dyDescent="0.2">
      <c r="A54" s="2" t="s">
        <v>413</v>
      </c>
      <c r="B54" s="3" t="s">
        <v>414</v>
      </c>
      <c r="C54" s="2" t="s">
        <v>415</v>
      </c>
      <c r="D54" s="2" t="s">
        <v>415</v>
      </c>
      <c r="E54" s="2" t="s">
        <v>416</v>
      </c>
      <c r="F54" s="2" t="s">
        <v>417</v>
      </c>
      <c r="G54" s="2" t="s">
        <v>418</v>
      </c>
      <c r="H54" s="2" t="s">
        <v>125</v>
      </c>
      <c r="I54" s="2" t="s">
        <v>126</v>
      </c>
      <c r="J54" s="2" t="s">
        <v>127</v>
      </c>
      <c r="K54" s="2" t="s">
        <v>128</v>
      </c>
      <c r="L54" s="2" t="s">
        <v>30</v>
      </c>
      <c r="M54" s="2" t="s">
        <v>419</v>
      </c>
    </row>
    <row r="55" spans="1:13" ht="78" x14ac:dyDescent="0.2">
      <c r="A55" s="4" t="s">
        <v>420</v>
      </c>
      <c r="B55" s="5" t="s">
        <v>421</v>
      </c>
      <c r="C55" s="4" t="s">
        <v>197</v>
      </c>
      <c r="D55" s="4" t="s">
        <v>279</v>
      </c>
      <c r="E55" s="4" t="s">
        <v>422</v>
      </c>
      <c r="F55" s="4" t="s">
        <v>423</v>
      </c>
      <c r="G55" s="4" t="s">
        <v>322</v>
      </c>
      <c r="H55" s="4" t="s">
        <v>323</v>
      </c>
      <c r="I55" s="4" t="s">
        <v>324</v>
      </c>
      <c r="J55" s="4" t="s">
        <v>325</v>
      </c>
      <c r="K55" s="4" t="s">
        <v>271</v>
      </c>
      <c r="L55" s="4" t="s">
        <v>30</v>
      </c>
      <c r="M55" s="4" t="s">
        <v>424</v>
      </c>
    </row>
    <row r="56" spans="1:13" ht="26" x14ac:dyDescent="0.2">
      <c r="A56" s="2" t="s">
        <v>425</v>
      </c>
      <c r="B56" s="3" t="s">
        <v>426</v>
      </c>
      <c r="C56" s="2" t="s">
        <v>427</v>
      </c>
      <c r="D56" s="2" t="s">
        <v>428</v>
      </c>
      <c r="E56" s="2" t="s">
        <v>422</v>
      </c>
      <c r="F56" s="2" t="s">
        <v>429</v>
      </c>
      <c r="G56" s="2" t="s">
        <v>322</v>
      </c>
      <c r="H56" s="2" t="s">
        <v>323</v>
      </c>
      <c r="I56" s="2" t="s">
        <v>324</v>
      </c>
      <c r="J56" s="2" t="s">
        <v>325</v>
      </c>
      <c r="K56" s="2" t="s">
        <v>271</v>
      </c>
      <c r="L56" s="2" t="s">
        <v>30</v>
      </c>
      <c r="M56" s="2" t="s">
        <v>430</v>
      </c>
    </row>
    <row r="57" spans="1:13" ht="78" x14ac:dyDescent="0.2">
      <c r="A57" s="4" t="s">
        <v>431</v>
      </c>
      <c r="B57" s="5" t="s">
        <v>432</v>
      </c>
      <c r="C57" s="4" t="s">
        <v>433</v>
      </c>
      <c r="D57" s="4" t="s">
        <v>434</v>
      </c>
      <c r="E57" s="4" t="s">
        <v>435</v>
      </c>
      <c r="F57" s="4" t="s">
        <v>436</v>
      </c>
      <c r="G57" s="4" t="s">
        <v>437</v>
      </c>
      <c r="H57" s="4" t="s">
        <v>438</v>
      </c>
      <c r="I57" s="4" t="s">
        <v>176</v>
      </c>
      <c r="J57" s="4" t="s">
        <v>177</v>
      </c>
      <c r="K57" s="4" t="s">
        <v>178</v>
      </c>
      <c r="L57" s="4" t="s">
        <v>30</v>
      </c>
      <c r="M57" s="4" t="s">
        <v>439</v>
      </c>
    </row>
    <row r="58" spans="1:13" ht="52" x14ac:dyDescent="0.2">
      <c r="A58" s="2" t="s">
        <v>440</v>
      </c>
      <c r="B58" s="3" t="s">
        <v>441</v>
      </c>
      <c r="C58" s="2" t="s">
        <v>442</v>
      </c>
      <c r="D58" s="2" t="s">
        <v>443</v>
      </c>
      <c r="E58" s="2" t="s">
        <v>444</v>
      </c>
      <c r="F58" s="2" t="s">
        <v>445</v>
      </c>
      <c r="G58" s="2" t="s">
        <v>446</v>
      </c>
      <c r="H58" s="2" t="s">
        <v>447</v>
      </c>
      <c r="I58" s="2" t="s">
        <v>448</v>
      </c>
      <c r="J58" s="2" t="s">
        <v>449</v>
      </c>
      <c r="K58" s="2" t="s">
        <v>52</v>
      </c>
      <c r="L58" s="2" t="s">
        <v>450</v>
      </c>
      <c r="M58" s="2" t="s">
        <v>451</v>
      </c>
    </row>
    <row r="59" spans="1:13" ht="78" x14ac:dyDescent="0.2">
      <c r="A59" s="4" t="s">
        <v>452</v>
      </c>
      <c r="B59" s="5" t="s">
        <v>453</v>
      </c>
      <c r="C59" s="4" t="s">
        <v>454</v>
      </c>
      <c r="D59" s="4" t="s">
        <v>455</v>
      </c>
      <c r="E59" s="4" t="s">
        <v>456</v>
      </c>
      <c r="F59" s="4" t="s">
        <v>457</v>
      </c>
      <c r="G59" s="4" t="s">
        <v>363</v>
      </c>
      <c r="H59" s="4"/>
      <c r="I59" s="4"/>
      <c r="J59" s="4"/>
      <c r="K59" s="4"/>
      <c r="L59" s="4"/>
      <c r="M59" s="4" t="s">
        <v>458</v>
      </c>
    </row>
    <row r="60" spans="1:13" ht="78" x14ac:dyDescent="0.2">
      <c r="A60" s="2" t="s">
        <v>459</v>
      </c>
      <c r="B60" s="3" t="s">
        <v>460</v>
      </c>
      <c r="C60" s="2" t="s">
        <v>461</v>
      </c>
      <c r="D60" s="2" t="s">
        <v>462</v>
      </c>
      <c r="E60" s="2" t="s">
        <v>463</v>
      </c>
      <c r="F60" s="2" t="s">
        <v>464</v>
      </c>
      <c r="G60" s="2" t="s">
        <v>395</v>
      </c>
      <c r="H60" s="2" t="s">
        <v>396</v>
      </c>
      <c r="I60" s="2" t="s">
        <v>176</v>
      </c>
      <c r="J60" s="2" t="s">
        <v>177</v>
      </c>
      <c r="K60" s="2" t="s">
        <v>178</v>
      </c>
      <c r="L60" s="2" t="s">
        <v>30</v>
      </c>
      <c r="M60" s="2" t="s">
        <v>465</v>
      </c>
    </row>
    <row r="61" spans="1:13" ht="65" x14ac:dyDescent="0.2">
      <c r="A61" s="4" t="s">
        <v>466</v>
      </c>
      <c r="B61" s="5" t="s">
        <v>467</v>
      </c>
      <c r="C61" s="4" t="s">
        <v>468</v>
      </c>
      <c r="D61" s="4" t="s">
        <v>469</v>
      </c>
      <c r="E61" s="4" t="s">
        <v>463</v>
      </c>
      <c r="F61" s="4" t="s">
        <v>470</v>
      </c>
      <c r="G61" s="4" t="s">
        <v>471</v>
      </c>
      <c r="H61" s="4" t="s">
        <v>472</v>
      </c>
      <c r="I61" s="4" t="s">
        <v>269</v>
      </c>
      <c r="J61" s="4" t="s">
        <v>270</v>
      </c>
      <c r="K61" s="4" t="s">
        <v>271</v>
      </c>
      <c r="L61" s="4" t="s">
        <v>146</v>
      </c>
      <c r="M61" s="4" t="s">
        <v>473</v>
      </c>
    </row>
    <row r="62" spans="1:13" ht="332" x14ac:dyDescent="0.2">
      <c r="A62" s="2" t="s">
        <v>474</v>
      </c>
      <c r="B62" s="3" t="s">
        <v>475</v>
      </c>
      <c r="C62" s="2" t="s">
        <v>120</v>
      </c>
      <c r="D62" s="2" t="s">
        <v>58</v>
      </c>
      <c r="E62" s="2" t="s">
        <v>463</v>
      </c>
      <c r="F62" s="2" t="s">
        <v>476</v>
      </c>
      <c r="G62" s="2" t="s">
        <v>477</v>
      </c>
      <c r="H62" s="2" t="s">
        <v>478</v>
      </c>
      <c r="I62" s="2" t="s">
        <v>479</v>
      </c>
      <c r="J62" s="2" t="s">
        <v>480</v>
      </c>
      <c r="K62" s="2" t="s">
        <v>481</v>
      </c>
      <c r="L62" s="2" t="s">
        <v>205</v>
      </c>
      <c r="M62" s="2" t="s">
        <v>482</v>
      </c>
    </row>
    <row r="63" spans="1:13" ht="78" x14ac:dyDescent="0.2">
      <c r="A63" s="4" t="s">
        <v>483</v>
      </c>
      <c r="B63" s="5" t="s">
        <v>484</v>
      </c>
      <c r="C63" s="4" t="s">
        <v>329</v>
      </c>
      <c r="D63" s="4" t="s">
        <v>58</v>
      </c>
      <c r="E63" s="4" t="s">
        <v>485</v>
      </c>
      <c r="F63" s="4" t="s">
        <v>486</v>
      </c>
      <c r="G63" s="4" t="s">
        <v>487</v>
      </c>
      <c r="H63" s="4" t="s">
        <v>488</v>
      </c>
      <c r="I63" s="4" t="s">
        <v>176</v>
      </c>
      <c r="J63" s="4" t="s">
        <v>177</v>
      </c>
      <c r="K63" s="4" t="s">
        <v>178</v>
      </c>
      <c r="L63" s="4" t="s">
        <v>30</v>
      </c>
      <c r="M63" s="4" t="s">
        <v>489</v>
      </c>
    </row>
    <row r="64" spans="1:13" ht="78" x14ac:dyDescent="0.2">
      <c r="A64" s="2" t="s">
        <v>490</v>
      </c>
      <c r="B64" s="3" t="s">
        <v>491</v>
      </c>
      <c r="C64" s="2" t="s">
        <v>492</v>
      </c>
      <c r="D64" s="2" t="s">
        <v>493</v>
      </c>
      <c r="E64" s="2" t="s">
        <v>494</v>
      </c>
      <c r="F64" s="2" t="s">
        <v>495</v>
      </c>
      <c r="G64" s="2" t="s">
        <v>174</v>
      </c>
      <c r="H64" s="2" t="s">
        <v>175</v>
      </c>
      <c r="I64" s="2" t="s">
        <v>176</v>
      </c>
      <c r="J64" s="2" t="s">
        <v>177</v>
      </c>
      <c r="K64" s="2" t="s">
        <v>178</v>
      </c>
      <c r="L64" s="2" t="s">
        <v>30</v>
      </c>
      <c r="M64" s="2" t="s">
        <v>496</v>
      </c>
    </row>
    <row r="65" spans="1:13" ht="91" x14ac:dyDescent="0.2">
      <c r="A65" s="4" t="s">
        <v>497</v>
      </c>
      <c r="B65" s="5" t="s">
        <v>498</v>
      </c>
      <c r="C65" s="4" t="s">
        <v>81</v>
      </c>
      <c r="D65" s="4" t="s">
        <v>58</v>
      </c>
      <c r="E65" s="4" t="s">
        <v>494</v>
      </c>
      <c r="F65" s="4" t="s">
        <v>499</v>
      </c>
      <c r="G65" s="4" t="s">
        <v>83</v>
      </c>
      <c r="H65" s="4"/>
      <c r="I65" s="4"/>
      <c r="J65" s="4"/>
      <c r="K65" s="4"/>
      <c r="L65" s="4"/>
      <c r="M65" s="4" t="s">
        <v>500</v>
      </c>
    </row>
    <row r="66" spans="1:13" ht="78" x14ac:dyDescent="0.2">
      <c r="A66" s="2" t="s">
        <v>501</v>
      </c>
      <c r="B66" s="3" t="s">
        <v>502</v>
      </c>
      <c r="C66" s="2" t="s">
        <v>503</v>
      </c>
      <c r="D66" s="2" t="s">
        <v>504</v>
      </c>
      <c r="E66" s="2" t="s">
        <v>505</v>
      </c>
      <c r="F66" s="2" t="s">
        <v>506</v>
      </c>
      <c r="G66" s="2" t="s">
        <v>192</v>
      </c>
      <c r="H66" s="2" t="s">
        <v>193</v>
      </c>
      <c r="I66" s="2" t="s">
        <v>176</v>
      </c>
      <c r="J66" s="2" t="s">
        <v>177</v>
      </c>
      <c r="K66" s="2" t="s">
        <v>178</v>
      </c>
      <c r="L66" s="2" t="s">
        <v>30</v>
      </c>
      <c r="M66" s="2" t="s">
        <v>507</v>
      </c>
    </row>
    <row r="67" spans="1:13" ht="104" x14ac:dyDescent="0.2">
      <c r="A67" s="4" t="s">
        <v>508</v>
      </c>
      <c r="B67" s="5" t="s">
        <v>509</v>
      </c>
      <c r="C67" s="4" t="s">
        <v>209</v>
      </c>
      <c r="D67" s="4" t="s">
        <v>210</v>
      </c>
      <c r="E67" s="4" t="s">
        <v>505</v>
      </c>
      <c r="F67" s="4" t="s">
        <v>510</v>
      </c>
      <c r="G67" s="4" t="s">
        <v>511</v>
      </c>
      <c r="H67" s="4" t="s">
        <v>201</v>
      </c>
      <c r="I67" s="4" t="s">
        <v>202</v>
      </c>
      <c r="J67" s="4" t="s">
        <v>203</v>
      </c>
      <c r="K67" s="4" t="s">
        <v>204</v>
      </c>
      <c r="L67" s="4" t="s">
        <v>205</v>
      </c>
      <c r="M67" s="4" t="s">
        <v>512</v>
      </c>
    </row>
    <row r="68" spans="1:13" ht="78" x14ac:dyDescent="0.2">
      <c r="A68" s="2" t="s">
        <v>513</v>
      </c>
      <c r="B68" s="3" t="s">
        <v>514</v>
      </c>
      <c r="C68" s="2" t="s">
        <v>515</v>
      </c>
      <c r="D68" s="2" t="s">
        <v>516</v>
      </c>
      <c r="E68" s="2" t="s">
        <v>517</v>
      </c>
      <c r="F68" s="2" t="s">
        <v>518</v>
      </c>
      <c r="G68" s="2" t="s">
        <v>519</v>
      </c>
      <c r="H68" s="2" t="s">
        <v>520</v>
      </c>
      <c r="I68" s="2" t="s">
        <v>176</v>
      </c>
      <c r="J68" s="2" t="s">
        <v>177</v>
      </c>
      <c r="K68" s="2" t="s">
        <v>178</v>
      </c>
      <c r="L68" s="2" t="s">
        <v>30</v>
      </c>
      <c r="M68" s="2" t="s">
        <v>521</v>
      </c>
    </row>
    <row r="69" spans="1:13" ht="78" x14ac:dyDescent="0.2">
      <c r="A69" s="4" t="s">
        <v>522</v>
      </c>
      <c r="B69" s="5" t="s">
        <v>523</v>
      </c>
      <c r="C69" s="4" t="s">
        <v>524</v>
      </c>
      <c r="D69" s="4" t="s">
        <v>525</v>
      </c>
      <c r="E69" s="4" t="s">
        <v>526</v>
      </c>
      <c r="F69" s="4" t="s">
        <v>527</v>
      </c>
      <c r="G69" s="4" t="s">
        <v>418</v>
      </c>
      <c r="H69" s="4" t="s">
        <v>125</v>
      </c>
      <c r="I69" s="4" t="s">
        <v>126</v>
      </c>
      <c r="J69" s="4" t="s">
        <v>127</v>
      </c>
      <c r="K69" s="4" t="s">
        <v>128</v>
      </c>
      <c r="L69" s="4" t="s">
        <v>30</v>
      </c>
      <c r="M69" s="4" t="s">
        <v>528</v>
      </c>
    </row>
    <row r="70" spans="1:13" ht="104" x14ac:dyDescent="0.2">
      <c r="A70" s="2" t="s">
        <v>529</v>
      </c>
      <c r="B70" s="3" t="s">
        <v>530</v>
      </c>
      <c r="C70" s="2" t="s">
        <v>197</v>
      </c>
      <c r="D70" s="2" t="s">
        <v>198</v>
      </c>
      <c r="E70" s="2" t="s">
        <v>526</v>
      </c>
      <c r="F70" s="2" t="s">
        <v>531</v>
      </c>
      <c r="G70" s="2" t="s">
        <v>83</v>
      </c>
      <c r="H70" s="2"/>
      <c r="I70" s="2"/>
      <c r="J70" s="2"/>
      <c r="K70" s="2"/>
      <c r="L70" s="2"/>
      <c r="M70" s="2" t="s">
        <v>532</v>
      </c>
    </row>
    <row r="71" spans="1:13" ht="91" x14ac:dyDescent="0.2">
      <c r="A71" s="4" t="s">
        <v>533</v>
      </c>
      <c r="B71" s="5" t="s">
        <v>534</v>
      </c>
      <c r="C71" s="4" t="s">
        <v>535</v>
      </c>
      <c r="D71" s="4" t="s">
        <v>536</v>
      </c>
      <c r="E71" s="4" t="s">
        <v>537</v>
      </c>
      <c r="F71" s="4" t="s">
        <v>538</v>
      </c>
      <c r="G71" s="4" t="s">
        <v>539</v>
      </c>
      <c r="H71" s="4" t="s">
        <v>540</v>
      </c>
      <c r="I71" s="4" t="s">
        <v>202</v>
      </c>
      <c r="J71" s="4" t="s">
        <v>203</v>
      </c>
      <c r="K71" s="4" t="s">
        <v>204</v>
      </c>
      <c r="L71" s="4" t="s">
        <v>205</v>
      </c>
      <c r="M71" s="4" t="s">
        <v>541</v>
      </c>
    </row>
    <row r="72" spans="1:13" ht="39" x14ac:dyDescent="0.2">
      <c r="A72" s="2" t="s">
        <v>542</v>
      </c>
      <c r="B72" s="3" t="s">
        <v>543</v>
      </c>
      <c r="C72" s="2" t="s">
        <v>544</v>
      </c>
      <c r="D72" s="2" t="s">
        <v>545</v>
      </c>
      <c r="E72" s="2" t="s">
        <v>537</v>
      </c>
      <c r="F72" s="2" t="s">
        <v>546</v>
      </c>
      <c r="G72" s="2" t="s">
        <v>141</v>
      </c>
      <c r="H72" s="2" t="s">
        <v>142</v>
      </c>
      <c r="I72" s="2" t="s">
        <v>143</v>
      </c>
      <c r="J72" s="2" t="s">
        <v>144</v>
      </c>
      <c r="K72" s="2" t="s">
        <v>145</v>
      </c>
      <c r="L72" s="2" t="s">
        <v>146</v>
      </c>
      <c r="M72" s="2" t="s">
        <v>547</v>
      </c>
    </row>
    <row r="73" spans="1:13" ht="104" x14ac:dyDescent="0.2">
      <c r="A73" s="4" t="s">
        <v>548</v>
      </c>
      <c r="B73" s="5" t="s">
        <v>549</v>
      </c>
      <c r="C73" s="4" t="s">
        <v>550</v>
      </c>
      <c r="D73" s="4" t="s">
        <v>551</v>
      </c>
      <c r="E73" s="4" t="s">
        <v>552</v>
      </c>
      <c r="F73" s="4" t="s">
        <v>553</v>
      </c>
      <c r="G73" s="4" t="s">
        <v>37</v>
      </c>
      <c r="H73" s="4" t="s">
        <v>38</v>
      </c>
      <c r="I73" s="4" t="s">
        <v>39</v>
      </c>
      <c r="J73" s="4" t="s">
        <v>40</v>
      </c>
      <c r="K73" s="4" t="s">
        <v>41</v>
      </c>
      <c r="L73" s="4" t="s">
        <v>30</v>
      </c>
      <c r="M73" s="4" t="s">
        <v>554</v>
      </c>
    </row>
    <row r="74" spans="1:13" ht="39" x14ac:dyDescent="0.2">
      <c r="A74" s="2" t="s">
        <v>555</v>
      </c>
      <c r="B74" s="3" t="s">
        <v>556</v>
      </c>
      <c r="C74" s="2" t="s">
        <v>557</v>
      </c>
      <c r="D74" s="2" t="s">
        <v>558</v>
      </c>
      <c r="E74" s="2" t="s">
        <v>559</v>
      </c>
      <c r="F74" s="2" t="s">
        <v>560</v>
      </c>
      <c r="G74" s="2" t="s">
        <v>192</v>
      </c>
      <c r="H74" s="2" t="s">
        <v>193</v>
      </c>
      <c r="I74" s="2" t="s">
        <v>176</v>
      </c>
      <c r="J74" s="2" t="s">
        <v>177</v>
      </c>
      <c r="K74" s="2" t="s">
        <v>178</v>
      </c>
      <c r="L74" s="2" t="s">
        <v>30</v>
      </c>
      <c r="M74" s="2" t="s">
        <v>561</v>
      </c>
    </row>
    <row r="75" spans="1:13" ht="78" x14ac:dyDescent="0.2">
      <c r="A75" s="6" t="s">
        <v>562</v>
      </c>
      <c r="B75" s="7" t="s">
        <v>563</v>
      </c>
      <c r="C75" s="6" t="s">
        <v>564</v>
      </c>
      <c r="D75" s="6" t="s">
        <v>565</v>
      </c>
      <c r="E75" s="6" t="s">
        <v>566</v>
      </c>
      <c r="F75" s="6" t="s">
        <v>567</v>
      </c>
      <c r="G75" s="6"/>
      <c r="H75" s="6"/>
      <c r="I75" s="6"/>
      <c r="J75" s="6"/>
      <c r="K75" s="6"/>
      <c r="L75" s="6"/>
      <c r="M75" s="6" t="s">
        <v>568</v>
      </c>
    </row>
    <row r="76" spans="1:13" ht="65" x14ac:dyDescent="0.2">
      <c r="A76" s="2" t="s">
        <v>569</v>
      </c>
      <c r="B76" s="3" t="s">
        <v>570</v>
      </c>
      <c r="C76" s="2" t="s">
        <v>564</v>
      </c>
      <c r="D76" s="2" t="s">
        <v>565</v>
      </c>
      <c r="E76" s="2" t="s">
        <v>566</v>
      </c>
      <c r="F76" s="2" t="s">
        <v>571</v>
      </c>
      <c r="G76" s="2" t="s">
        <v>295</v>
      </c>
      <c r="H76" s="2" t="s">
        <v>296</v>
      </c>
      <c r="I76" s="2" t="s">
        <v>39</v>
      </c>
      <c r="J76" s="2" t="s">
        <v>40</v>
      </c>
      <c r="K76" s="2" t="s">
        <v>41</v>
      </c>
      <c r="L76" s="2" t="s">
        <v>30</v>
      </c>
      <c r="M76" s="2" t="s">
        <v>568</v>
      </c>
    </row>
    <row r="77" spans="1:13" ht="39" x14ac:dyDescent="0.2">
      <c r="A77" s="4" t="s">
        <v>572</v>
      </c>
      <c r="B77" s="5" t="s">
        <v>573</v>
      </c>
      <c r="C77" s="4" t="s">
        <v>557</v>
      </c>
      <c r="D77" s="4" t="s">
        <v>558</v>
      </c>
      <c r="E77" s="4" t="s">
        <v>574</v>
      </c>
      <c r="F77" s="4" t="s">
        <v>575</v>
      </c>
      <c r="G77" s="4" t="s">
        <v>158</v>
      </c>
      <c r="H77" s="4" t="s">
        <v>159</v>
      </c>
      <c r="I77" s="4" t="s">
        <v>160</v>
      </c>
      <c r="J77" s="4" t="s">
        <v>161</v>
      </c>
      <c r="K77" s="4" t="s">
        <v>110</v>
      </c>
      <c r="L77" s="4" t="s">
        <v>30</v>
      </c>
      <c r="M77" s="4" t="s">
        <v>561</v>
      </c>
    </row>
    <row r="78" spans="1:13" ht="78" x14ac:dyDescent="0.2">
      <c r="A78" s="2" t="s">
        <v>576</v>
      </c>
      <c r="B78" s="3" t="s">
        <v>577</v>
      </c>
      <c r="C78" s="2" t="s">
        <v>578</v>
      </c>
      <c r="D78" s="2" t="s">
        <v>579</v>
      </c>
      <c r="E78" s="2" t="s">
        <v>580</v>
      </c>
      <c r="F78" s="2" t="s">
        <v>581</v>
      </c>
      <c r="G78" s="2" t="s">
        <v>295</v>
      </c>
      <c r="H78" s="2" t="s">
        <v>296</v>
      </c>
      <c r="I78" s="2" t="s">
        <v>39</v>
      </c>
      <c r="J78" s="2" t="s">
        <v>40</v>
      </c>
      <c r="K78" s="2" t="s">
        <v>41</v>
      </c>
      <c r="L78" s="2" t="s">
        <v>30</v>
      </c>
      <c r="M78" s="2" t="s">
        <v>582</v>
      </c>
    </row>
    <row r="79" spans="1:13" ht="52" x14ac:dyDescent="0.2">
      <c r="A79" s="4" t="s">
        <v>583</v>
      </c>
      <c r="B79" s="5" t="s">
        <v>584</v>
      </c>
      <c r="C79" s="4" t="s">
        <v>209</v>
      </c>
      <c r="D79" s="4" t="s">
        <v>585</v>
      </c>
      <c r="E79" s="4" t="s">
        <v>586</v>
      </c>
      <c r="F79" s="4" t="s">
        <v>587</v>
      </c>
      <c r="G79" s="4" t="s">
        <v>276</v>
      </c>
      <c r="H79" s="4"/>
      <c r="I79" s="4"/>
      <c r="J79" s="4"/>
      <c r="K79" s="4"/>
      <c r="L79" s="4"/>
      <c r="M79" s="4" t="s">
        <v>212</v>
      </c>
    </row>
    <row r="80" spans="1:13" ht="78" x14ac:dyDescent="0.2">
      <c r="A80" s="2" t="s">
        <v>588</v>
      </c>
      <c r="B80" s="3" t="s">
        <v>589</v>
      </c>
      <c r="C80" s="2" t="s">
        <v>329</v>
      </c>
      <c r="D80" s="2" t="s">
        <v>590</v>
      </c>
      <c r="E80" s="2" t="s">
        <v>591</v>
      </c>
      <c r="F80" s="2" t="s">
        <v>592</v>
      </c>
      <c r="G80" s="2" t="s">
        <v>141</v>
      </c>
      <c r="H80" s="2" t="s">
        <v>142</v>
      </c>
      <c r="I80" s="2" t="s">
        <v>143</v>
      </c>
      <c r="J80" s="2" t="s">
        <v>144</v>
      </c>
      <c r="K80" s="2" t="s">
        <v>145</v>
      </c>
      <c r="L80" s="2" t="s">
        <v>146</v>
      </c>
      <c r="M80" s="2" t="s">
        <v>593</v>
      </c>
    </row>
    <row r="81" spans="1:13" ht="78" x14ac:dyDescent="0.2">
      <c r="A81" s="4" t="s">
        <v>594</v>
      </c>
      <c r="B81" s="5" t="s">
        <v>595</v>
      </c>
      <c r="C81" s="4" t="s">
        <v>329</v>
      </c>
      <c r="D81" s="4" t="s">
        <v>590</v>
      </c>
      <c r="E81" s="4" t="s">
        <v>596</v>
      </c>
      <c r="F81" s="4" t="s">
        <v>597</v>
      </c>
      <c r="G81" s="4" t="s">
        <v>598</v>
      </c>
      <c r="H81" s="4" t="s">
        <v>599</v>
      </c>
      <c r="I81" s="4" t="s">
        <v>108</v>
      </c>
      <c r="J81" s="4" t="s">
        <v>109</v>
      </c>
      <c r="K81" s="4" t="s">
        <v>110</v>
      </c>
      <c r="L81" s="4" t="s">
        <v>30</v>
      </c>
      <c r="M81" s="4" t="s">
        <v>593</v>
      </c>
    </row>
    <row r="82" spans="1:13" ht="117" x14ac:dyDescent="0.2">
      <c r="A82" s="2" t="s">
        <v>600</v>
      </c>
      <c r="B82" s="3" t="s">
        <v>601</v>
      </c>
      <c r="C82" s="2" t="s">
        <v>492</v>
      </c>
      <c r="D82" s="2" t="s">
        <v>602</v>
      </c>
      <c r="E82" s="2" t="s">
        <v>603</v>
      </c>
      <c r="F82" s="2" t="s">
        <v>604</v>
      </c>
      <c r="G82" s="2" t="s">
        <v>605</v>
      </c>
      <c r="H82" s="2" t="s">
        <v>606</v>
      </c>
      <c r="I82" s="2" t="s">
        <v>607</v>
      </c>
      <c r="J82" s="2" t="s">
        <v>608</v>
      </c>
      <c r="K82" s="2" t="s">
        <v>609</v>
      </c>
      <c r="L82" s="2" t="s">
        <v>610</v>
      </c>
      <c r="M82" s="2" t="s">
        <v>611</v>
      </c>
    </row>
    <row r="83" spans="1:13" ht="104" x14ac:dyDescent="0.2">
      <c r="A83" s="4" t="s">
        <v>612</v>
      </c>
      <c r="B83" s="5" t="s">
        <v>613</v>
      </c>
      <c r="C83" s="4" t="s">
        <v>197</v>
      </c>
      <c r="D83" s="4" t="s">
        <v>198</v>
      </c>
      <c r="E83" s="4" t="s">
        <v>603</v>
      </c>
      <c r="F83" s="4" t="s">
        <v>614</v>
      </c>
      <c r="G83" s="4" t="s">
        <v>615</v>
      </c>
      <c r="H83" s="4" t="s">
        <v>616</v>
      </c>
      <c r="I83" s="4" t="s">
        <v>617</v>
      </c>
      <c r="J83" s="4" t="s">
        <v>618</v>
      </c>
      <c r="K83" s="4" t="s">
        <v>41</v>
      </c>
      <c r="L83" s="4" t="s">
        <v>30</v>
      </c>
      <c r="M83" s="4" t="s">
        <v>532</v>
      </c>
    </row>
    <row r="84" spans="1:13" ht="78" x14ac:dyDescent="0.2">
      <c r="A84" s="2" t="s">
        <v>619</v>
      </c>
      <c r="B84" s="3" t="s">
        <v>620</v>
      </c>
      <c r="C84" s="2" t="s">
        <v>454</v>
      </c>
      <c r="D84" s="2" t="s">
        <v>455</v>
      </c>
      <c r="E84" s="2" t="s">
        <v>603</v>
      </c>
      <c r="F84" s="2" t="s">
        <v>457</v>
      </c>
      <c r="G84" s="2" t="s">
        <v>363</v>
      </c>
      <c r="H84" s="2"/>
      <c r="I84" s="2"/>
      <c r="J84" s="2"/>
      <c r="K84" s="2"/>
      <c r="L84" s="2"/>
      <c r="M84" s="2" t="s">
        <v>621</v>
      </c>
    </row>
    <row r="85" spans="1:13" ht="104" x14ac:dyDescent="0.2">
      <c r="A85" s="4" t="s">
        <v>622</v>
      </c>
      <c r="B85" s="5" t="s">
        <v>623</v>
      </c>
      <c r="C85" s="4" t="s">
        <v>624</v>
      </c>
      <c r="D85" s="4" t="s">
        <v>625</v>
      </c>
      <c r="E85" s="4" t="s">
        <v>626</v>
      </c>
      <c r="F85" s="4" t="s">
        <v>627</v>
      </c>
      <c r="G85" s="4" t="s">
        <v>363</v>
      </c>
      <c r="H85" s="4"/>
      <c r="I85" s="4"/>
      <c r="J85" s="4"/>
      <c r="K85" s="4"/>
      <c r="L85" s="4"/>
      <c r="M85" s="4" t="s">
        <v>628</v>
      </c>
    </row>
    <row r="86" spans="1:13" ht="65" x14ac:dyDescent="0.2">
      <c r="A86" s="2" t="s">
        <v>629</v>
      </c>
      <c r="B86" s="3" t="s">
        <v>630</v>
      </c>
      <c r="C86" s="2" t="s">
        <v>631</v>
      </c>
      <c r="D86" s="2" t="s">
        <v>632</v>
      </c>
      <c r="E86" s="2" t="s">
        <v>633</v>
      </c>
      <c r="F86" s="2" t="s">
        <v>634</v>
      </c>
      <c r="G86" s="2" t="s">
        <v>141</v>
      </c>
      <c r="H86" s="2" t="s">
        <v>142</v>
      </c>
      <c r="I86" s="2" t="s">
        <v>143</v>
      </c>
      <c r="J86" s="2" t="s">
        <v>144</v>
      </c>
      <c r="K86" s="2" t="s">
        <v>145</v>
      </c>
      <c r="L86" s="2" t="s">
        <v>146</v>
      </c>
      <c r="M86" s="2" t="s">
        <v>635</v>
      </c>
    </row>
    <row r="87" spans="1:13" ht="91" x14ac:dyDescent="0.2">
      <c r="A87" s="4" t="s">
        <v>636</v>
      </c>
      <c r="B87" s="5" t="s">
        <v>637</v>
      </c>
      <c r="C87" s="4" t="s">
        <v>492</v>
      </c>
      <c r="D87" s="4" t="s">
        <v>493</v>
      </c>
      <c r="E87" s="4" t="s">
        <v>633</v>
      </c>
      <c r="F87" s="4" t="s">
        <v>638</v>
      </c>
      <c r="G87" s="4" t="s">
        <v>639</v>
      </c>
      <c r="H87" s="4" t="s">
        <v>640</v>
      </c>
      <c r="I87" s="4" t="s">
        <v>176</v>
      </c>
      <c r="J87" s="4" t="s">
        <v>177</v>
      </c>
      <c r="K87" s="4" t="s">
        <v>178</v>
      </c>
      <c r="L87" s="4" t="s">
        <v>30</v>
      </c>
      <c r="M87" s="4" t="s">
        <v>496</v>
      </c>
    </row>
    <row r="88" spans="1:13" ht="104" x14ac:dyDescent="0.2">
      <c r="A88" s="2" t="s">
        <v>641</v>
      </c>
      <c r="B88" s="3" t="s">
        <v>642</v>
      </c>
      <c r="C88" s="2" t="s">
        <v>102</v>
      </c>
      <c r="D88" s="2" t="s">
        <v>643</v>
      </c>
      <c r="E88" s="2" t="s">
        <v>644</v>
      </c>
      <c r="F88" s="2" t="s">
        <v>645</v>
      </c>
      <c r="G88" s="2" t="s">
        <v>646</v>
      </c>
      <c r="H88" s="2" t="s">
        <v>647</v>
      </c>
      <c r="I88" s="2" t="s">
        <v>50</v>
      </c>
      <c r="J88" s="2" t="s">
        <v>51</v>
      </c>
      <c r="K88" s="2" t="s">
        <v>52</v>
      </c>
      <c r="L88" s="2" t="s">
        <v>53</v>
      </c>
      <c r="M88" s="2" t="s">
        <v>648</v>
      </c>
    </row>
    <row r="89" spans="1:13" ht="78" x14ac:dyDescent="0.2">
      <c r="A89" s="4" t="s">
        <v>649</v>
      </c>
      <c r="B89" s="5" t="s">
        <v>650</v>
      </c>
      <c r="C89" s="4" t="s">
        <v>651</v>
      </c>
      <c r="D89" s="4" t="s">
        <v>652</v>
      </c>
      <c r="E89" s="4" t="s">
        <v>644</v>
      </c>
      <c r="F89" s="4" t="s">
        <v>653</v>
      </c>
      <c r="G89" s="4" t="s">
        <v>654</v>
      </c>
      <c r="H89" s="4" t="s">
        <v>655</v>
      </c>
      <c r="I89" s="4" t="s">
        <v>324</v>
      </c>
      <c r="J89" s="4" t="s">
        <v>325</v>
      </c>
      <c r="K89" s="4" t="s">
        <v>271</v>
      </c>
      <c r="L89" s="4" t="s">
        <v>30</v>
      </c>
      <c r="M89" s="4" t="s">
        <v>656</v>
      </c>
    </row>
    <row r="90" spans="1:13" ht="52" x14ac:dyDescent="0.2">
      <c r="A90" s="2" t="s">
        <v>657</v>
      </c>
      <c r="B90" s="3" t="s">
        <v>658</v>
      </c>
      <c r="C90" s="2" t="s">
        <v>659</v>
      </c>
      <c r="D90" s="2" t="s">
        <v>660</v>
      </c>
      <c r="E90" s="2" t="s">
        <v>661</v>
      </c>
      <c r="F90" s="2" t="s">
        <v>662</v>
      </c>
      <c r="G90" s="2" t="s">
        <v>322</v>
      </c>
      <c r="H90" s="2" t="s">
        <v>323</v>
      </c>
      <c r="I90" s="2" t="s">
        <v>324</v>
      </c>
      <c r="J90" s="2" t="s">
        <v>325</v>
      </c>
      <c r="K90" s="2" t="s">
        <v>271</v>
      </c>
      <c r="L90" s="2" t="s">
        <v>30</v>
      </c>
      <c r="M90" s="2" t="s">
        <v>663</v>
      </c>
    </row>
    <row r="91" spans="1:13" ht="52" x14ac:dyDescent="0.2">
      <c r="A91" s="4" t="s">
        <v>664</v>
      </c>
      <c r="B91" s="5" t="s">
        <v>665</v>
      </c>
      <c r="C91" s="4" t="s">
        <v>659</v>
      </c>
      <c r="D91" s="4" t="s">
        <v>660</v>
      </c>
      <c r="E91" s="4" t="s">
        <v>661</v>
      </c>
      <c r="F91" s="4" t="s">
        <v>666</v>
      </c>
      <c r="G91" s="4" t="s">
        <v>446</v>
      </c>
      <c r="H91" s="4" t="s">
        <v>447</v>
      </c>
      <c r="I91" s="4" t="s">
        <v>448</v>
      </c>
      <c r="J91" s="4" t="s">
        <v>449</v>
      </c>
      <c r="K91" s="4" t="s">
        <v>52</v>
      </c>
      <c r="L91" s="4" t="s">
        <v>450</v>
      </c>
      <c r="M91" s="4" t="s">
        <v>663</v>
      </c>
    </row>
    <row r="92" spans="1:13" ht="332" x14ac:dyDescent="0.2">
      <c r="A92" s="2" t="s">
        <v>667</v>
      </c>
      <c r="B92" s="3" t="s">
        <v>668</v>
      </c>
      <c r="C92" s="2" t="s">
        <v>669</v>
      </c>
      <c r="D92" s="2" t="s">
        <v>670</v>
      </c>
      <c r="E92" s="2" t="s">
        <v>671</v>
      </c>
      <c r="F92" s="2" t="s">
        <v>672</v>
      </c>
      <c r="G92" s="2" t="s">
        <v>477</v>
      </c>
      <c r="H92" s="2" t="s">
        <v>478</v>
      </c>
      <c r="I92" s="2" t="s">
        <v>479</v>
      </c>
      <c r="J92" s="2" t="s">
        <v>480</v>
      </c>
      <c r="K92" s="2" t="s">
        <v>481</v>
      </c>
      <c r="L92" s="2" t="s">
        <v>205</v>
      </c>
      <c r="M92" s="2" t="s">
        <v>673</v>
      </c>
    </row>
    <row r="93" spans="1:13" ht="91" x14ac:dyDescent="0.2">
      <c r="A93" s="4" t="s">
        <v>674</v>
      </c>
      <c r="B93" s="5" t="s">
        <v>675</v>
      </c>
      <c r="C93" s="4" t="s">
        <v>197</v>
      </c>
      <c r="D93" s="4" t="s">
        <v>198</v>
      </c>
      <c r="E93" s="4" t="s">
        <v>671</v>
      </c>
      <c r="F93" s="4" t="s">
        <v>676</v>
      </c>
      <c r="G93" s="4" t="s">
        <v>37</v>
      </c>
      <c r="H93" s="4" t="s">
        <v>38</v>
      </c>
      <c r="I93" s="4" t="s">
        <v>39</v>
      </c>
      <c r="J93" s="4" t="s">
        <v>40</v>
      </c>
      <c r="K93" s="4" t="s">
        <v>41</v>
      </c>
      <c r="L93" s="4" t="s">
        <v>30</v>
      </c>
      <c r="M93" s="4" t="s">
        <v>677</v>
      </c>
    </row>
    <row r="94" spans="1:13" ht="65" x14ac:dyDescent="0.2">
      <c r="A94" s="2" t="s">
        <v>678</v>
      </c>
      <c r="B94" s="3" t="s">
        <v>679</v>
      </c>
      <c r="C94" s="2" t="s">
        <v>680</v>
      </c>
      <c r="D94" s="2" t="s">
        <v>681</v>
      </c>
      <c r="E94" s="2" t="s">
        <v>682</v>
      </c>
      <c r="F94" s="2" t="s">
        <v>683</v>
      </c>
      <c r="G94" s="2" t="s">
        <v>684</v>
      </c>
      <c r="H94" s="2" t="s">
        <v>685</v>
      </c>
      <c r="I94" s="2" t="s">
        <v>176</v>
      </c>
      <c r="J94" s="2" t="s">
        <v>177</v>
      </c>
      <c r="K94" s="2" t="s">
        <v>178</v>
      </c>
      <c r="L94" s="2" t="s">
        <v>30</v>
      </c>
      <c r="M94" s="2" t="s">
        <v>686</v>
      </c>
    </row>
    <row r="95" spans="1:13" ht="78" x14ac:dyDescent="0.2">
      <c r="A95" s="4" t="s">
        <v>687</v>
      </c>
      <c r="B95" s="5" t="s">
        <v>688</v>
      </c>
      <c r="C95" s="4" t="s">
        <v>81</v>
      </c>
      <c r="D95" s="4" t="s">
        <v>58</v>
      </c>
      <c r="E95" s="4" t="s">
        <v>689</v>
      </c>
      <c r="F95" s="4" t="s">
        <v>690</v>
      </c>
      <c r="G95" s="4" t="s">
        <v>691</v>
      </c>
      <c r="H95" s="4" t="s">
        <v>692</v>
      </c>
      <c r="I95" s="4" t="s">
        <v>176</v>
      </c>
      <c r="J95" s="4" t="s">
        <v>177</v>
      </c>
      <c r="K95" s="4" t="s">
        <v>178</v>
      </c>
      <c r="L95" s="4" t="s">
        <v>30</v>
      </c>
      <c r="M95" s="4" t="s">
        <v>693</v>
      </c>
    </row>
    <row r="96" spans="1:13" ht="78" x14ac:dyDescent="0.2">
      <c r="A96" s="2" t="s">
        <v>694</v>
      </c>
      <c r="B96" s="3" t="s">
        <v>695</v>
      </c>
      <c r="C96" s="2" t="s">
        <v>696</v>
      </c>
      <c r="D96" s="2" t="s">
        <v>697</v>
      </c>
      <c r="E96" s="2" t="s">
        <v>689</v>
      </c>
      <c r="F96" s="2" t="s">
        <v>698</v>
      </c>
      <c r="G96" s="2" t="s">
        <v>48</v>
      </c>
      <c r="H96" s="2" t="s">
        <v>49</v>
      </c>
      <c r="I96" s="2" t="s">
        <v>50</v>
      </c>
      <c r="J96" s="2" t="s">
        <v>51</v>
      </c>
      <c r="K96" s="2" t="s">
        <v>52</v>
      </c>
      <c r="L96" s="2" t="s">
        <v>53</v>
      </c>
      <c r="M96" s="2" t="s">
        <v>699</v>
      </c>
    </row>
    <row r="97" spans="1:13" ht="78" x14ac:dyDescent="0.2">
      <c r="A97" s="4" t="s">
        <v>700</v>
      </c>
      <c r="B97" s="5" t="s">
        <v>701</v>
      </c>
      <c r="C97" s="4" t="s">
        <v>696</v>
      </c>
      <c r="D97" s="4" t="s">
        <v>697</v>
      </c>
      <c r="E97" s="4" t="s">
        <v>689</v>
      </c>
      <c r="F97" s="4" t="s">
        <v>702</v>
      </c>
      <c r="G97" s="4" t="s">
        <v>48</v>
      </c>
      <c r="H97" s="4" t="s">
        <v>49</v>
      </c>
      <c r="I97" s="4" t="s">
        <v>50</v>
      </c>
      <c r="J97" s="4" t="s">
        <v>51</v>
      </c>
      <c r="K97" s="4" t="s">
        <v>52</v>
      </c>
      <c r="L97" s="4" t="s">
        <v>53</v>
      </c>
      <c r="M97" s="4" t="s">
        <v>699</v>
      </c>
    </row>
    <row r="98" spans="1:13" ht="117" x14ac:dyDescent="0.2">
      <c r="A98" s="2" t="s">
        <v>703</v>
      </c>
      <c r="B98" s="3" t="s">
        <v>704</v>
      </c>
      <c r="C98" s="2" t="s">
        <v>197</v>
      </c>
      <c r="D98" s="2" t="s">
        <v>198</v>
      </c>
      <c r="E98" s="2" t="s">
        <v>689</v>
      </c>
      <c r="F98" s="2" t="s">
        <v>705</v>
      </c>
      <c r="G98" s="2" t="s">
        <v>605</v>
      </c>
      <c r="H98" s="2" t="s">
        <v>606</v>
      </c>
      <c r="I98" s="2" t="s">
        <v>607</v>
      </c>
      <c r="J98" s="2" t="s">
        <v>608</v>
      </c>
      <c r="K98" s="2" t="s">
        <v>609</v>
      </c>
      <c r="L98" s="2" t="s">
        <v>610</v>
      </c>
      <c r="M98" s="2" t="s">
        <v>706</v>
      </c>
    </row>
    <row r="99" spans="1:13" ht="130" x14ac:dyDescent="0.2">
      <c r="A99" s="4" t="s">
        <v>707</v>
      </c>
      <c r="B99" s="5" t="s">
        <v>708</v>
      </c>
      <c r="C99" s="4" t="s">
        <v>578</v>
      </c>
      <c r="D99" s="4" t="s">
        <v>709</v>
      </c>
      <c r="E99" s="4" t="s">
        <v>689</v>
      </c>
      <c r="F99" s="4" t="s">
        <v>710</v>
      </c>
      <c r="G99" s="4" t="s">
        <v>711</v>
      </c>
      <c r="H99" s="4" t="s">
        <v>712</v>
      </c>
      <c r="I99" s="4" t="s">
        <v>713</v>
      </c>
      <c r="J99" s="4" t="s">
        <v>714</v>
      </c>
      <c r="K99" s="4" t="s">
        <v>715</v>
      </c>
      <c r="L99" s="4" t="s">
        <v>716</v>
      </c>
      <c r="M99" s="4" t="s">
        <v>717</v>
      </c>
    </row>
    <row r="100" spans="1:13" ht="78" x14ac:dyDescent="0.2">
      <c r="A100" s="2" t="s">
        <v>718</v>
      </c>
      <c r="B100" s="3" t="s">
        <v>719</v>
      </c>
      <c r="C100" s="2" t="s">
        <v>669</v>
      </c>
      <c r="D100" s="2" t="s">
        <v>720</v>
      </c>
      <c r="E100" s="2" t="s">
        <v>721</v>
      </c>
      <c r="F100" s="2" t="s">
        <v>722</v>
      </c>
      <c r="G100" s="2" t="s">
        <v>723</v>
      </c>
      <c r="H100" s="2"/>
      <c r="I100" s="2"/>
      <c r="J100" s="2"/>
      <c r="K100" s="2"/>
      <c r="L100" s="2"/>
      <c r="M100" s="2" t="s">
        <v>724</v>
      </c>
    </row>
    <row r="101" spans="1:13" ht="104" x14ac:dyDescent="0.2">
      <c r="A101" s="4" t="s">
        <v>725</v>
      </c>
      <c r="B101" s="5" t="s">
        <v>726</v>
      </c>
      <c r="C101" s="4" t="s">
        <v>727</v>
      </c>
      <c r="D101" s="4" t="s">
        <v>728</v>
      </c>
      <c r="E101" s="4" t="s">
        <v>729</v>
      </c>
      <c r="F101" s="4" t="s">
        <v>730</v>
      </c>
      <c r="G101" s="4" t="s">
        <v>487</v>
      </c>
      <c r="H101" s="4" t="s">
        <v>488</v>
      </c>
      <c r="I101" s="4" t="s">
        <v>176</v>
      </c>
      <c r="J101" s="4" t="s">
        <v>177</v>
      </c>
      <c r="K101" s="4" t="s">
        <v>178</v>
      </c>
      <c r="L101" s="4" t="s">
        <v>30</v>
      </c>
      <c r="M101" s="4" t="s">
        <v>731</v>
      </c>
    </row>
    <row r="102" spans="1:13" ht="104" x14ac:dyDescent="0.2">
      <c r="A102" s="2" t="s">
        <v>732</v>
      </c>
      <c r="B102" s="3" t="s">
        <v>733</v>
      </c>
      <c r="C102" s="2" t="s">
        <v>197</v>
      </c>
      <c r="D102" s="2" t="s">
        <v>198</v>
      </c>
      <c r="E102" s="2" t="s">
        <v>729</v>
      </c>
      <c r="F102" s="2" t="s">
        <v>734</v>
      </c>
      <c r="G102" s="2" t="s">
        <v>735</v>
      </c>
      <c r="H102" s="2" t="s">
        <v>736</v>
      </c>
      <c r="I102" s="2" t="s">
        <v>176</v>
      </c>
      <c r="J102" s="2" t="s">
        <v>177</v>
      </c>
      <c r="K102" s="2" t="s">
        <v>178</v>
      </c>
      <c r="L102" s="2" t="s">
        <v>30</v>
      </c>
      <c r="M102" s="2" t="s">
        <v>737</v>
      </c>
    </row>
    <row r="103" spans="1:13" ht="117" x14ac:dyDescent="0.2">
      <c r="A103" s="4" t="s">
        <v>738</v>
      </c>
      <c r="B103" s="5" t="s">
        <v>739</v>
      </c>
      <c r="C103" s="4" t="s">
        <v>197</v>
      </c>
      <c r="D103" s="4" t="s">
        <v>198</v>
      </c>
      <c r="E103" s="4" t="s">
        <v>729</v>
      </c>
      <c r="F103" s="4" t="s">
        <v>740</v>
      </c>
      <c r="G103" s="4" t="s">
        <v>605</v>
      </c>
      <c r="H103" s="4" t="s">
        <v>606</v>
      </c>
      <c r="I103" s="4" t="s">
        <v>607</v>
      </c>
      <c r="J103" s="4" t="s">
        <v>608</v>
      </c>
      <c r="K103" s="4" t="s">
        <v>609</v>
      </c>
      <c r="L103" s="4" t="s">
        <v>610</v>
      </c>
      <c r="M103" s="4" t="s">
        <v>706</v>
      </c>
    </row>
    <row r="104" spans="1:13" ht="65" x14ac:dyDescent="0.2">
      <c r="A104" s="2" t="s">
        <v>741</v>
      </c>
      <c r="B104" s="3" t="s">
        <v>742</v>
      </c>
      <c r="C104" s="2" t="s">
        <v>743</v>
      </c>
      <c r="D104" s="2" t="s">
        <v>744</v>
      </c>
      <c r="E104" s="2" t="s">
        <v>729</v>
      </c>
      <c r="F104" s="2" t="s">
        <v>745</v>
      </c>
      <c r="G104" s="2" t="s">
        <v>61</v>
      </c>
      <c r="H104" s="2" t="s">
        <v>62</v>
      </c>
      <c r="I104" s="2" t="s">
        <v>63</v>
      </c>
      <c r="J104" s="2" t="s">
        <v>64</v>
      </c>
      <c r="K104" s="2" t="s">
        <v>65</v>
      </c>
      <c r="L104" s="2" t="s">
        <v>66</v>
      </c>
      <c r="M104" s="2" t="s">
        <v>746</v>
      </c>
    </row>
    <row r="105" spans="1:13" ht="78" x14ac:dyDescent="0.2">
      <c r="A105" s="4" t="s">
        <v>747</v>
      </c>
      <c r="B105" s="5" t="s">
        <v>748</v>
      </c>
      <c r="C105" s="4" t="s">
        <v>749</v>
      </c>
      <c r="D105" s="4" t="s">
        <v>750</v>
      </c>
      <c r="E105" s="4" t="s">
        <v>751</v>
      </c>
      <c r="F105" s="4" t="s">
        <v>752</v>
      </c>
      <c r="G105" s="4" t="s">
        <v>418</v>
      </c>
      <c r="H105" s="4" t="s">
        <v>125</v>
      </c>
      <c r="I105" s="4" t="s">
        <v>126</v>
      </c>
      <c r="J105" s="4" t="s">
        <v>127</v>
      </c>
      <c r="K105" s="4" t="s">
        <v>128</v>
      </c>
      <c r="L105" s="4" t="s">
        <v>30</v>
      </c>
      <c r="M105" s="4" t="s">
        <v>753</v>
      </c>
    </row>
    <row r="106" spans="1:13" ht="104" x14ac:dyDescent="0.2">
      <c r="A106" s="2" t="s">
        <v>754</v>
      </c>
      <c r="B106" s="3" t="s">
        <v>755</v>
      </c>
      <c r="C106" s="2" t="s">
        <v>182</v>
      </c>
      <c r="D106" s="2" t="s">
        <v>756</v>
      </c>
      <c r="E106" s="2" t="s">
        <v>757</v>
      </c>
      <c r="F106" s="2" t="s">
        <v>758</v>
      </c>
      <c r="G106" s="2" t="s">
        <v>158</v>
      </c>
      <c r="H106" s="2" t="s">
        <v>159</v>
      </c>
      <c r="I106" s="2" t="s">
        <v>160</v>
      </c>
      <c r="J106" s="2" t="s">
        <v>161</v>
      </c>
      <c r="K106" s="2" t="s">
        <v>110</v>
      </c>
      <c r="L106" s="2" t="s">
        <v>30</v>
      </c>
      <c r="M106" s="2" t="s">
        <v>759</v>
      </c>
    </row>
    <row r="107" spans="1:13" ht="104" x14ac:dyDescent="0.2">
      <c r="A107" s="4" t="s">
        <v>760</v>
      </c>
      <c r="B107" s="5" t="s">
        <v>761</v>
      </c>
      <c r="C107" s="4" t="s">
        <v>335</v>
      </c>
      <c r="D107" s="4" t="s">
        <v>762</v>
      </c>
      <c r="E107" s="4" t="s">
        <v>763</v>
      </c>
      <c r="F107" s="4" t="s">
        <v>764</v>
      </c>
      <c r="G107" s="4" t="s">
        <v>363</v>
      </c>
      <c r="H107" s="4"/>
      <c r="I107" s="4"/>
      <c r="J107" s="4"/>
      <c r="K107" s="4"/>
      <c r="L107" s="4"/>
      <c r="M107" s="4" t="s">
        <v>765</v>
      </c>
    </row>
    <row r="108" spans="1:13" ht="78" x14ac:dyDescent="0.2">
      <c r="A108" s="2" t="s">
        <v>766</v>
      </c>
      <c r="B108" s="3" t="s">
        <v>767</v>
      </c>
      <c r="C108" s="2" t="s">
        <v>197</v>
      </c>
      <c r="D108" s="2" t="s">
        <v>768</v>
      </c>
      <c r="E108" s="2" t="s">
        <v>763</v>
      </c>
      <c r="F108" s="2" t="s">
        <v>769</v>
      </c>
      <c r="G108" s="2" t="s">
        <v>83</v>
      </c>
      <c r="H108" s="2"/>
      <c r="I108" s="2"/>
      <c r="J108" s="2"/>
      <c r="K108" s="2"/>
      <c r="L108" s="2"/>
      <c r="M108" s="2" t="s">
        <v>770</v>
      </c>
    </row>
    <row r="109" spans="1:13" ht="104" x14ac:dyDescent="0.2">
      <c r="A109" s="6" t="s">
        <v>771</v>
      </c>
      <c r="B109" s="7" t="s">
        <v>772</v>
      </c>
      <c r="C109" s="6" t="s">
        <v>197</v>
      </c>
      <c r="D109" s="6" t="s">
        <v>198</v>
      </c>
      <c r="E109" s="6" t="s">
        <v>763</v>
      </c>
      <c r="F109" s="6" t="s">
        <v>773</v>
      </c>
      <c r="G109" s="6"/>
      <c r="H109" s="6"/>
      <c r="I109" s="6"/>
      <c r="J109" s="6"/>
      <c r="K109" s="6"/>
      <c r="L109" s="6"/>
      <c r="M109" s="6" t="s">
        <v>774</v>
      </c>
    </row>
    <row r="110" spans="1:13" ht="104" x14ac:dyDescent="0.2">
      <c r="A110" s="2" t="s">
        <v>775</v>
      </c>
      <c r="B110" s="3" t="s">
        <v>776</v>
      </c>
      <c r="C110" s="2" t="s">
        <v>197</v>
      </c>
      <c r="D110" s="2" t="s">
        <v>198</v>
      </c>
      <c r="E110" s="2" t="s">
        <v>763</v>
      </c>
      <c r="F110" s="2" t="s">
        <v>777</v>
      </c>
      <c r="G110" s="2" t="s">
        <v>778</v>
      </c>
      <c r="H110" s="2" t="s">
        <v>201</v>
      </c>
      <c r="I110" s="2" t="s">
        <v>202</v>
      </c>
      <c r="J110" s="2" t="s">
        <v>203</v>
      </c>
      <c r="K110" s="2" t="s">
        <v>204</v>
      </c>
      <c r="L110" s="2" t="s">
        <v>205</v>
      </c>
      <c r="M110" s="2" t="s">
        <v>779</v>
      </c>
    </row>
    <row r="111" spans="1:13" ht="104" x14ac:dyDescent="0.2">
      <c r="A111" s="6" t="s">
        <v>780</v>
      </c>
      <c r="B111" s="7" t="s">
        <v>781</v>
      </c>
      <c r="C111" s="6" t="s">
        <v>197</v>
      </c>
      <c r="D111" s="6" t="s">
        <v>198</v>
      </c>
      <c r="E111" s="6" t="s">
        <v>763</v>
      </c>
      <c r="F111" s="6" t="s">
        <v>782</v>
      </c>
      <c r="G111" s="6"/>
      <c r="H111" s="6"/>
      <c r="I111" s="6"/>
      <c r="J111" s="6"/>
      <c r="K111" s="6"/>
      <c r="L111" s="6"/>
      <c r="M111" s="6" t="s">
        <v>783</v>
      </c>
    </row>
    <row r="112" spans="1:13" ht="104" x14ac:dyDescent="0.2">
      <c r="A112" s="2" t="s">
        <v>784</v>
      </c>
      <c r="B112" s="3" t="s">
        <v>785</v>
      </c>
      <c r="C112" s="2" t="s">
        <v>786</v>
      </c>
      <c r="D112" s="2" t="s">
        <v>58</v>
      </c>
      <c r="E112" s="2" t="s">
        <v>763</v>
      </c>
      <c r="F112" s="2" t="s">
        <v>787</v>
      </c>
      <c r="G112" s="2" t="s">
        <v>224</v>
      </c>
      <c r="H112" s="2" t="s">
        <v>201</v>
      </c>
      <c r="I112" s="2" t="s">
        <v>202</v>
      </c>
      <c r="J112" s="2" t="s">
        <v>203</v>
      </c>
      <c r="K112" s="2" t="s">
        <v>204</v>
      </c>
      <c r="L112" s="2" t="s">
        <v>205</v>
      </c>
      <c r="M112" s="2" t="s">
        <v>788</v>
      </c>
    </row>
    <row r="113" spans="1:13" ht="78" x14ac:dyDescent="0.2">
      <c r="A113" s="4" t="s">
        <v>789</v>
      </c>
      <c r="B113" s="5" t="s">
        <v>790</v>
      </c>
      <c r="C113" s="4" t="s">
        <v>578</v>
      </c>
      <c r="D113" s="4" t="s">
        <v>709</v>
      </c>
      <c r="E113" s="4" t="s">
        <v>763</v>
      </c>
      <c r="F113" s="4" t="s">
        <v>791</v>
      </c>
      <c r="G113" s="4" t="s">
        <v>61</v>
      </c>
      <c r="H113" s="4" t="s">
        <v>62</v>
      </c>
      <c r="I113" s="4" t="s">
        <v>63</v>
      </c>
      <c r="J113" s="4" t="s">
        <v>64</v>
      </c>
      <c r="K113" s="4" t="s">
        <v>65</v>
      </c>
      <c r="L113" s="4" t="s">
        <v>66</v>
      </c>
      <c r="M113" s="4" t="s">
        <v>792</v>
      </c>
    </row>
    <row r="114" spans="1:13" ht="104" x14ac:dyDescent="0.2">
      <c r="A114" s="2" t="s">
        <v>793</v>
      </c>
      <c r="B114" s="3" t="s">
        <v>794</v>
      </c>
      <c r="C114" s="2" t="s">
        <v>348</v>
      </c>
      <c r="D114" s="2" t="s">
        <v>795</v>
      </c>
      <c r="E114" s="2" t="s">
        <v>796</v>
      </c>
      <c r="F114" s="2" t="s">
        <v>797</v>
      </c>
      <c r="G114" s="2" t="s">
        <v>141</v>
      </c>
      <c r="H114" s="2" t="s">
        <v>142</v>
      </c>
      <c r="I114" s="2" t="s">
        <v>143</v>
      </c>
      <c r="J114" s="2" t="s">
        <v>144</v>
      </c>
      <c r="K114" s="2" t="s">
        <v>145</v>
      </c>
      <c r="L114" s="2" t="s">
        <v>146</v>
      </c>
      <c r="M114" s="2" t="s">
        <v>798</v>
      </c>
    </row>
    <row r="115" spans="1:13" ht="78" x14ac:dyDescent="0.2">
      <c r="A115" s="4" t="s">
        <v>799</v>
      </c>
      <c r="B115" s="5" t="s">
        <v>800</v>
      </c>
      <c r="C115" s="4" t="s">
        <v>801</v>
      </c>
      <c r="D115" s="4" t="s">
        <v>801</v>
      </c>
      <c r="E115" s="4" t="s">
        <v>796</v>
      </c>
      <c r="F115" s="4" t="s">
        <v>802</v>
      </c>
      <c r="G115" s="4" t="s">
        <v>37</v>
      </c>
      <c r="H115" s="4" t="s">
        <v>38</v>
      </c>
      <c r="I115" s="4" t="s">
        <v>39</v>
      </c>
      <c r="J115" s="4" t="s">
        <v>40</v>
      </c>
      <c r="K115" s="4" t="s">
        <v>41</v>
      </c>
      <c r="L115" s="4" t="s">
        <v>30</v>
      </c>
      <c r="M115" s="4" t="s">
        <v>803</v>
      </c>
    </row>
    <row r="116" spans="1:13" ht="78" x14ac:dyDescent="0.2">
      <c r="A116" s="2" t="s">
        <v>804</v>
      </c>
      <c r="B116" s="3" t="s">
        <v>805</v>
      </c>
      <c r="C116" s="2" t="s">
        <v>806</v>
      </c>
      <c r="D116" s="2" t="s">
        <v>807</v>
      </c>
      <c r="E116" s="2" t="s">
        <v>796</v>
      </c>
      <c r="F116" s="2" t="s">
        <v>808</v>
      </c>
      <c r="G116" s="2" t="s">
        <v>61</v>
      </c>
      <c r="H116" s="2" t="s">
        <v>62</v>
      </c>
      <c r="I116" s="2" t="s">
        <v>63</v>
      </c>
      <c r="J116" s="2" t="s">
        <v>64</v>
      </c>
      <c r="K116" s="2" t="s">
        <v>65</v>
      </c>
      <c r="L116" s="2" t="s">
        <v>66</v>
      </c>
      <c r="M116" s="2" t="s">
        <v>809</v>
      </c>
    </row>
    <row r="117" spans="1:13" ht="104" x14ac:dyDescent="0.2">
      <c r="A117" s="4" t="s">
        <v>810</v>
      </c>
      <c r="B117" s="5" t="s">
        <v>811</v>
      </c>
      <c r="C117" s="4" t="s">
        <v>624</v>
      </c>
      <c r="D117" s="4" t="s">
        <v>625</v>
      </c>
      <c r="E117" s="4" t="s">
        <v>796</v>
      </c>
      <c r="F117" s="4" t="s">
        <v>812</v>
      </c>
      <c r="G117" s="4" t="s">
        <v>363</v>
      </c>
      <c r="H117" s="4"/>
      <c r="I117" s="4"/>
      <c r="J117" s="4"/>
      <c r="K117" s="4"/>
      <c r="L117" s="4"/>
      <c r="M117" s="4" t="s">
        <v>813</v>
      </c>
    </row>
    <row r="118" spans="1:13" ht="117" x14ac:dyDescent="0.2">
      <c r="A118" s="2" t="s">
        <v>814</v>
      </c>
      <c r="B118" s="3" t="s">
        <v>815</v>
      </c>
      <c r="C118" s="2" t="s">
        <v>816</v>
      </c>
      <c r="D118" s="2" t="s">
        <v>817</v>
      </c>
      <c r="E118" s="2" t="s">
        <v>796</v>
      </c>
      <c r="F118" s="2" t="s">
        <v>818</v>
      </c>
      <c r="G118" s="2" t="s">
        <v>819</v>
      </c>
      <c r="H118" s="2" t="s">
        <v>820</v>
      </c>
      <c r="I118" s="2" t="s">
        <v>108</v>
      </c>
      <c r="J118" s="2" t="s">
        <v>109</v>
      </c>
      <c r="K118" s="2" t="s">
        <v>110</v>
      </c>
      <c r="L118" s="2" t="s">
        <v>30</v>
      </c>
      <c r="M118" s="2" t="s">
        <v>821</v>
      </c>
    </row>
    <row r="119" spans="1:13" ht="104" x14ac:dyDescent="0.2">
      <c r="A119" s="4" t="s">
        <v>822</v>
      </c>
      <c r="B119" s="5" t="s">
        <v>823</v>
      </c>
      <c r="C119" s="4" t="s">
        <v>824</v>
      </c>
      <c r="D119" s="4" t="s">
        <v>824</v>
      </c>
      <c r="E119" s="4" t="s">
        <v>825</v>
      </c>
      <c r="F119" s="4" t="s">
        <v>826</v>
      </c>
      <c r="G119" s="4" t="s">
        <v>827</v>
      </c>
      <c r="H119" s="4" t="s">
        <v>828</v>
      </c>
      <c r="I119" s="4" t="s">
        <v>176</v>
      </c>
      <c r="J119" s="4" t="s">
        <v>177</v>
      </c>
      <c r="K119" s="4" t="s">
        <v>178</v>
      </c>
      <c r="L119" s="4" t="s">
        <v>30</v>
      </c>
      <c r="M119" s="4" t="s">
        <v>829</v>
      </c>
    </row>
    <row r="120" spans="1:13" ht="78" x14ac:dyDescent="0.2">
      <c r="A120" s="2" t="s">
        <v>830</v>
      </c>
      <c r="B120" s="3" t="s">
        <v>831</v>
      </c>
      <c r="C120" s="2" t="s">
        <v>832</v>
      </c>
      <c r="D120" s="2" t="s">
        <v>833</v>
      </c>
      <c r="E120" s="2" t="s">
        <v>825</v>
      </c>
      <c r="F120" s="2" t="s">
        <v>834</v>
      </c>
      <c r="G120" s="2" t="s">
        <v>106</v>
      </c>
      <c r="H120" s="2" t="s">
        <v>107</v>
      </c>
      <c r="I120" s="2" t="s">
        <v>108</v>
      </c>
      <c r="J120" s="2" t="s">
        <v>109</v>
      </c>
      <c r="K120" s="2" t="s">
        <v>110</v>
      </c>
      <c r="L120" s="2" t="s">
        <v>30</v>
      </c>
      <c r="M120" s="2" t="s">
        <v>835</v>
      </c>
    </row>
    <row r="121" spans="1:13" ht="65" x14ac:dyDescent="0.2">
      <c r="A121" s="4" t="s">
        <v>836</v>
      </c>
      <c r="B121" s="5" t="s">
        <v>837</v>
      </c>
      <c r="C121" s="4" t="s">
        <v>838</v>
      </c>
      <c r="D121" s="4" t="s">
        <v>839</v>
      </c>
      <c r="E121" s="4" t="s">
        <v>825</v>
      </c>
      <c r="F121" s="4" t="s">
        <v>840</v>
      </c>
      <c r="G121" s="4" t="s">
        <v>841</v>
      </c>
      <c r="H121" s="4" t="s">
        <v>842</v>
      </c>
      <c r="I121" s="4" t="s">
        <v>108</v>
      </c>
      <c r="J121" s="4" t="s">
        <v>109</v>
      </c>
      <c r="K121" s="4" t="s">
        <v>110</v>
      </c>
      <c r="L121" s="4" t="s">
        <v>30</v>
      </c>
      <c r="M121" s="4" t="s">
        <v>843</v>
      </c>
    </row>
    <row r="122" spans="1:13" ht="104" x14ac:dyDescent="0.2">
      <c r="A122" s="2" t="s">
        <v>844</v>
      </c>
      <c r="B122" s="3" t="s">
        <v>845</v>
      </c>
      <c r="C122" s="2" t="s">
        <v>120</v>
      </c>
      <c r="D122" s="2" t="s">
        <v>846</v>
      </c>
      <c r="E122" s="2" t="s">
        <v>825</v>
      </c>
      <c r="F122" s="2" t="s">
        <v>847</v>
      </c>
      <c r="G122" s="2" t="s">
        <v>848</v>
      </c>
      <c r="H122" s="2"/>
      <c r="I122" s="2"/>
      <c r="J122" s="2"/>
      <c r="K122" s="2"/>
      <c r="L122" s="2"/>
      <c r="M122" s="2" t="s">
        <v>849</v>
      </c>
    </row>
    <row r="123" spans="1:13" ht="65" x14ac:dyDescent="0.2">
      <c r="A123" s="4" t="s">
        <v>850</v>
      </c>
      <c r="B123" s="5" t="s">
        <v>851</v>
      </c>
      <c r="C123" s="4" t="s">
        <v>852</v>
      </c>
      <c r="D123" s="4" t="s">
        <v>852</v>
      </c>
      <c r="E123" s="4" t="s">
        <v>825</v>
      </c>
      <c r="F123" s="4" t="s">
        <v>853</v>
      </c>
      <c r="G123" s="4" t="s">
        <v>25</v>
      </c>
      <c r="H123" s="4" t="s">
        <v>26</v>
      </c>
      <c r="I123" s="4" t="s">
        <v>27</v>
      </c>
      <c r="J123" s="4" t="s">
        <v>28</v>
      </c>
      <c r="K123" s="4" t="s">
        <v>29</v>
      </c>
      <c r="L123" s="4" t="s">
        <v>30</v>
      </c>
      <c r="M123" s="4" t="s">
        <v>854</v>
      </c>
    </row>
    <row r="124" spans="1:13" ht="78" x14ac:dyDescent="0.2">
      <c r="A124" s="2" t="s">
        <v>855</v>
      </c>
      <c r="B124" s="3" t="s">
        <v>856</v>
      </c>
      <c r="C124" s="2" t="s">
        <v>120</v>
      </c>
      <c r="D124" s="2" t="s">
        <v>857</v>
      </c>
      <c r="E124" s="2" t="s">
        <v>858</v>
      </c>
      <c r="F124" s="2" t="s">
        <v>859</v>
      </c>
      <c r="G124" s="2" t="s">
        <v>446</v>
      </c>
      <c r="H124" s="2" t="s">
        <v>447</v>
      </c>
      <c r="I124" s="2" t="s">
        <v>448</v>
      </c>
      <c r="J124" s="2" t="s">
        <v>449</v>
      </c>
      <c r="K124" s="2" t="s">
        <v>52</v>
      </c>
      <c r="L124" s="2" t="s">
        <v>450</v>
      </c>
      <c r="M124" s="2" t="s">
        <v>860</v>
      </c>
    </row>
    <row r="125" spans="1:13" ht="91" x14ac:dyDescent="0.2">
      <c r="A125" s="4" t="s">
        <v>861</v>
      </c>
      <c r="B125" s="5" t="s">
        <v>862</v>
      </c>
      <c r="C125" s="4" t="s">
        <v>120</v>
      </c>
      <c r="D125" s="4" t="s">
        <v>857</v>
      </c>
      <c r="E125" s="4" t="s">
        <v>858</v>
      </c>
      <c r="F125" s="4" t="s">
        <v>863</v>
      </c>
      <c r="G125" s="4" t="s">
        <v>539</v>
      </c>
      <c r="H125" s="4" t="s">
        <v>540</v>
      </c>
      <c r="I125" s="4" t="s">
        <v>202</v>
      </c>
      <c r="J125" s="4" t="s">
        <v>203</v>
      </c>
      <c r="K125" s="4" t="s">
        <v>204</v>
      </c>
      <c r="L125" s="4" t="s">
        <v>205</v>
      </c>
      <c r="M125" s="4" t="s">
        <v>864</v>
      </c>
    </row>
    <row r="126" spans="1:13" ht="52" x14ac:dyDescent="0.2">
      <c r="A126" s="2" t="s">
        <v>865</v>
      </c>
      <c r="B126" s="3" t="s">
        <v>866</v>
      </c>
      <c r="C126" s="2" t="s">
        <v>209</v>
      </c>
      <c r="D126" s="2" t="s">
        <v>585</v>
      </c>
      <c r="E126" s="2" t="s">
        <v>867</v>
      </c>
      <c r="F126" s="2" t="s">
        <v>868</v>
      </c>
      <c r="G126" s="2" t="s">
        <v>276</v>
      </c>
      <c r="H126" s="2"/>
      <c r="I126" s="2"/>
      <c r="J126" s="2"/>
      <c r="K126" s="2"/>
      <c r="L126" s="2"/>
      <c r="M126" s="2" t="s">
        <v>212</v>
      </c>
    </row>
    <row r="127" spans="1:13" ht="39" x14ac:dyDescent="0.2">
      <c r="A127" s="4" t="s">
        <v>869</v>
      </c>
      <c r="B127" s="5" t="s">
        <v>870</v>
      </c>
      <c r="C127" s="4" t="s">
        <v>659</v>
      </c>
      <c r="D127" s="4" t="s">
        <v>660</v>
      </c>
      <c r="E127" s="4" t="s">
        <v>871</v>
      </c>
      <c r="F127" s="4" t="s">
        <v>872</v>
      </c>
      <c r="G127" s="4" t="s">
        <v>37</v>
      </c>
      <c r="H127" s="4" t="s">
        <v>38</v>
      </c>
      <c r="I127" s="4" t="s">
        <v>39</v>
      </c>
      <c r="J127" s="4" t="s">
        <v>40</v>
      </c>
      <c r="K127" s="4" t="s">
        <v>41</v>
      </c>
      <c r="L127" s="4" t="s">
        <v>30</v>
      </c>
      <c r="M127" s="4" t="s">
        <v>663</v>
      </c>
    </row>
    <row r="128" spans="1:13" ht="130" x14ac:dyDescent="0.2">
      <c r="A128" s="2" t="s">
        <v>873</v>
      </c>
      <c r="B128" s="3" t="s">
        <v>874</v>
      </c>
      <c r="C128" s="2" t="s">
        <v>335</v>
      </c>
      <c r="D128" s="2" t="s">
        <v>762</v>
      </c>
      <c r="E128" s="2" t="s">
        <v>875</v>
      </c>
      <c r="F128" s="2" t="s">
        <v>876</v>
      </c>
      <c r="G128" s="2" t="s">
        <v>877</v>
      </c>
      <c r="H128" s="2" t="s">
        <v>878</v>
      </c>
      <c r="I128" s="2" t="s">
        <v>176</v>
      </c>
      <c r="J128" s="2" t="s">
        <v>177</v>
      </c>
      <c r="K128" s="2" t="s">
        <v>178</v>
      </c>
      <c r="L128" s="2" t="s">
        <v>30</v>
      </c>
      <c r="M128" s="2" t="s">
        <v>879</v>
      </c>
    </row>
    <row r="129" spans="1:13" ht="65" x14ac:dyDescent="0.2">
      <c r="A129" s="4" t="s">
        <v>880</v>
      </c>
      <c r="B129" s="5" t="s">
        <v>881</v>
      </c>
      <c r="C129" s="4" t="s">
        <v>564</v>
      </c>
      <c r="D129" s="4" t="s">
        <v>882</v>
      </c>
      <c r="E129" s="4" t="s">
        <v>875</v>
      </c>
      <c r="F129" s="4" t="s">
        <v>883</v>
      </c>
      <c r="G129" s="4" t="s">
        <v>83</v>
      </c>
      <c r="H129" s="4"/>
      <c r="I129" s="4"/>
      <c r="J129" s="4"/>
      <c r="K129" s="4"/>
      <c r="L129" s="4"/>
      <c r="M129" s="4" t="s">
        <v>568</v>
      </c>
    </row>
    <row r="130" spans="1:13" ht="65" x14ac:dyDescent="0.2">
      <c r="A130" s="2" t="s">
        <v>884</v>
      </c>
      <c r="B130" s="3" t="s">
        <v>885</v>
      </c>
      <c r="C130" s="2" t="s">
        <v>886</v>
      </c>
      <c r="D130" s="2" t="s">
        <v>58</v>
      </c>
      <c r="E130" s="2" t="s">
        <v>875</v>
      </c>
      <c r="F130" s="2" t="s">
        <v>887</v>
      </c>
      <c r="G130" s="2" t="s">
        <v>37</v>
      </c>
      <c r="H130" s="2" t="s">
        <v>38</v>
      </c>
      <c r="I130" s="2" t="s">
        <v>39</v>
      </c>
      <c r="J130" s="2" t="s">
        <v>40</v>
      </c>
      <c r="K130" s="2" t="s">
        <v>41</v>
      </c>
      <c r="L130" s="2" t="s">
        <v>30</v>
      </c>
      <c r="M130" s="2" t="s">
        <v>888</v>
      </c>
    </row>
    <row r="131" spans="1:13" ht="104" x14ac:dyDescent="0.2">
      <c r="A131" s="4" t="s">
        <v>889</v>
      </c>
      <c r="B131" s="5" t="s">
        <v>890</v>
      </c>
      <c r="C131" s="4" t="s">
        <v>891</v>
      </c>
      <c r="D131" s="4" t="s">
        <v>892</v>
      </c>
      <c r="E131" s="4" t="s">
        <v>893</v>
      </c>
      <c r="F131" s="4" t="s">
        <v>894</v>
      </c>
      <c r="G131" s="4" t="s">
        <v>895</v>
      </c>
      <c r="H131" s="4" t="s">
        <v>896</v>
      </c>
      <c r="I131" s="4" t="s">
        <v>897</v>
      </c>
      <c r="J131" s="4" t="s">
        <v>898</v>
      </c>
      <c r="K131" s="4" t="s">
        <v>271</v>
      </c>
      <c r="L131" s="4" t="s">
        <v>53</v>
      </c>
      <c r="M131" s="4" t="s">
        <v>899</v>
      </c>
    </row>
    <row r="132" spans="1:13" ht="104" x14ac:dyDescent="0.2">
      <c r="A132" s="2" t="s">
        <v>900</v>
      </c>
      <c r="B132" s="3" t="s">
        <v>901</v>
      </c>
      <c r="C132" s="2" t="s">
        <v>891</v>
      </c>
      <c r="D132" s="2" t="s">
        <v>902</v>
      </c>
      <c r="E132" s="2" t="s">
        <v>893</v>
      </c>
      <c r="F132" s="2" t="s">
        <v>903</v>
      </c>
      <c r="G132" s="2" t="s">
        <v>141</v>
      </c>
      <c r="H132" s="2" t="s">
        <v>142</v>
      </c>
      <c r="I132" s="2" t="s">
        <v>143</v>
      </c>
      <c r="J132" s="2" t="s">
        <v>144</v>
      </c>
      <c r="K132" s="2" t="s">
        <v>145</v>
      </c>
      <c r="L132" s="2" t="s">
        <v>146</v>
      </c>
      <c r="M132" s="2" t="s">
        <v>904</v>
      </c>
    </row>
    <row r="133" spans="1:13" ht="65" x14ac:dyDescent="0.2">
      <c r="A133" s="4" t="s">
        <v>905</v>
      </c>
      <c r="B133" s="5" t="s">
        <v>906</v>
      </c>
      <c r="C133" s="4" t="s">
        <v>891</v>
      </c>
      <c r="D133" s="4" t="s">
        <v>907</v>
      </c>
      <c r="E133" s="4" t="s">
        <v>908</v>
      </c>
      <c r="F133" s="4" t="s">
        <v>909</v>
      </c>
      <c r="G133" s="4" t="s">
        <v>295</v>
      </c>
      <c r="H133" s="4" t="s">
        <v>296</v>
      </c>
      <c r="I133" s="4" t="s">
        <v>39</v>
      </c>
      <c r="J133" s="4" t="s">
        <v>40</v>
      </c>
      <c r="K133" s="4" t="s">
        <v>41</v>
      </c>
      <c r="L133" s="4" t="s">
        <v>30</v>
      </c>
      <c r="M133" s="4" t="s">
        <v>910</v>
      </c>
    </row>
    <row r="134" spans="1:13" ht="78" x14ac:dyDescent="0.2">
      <c r="A134" s="2" t="s">
        <v>911</v>
      </c>
      <c r="B134" s="3" t="s">
        <v>912</v>
      </c>
      <c r="C134" s="2" t="s">
        <v>913</v>
      </c>
      <c r="D134" s="2" t="s">
        <v>914</v>
      </c>
      <c r="E134" s="2" t="s">
        <v>908</v>
      </c>
      <c r="F134" s="2" t="s">
        <v>915</v>
      </c>
      <c r="G134" s="2" t="s">
        <v>723</v>
      </c>
      <c r="H134" s="2"/>
      <c r="I134" s="2"/>
      <c r="J134" s="2"/>
      <c r="K134" s="2"/>
      <c r="L134" s="2"/>
      <c r="M134" s="2" t="s">
        <v>916</v>
      </c>
    </row>
    <row r="135" spans="1:13" ht="78" x14ac:dyDescent="0.2">
      <c r="A135" s="4" t="s">
        <v>917</v>
      </c>
      <c r="B135" s="5" t="s">
        <v>918</v>
      </c>
      <c r="C135" s="4" t="s">
        <v>305</v>
      </c>
      <c r="D135" s="4" t="s">
        <v>311</v>
      </c>
      <c r="E135" s="4" t="s">
        <v>919</v>
      </c>
      <c r="F135" s="4" t="s">
        <v>920</v>
      </c>
      <c r="G135" s="4" t="s">
        <v>921</v>
      </c>
      <c r="H135" s="4" t="s">
        <v>922</v>
      </c>
      <c r="I135" s="4" t="s">
        <v>923</v>
      </c>
      <c r="J135" s="4" t="s">
        <v>924</v>
      </c>
      <c r="K135" s="4" t="s">
        <v>925</v>
      </c>
      <c r="L135" s="4" t="s">
        <v>146</v>
      </c>
      <c r="M135" s="4" t="s">
        <v>313</v>
      </c>
    </row>
    <row r="136" spans="1:13" ht="130" x14ac:dyDescent="0.2">
      <c r="A136" s="2" t="s">
        <v>926</v>
      </c>
      <c r="B136" s="3" t="s">
        <v>927</v>
      </c>
      <c r="C136" s="2" t="s">
        <v>928</v>
      </c>
      <c r="D136" s="2" t="s">
        <v>929</v>
      </c>
      <c r="E136" s="2" t="s">
        <v>930</v>
      </c>
      <c r="F136" s="2" t="s">
        <v>931</v>
      </c>
      <c r="G136" s="2" t="s">
        <v>224</v>
      </c>
      <c r="H136" s="2" t="s">
        <v>201</v>
      </c>
      <c r="I136" s="2" t="s">
        <v>202</v>
      </c>
      <c r="J136" s="2" t="s">
        <v>203</v>
      </c>
      <c r="K136" s="2" t="s">
        <v>204</v>
      </c>
      <c r="L136" s="2" t="s">
        <v>205</v>
      </c>
      <c r="M136" s="2" t="s">
        <v>932</v>
      </c>
    </row>
    <row r="137" spans="1:13" ht="78" x14ac:dyDescent="0.2">
      <c r="A137" s="4" t="s">
        <v>933</v>
      </c>
      <c r="B137" s="5" t="s">
        <v>934</v>
      </c>
      <c r="C137" s="4" t="s">
        <v>935</v>
      </c>
      <c r="D137" s="4" t="s">
        <v>935</v>
      </c>
      <c r="E137" s="4" t="s">
        <v>936</v>
      </c>
      <c r="F137" s="4" t="s">
        <v>937</v>
      </c>
      <c r="G137" s="4" t="s">
        <v>938</v>
      </c>
      <c r="H137" s="4" t="s">
        <v>939</v>
      </c>
      <c r="I137" s="4" t="s">
        <v>940</v>
      </c>
      <c r="J137" s="4" t="s">
        <v>941</v>
      </c>
      <c r="K137" s="4" t="s">
        <v>942</v>
      </c>
      <c r="L137" s="4" t="s">
        <v>30</v>
      </c>
      <c r="M137" s="4" t="s">
        <v>943</v>
      </c>
    </row>
    <row r="138" spans="1:13" ht="104" x14ac:dyDescent="0.2">
      <c r="A138" s="2" t="s">
        <v>944</v>
      </c>
      <c r="B138" s="3" t="s">
        <v>945</v>
      </c>
      <c r="C138" s="2" t="s">
        <v>928</v>
      </c>
      <c r="D138" s="2" t="s">
        <v>946</v>
      </c>
      <c r="E138" s="2" t="s">
        <v>936</v>
      </c>
      <c r="F138" s="2" t="s">
        <v>947</v>
      </c>
      <c r="G138" s="2" t="s">
        <v>267</v>
      </c>
      <c r="H138" s="2" t="s">
        <v>268</v>
      </c>
      <c r="I138" s="2" t="s">
        <v>269</v>
      </c>
      <c r="J138" s="2" t="s">
        <v>270</v>
      </c>
      <c r="K138" s="2" t="s">
        <v>271</v>
      </c>
      <c r="L138" s="2" t="s">
        <v>146</v>
      </c>
      <c r="M138" s="2" t="s">
        <v>948</v>
      </c>
    </row>
    <row r="139" spans="1:13" ht="104" x14ac:dyDescent="0.2">
      <c r="A139" s="4" t="s">
        <v>949</v>
      </c>
      <c r="B139" s="5" t="s">
        <v>950</v>
      </c>
      <c r="C139" s="4" t="s">
        <v>928</v>
      </c>
      <c r="D139" s="4" t="s">
        <v>946</v>
      </c>
      <c r="E139" s="4" t="s">
        <v>936</v>
      </c>
      <c r="F139" s="4" t="s">
        <v>951</v>
      </c>
      <c r="G139" s="4" t="s">
        <v>37</v>
      </c>
      <c r="H139" s="4" t="s">
        <v>38</v>
      </c>
      <c r="I139" s="4" t="s">
        <v>39</v>
      </c>
      <c r="J139" s="4" t="s">
        <v>40</v>
      </c>
      <c r="K139" s="4" t="s">
        <v>41</v>
      </c>
      <c r="L139" s="4" t="s">
        <v>30</v>
      </c>
      <c r="M139" s="4" t="s">
        <v>948</v>
      </c>
    </row>
    <row r="140" spans="1:13" ht="78" x14ac:dyDescent="0.2">
      <c r="A140" s="2" t="s">
        <v>952</v>
      </c>
      <c r="B140" s="3" t="s">
        <v>953</v>
      </c>
      <c r="C140" s="2" t="s">
        <v>81</v>
      </c>
      <c r="D140" s="2" t="s">
        <v>954</v>
      </c>
      <c r="E140" s="2" t="s">
        <v>955</v>
      </c>
      <c r="F140" s="2" t="s">
        <v>956</v>
      </c>
      <c r="G140" s="2" t="s">
        <v>363</v>
      </c>
      <c r="H140" s="2"/>
      <c r="I140" s="2"/>
      <c r="J140" s="2"/>
      <c r="K140" s="2"/>
      <c r="L140" s="2"/>
      <c r="M140" s="2" t="s">
        <v>957</v>
      </c>
    </row>
    <row r="141" spans="1:13" ht="52" x14ac:dyDescent="0.2">
      <c r="A141" s="4" t="s">
        <v>958</v>
      </c>
      <c r="B141" s="5" t="s">
        <v>959</v>
      </c>
      <c r="C141" s="4" t="s">
        <v>960</v>
      </c>
      <c r="D141" s="4" t="s">
        <v>961</v>
      </c>
      <c r="E141" s="4" t="s">
        <v>962</v>
      </c>
      <c r="F141" s="4" t="s">
        <v>963</v>
      </c>
      <c r="G141" s="4" t="s">
        <v>141</v>
      </c>
      <c r="H141" s="4" t="s">
        <v>142</v>
      </c>
      <c r="I141" s="4" t="s">
        <v>143</v>
      </c>
      <c r="J141" s="4" t="s">
        <v>144</v>
      </c>
      <c r="K141" s="4" t="s">
        <v>145</v>
      </c>
      <c r="L141" s="4" t="s">
        <v>146</v>
      </c>
      <c r="M141" s="4" t="s">
        <v>964</v>
      </c>
    </row>
    <row r="142" spans="1:13" ht="344" x14ac:dyDescent="0.2">
      <c r="A142" s="2" t="s">
        <v>965</v>
      </c>
      <c r="B142" s="3" t="s">
        <v>966</v>
      </c>
      <c r="C142" s="2" t="s">
        <v>967</v>
      </c>
      <c r="D142" s="2" t="s">
        <v>968</v>
      </c>
      <c r="E142" s="2" t="s">
        <v>969</v>
      </c>
      <c r="F142" s="2" t="s">
        <v>970</v>
      </c>
      <c r="G142" s="2" t="s">
        <v>971</v>
      </c>
      <c r="H142" s="2" t="s">
        <v>972</v>
      </c>
      <c r="I142" s="2" t="s">
        <v>479</v>
      </c>
      <c r="J142" s="2" t="s">
        <v>480</v>
      </c>
      <c r="K142" s="2" t="s">
        <v>481</v>
      </c>
      <c r="L142" s="2" t="s">
        <v>205</v>
      </c>
      <c r="M142" s="2" t="s">
        <v>973</v>
      </c>
    </row>
    <row r="143" spans="1:13" ht="39" x14ac:dyDescent="0.2">
      <c r="A143" s="4" t="s">
        <v>974</v>
      </c>
      <c r="B143" s="5" t="s">
        <v>975</v>
      </c>
      <c r="C143" s="4" t="s">
        <v>967</v>
      </c>
      <c r="D143" s="4" t="s">
        <v>968</v>
      </c>
      <c r="E143" s="4" t="s">
        <v>969</v>
      </c>
      <c r="F143" s="4" t="s">
        <v>976</v>
      </c>
      <c r="G143" s="4" t="s">
        <v>37</v>
      </c>
      <c r="H143" s="4" t="s">
        <v>38</v>
      </c>
      <c r="I143" s="4" t="s">
        <v>39</v>
      </c>
      <c r="J143" s="4" t="s">
        <v>40</v>
      </c>
      <c r="K143" s="4" t="s">
        <v>41</v>
      </c>
      <c r="L143" s="4" t="s">
        <v>30</v>
      </c>
      <c r="M143" s="4" t="s">
        <v>973</v>
      </c>
    </row>
    <row r="144" spans="1:13" ht="78" x14ac:dyDescent="0.2">
      <c r="A144" s="2" t="s">
        <v>977</v>
      </c>
      <c r="B144" s="3" t="s">
        <v>978</v>
      </c>
      <c r="C144" s="2" t="s">
        <v>524</v>
      </c>
      <c r="D144" s="2" t="s">
        <v>525</v>
      </c>
      <c r="E144" s="2" t="s">
        <v>979</v>
      </c>
      <c r="F144" s="2" t="s">
        <v>980</v>
      </c>
      <c r="G144" s="2" t="s">
        <v>981</v>
      </c>
      <c r="H144" s="2"/>
      <c r="I144" s="2"/>
      <c r="J144" s="2"/>
      <c r="K144" s="2"/>
      <c r="L144" s="2"/>
      <c r="M144" s="2" t="s">
        <v>982</v>
      </c>
    </row>
    <row r="145" spans="1:13" ht="104" x14ac:dyDescent="0.2">
      <c r="A145" s="6" t="s">
        <v>983</v>
      </c>
      <c r="B145" s="7" t="s">
        <v>984</v>
      </c>
      <c r="C145" s="6" t="s">
        <v>197</v>
      </c>
      <c r="D145" s="6" t="s">
        <v>279</v>
      </c>
      <c r="E145" s="6" t="s">
        <v>979</v>
      </c>
      <c r="F145" s="6" t="s">
        <v>985</v>
      </c>
      <c r="G145" s="6"/>
      <c r="H145" s="6"/>
      <c r="I145" s="6"/>
      <c r="J145" s="6"/>
      <c r="K145" s="6"/>
      <c r="L145" s="6"/>
      <c r="M145" s="6" t="s">
        <v>986</v>
      </c>
    </row>
    <row r="146" spans="1:13" ht="91" x14ac:dyDescent="0.2">
      <c r="A146" s="2" t="s">
        <v>987</v>
      </c>
      <c r="B146" s="3" t="s">
        <v>988</v>
      </c>
      <c r="C146" s="2" t="s">
        <v>197</v>
      </c>
      <c r="D146" s="2" t="s">
        <v>768</v>
      </c>
      <c r="E146" s="2" t="s">
        <v>979</v>
      </c>
      <c r="F146" s="2" t="s">
        <v>989</v>
      </c>
      <c r="G146" s="2" t="s">
        <v>990</v>
      </c>
      <c r="H146" s="2"/>
      <c r="I146" s="2"/>
      <c r="J146" s="2"/>
      <c r="K146" s="2"/>
      <c r="L146" s="2"/>
      <c r="M146" s="2" t="s">
        <v>991</v>
      </c>
    </row>
    <row r="147" spans="1:13" ht="104" x14ac:dyDescent="0.2">
      <c r="A147" s="6" t="s">
        <v>992</v>
      </c>
      <c r="B147" s="7" t="s">
        <v>993</v>
      </c>
      <c r="C147" s="6" t="s">
        <v>535</v>
      </c>
      <c r="D147" s="6" t="s">
        <v>994</v>
      </c>
      <c r="E147" s="6" t="s">
        <v>995</v>
      </c>
      <c r="F147" s="6" t="s">
        <v>996</v>
      </c>
      <c r="G147" s="6"/>
      <c r="H147" s="6"/>
      <c r="I147" s="6"/>
      <c r="J147" s="6"/>
      <c r="K147" s="6"/>
      <c r="L147" s="6"/>
      <c r="M147" s="6" t="s">
        <v>997</v>
      </c>
    </row>
    <row r="148" spans="1:13" ht="104" x14ac:dyDescent="0.2">
      <c r="A148" s="2" t="s">
        <v>998</v>
      </c>
      <c r="B148" s="3" t="s">
        <v>999</v>
      </c>
      <c r="C148" s="2" t="s">
        <v>535</v>
      </c>
      <c r="D148" s="2" t="s">
        <v>994</v>
      </c>
      <c r="E148" s="2" t="s">
        <v>995</v>
      </c>
      <c r="F148" s="2" t="s">
        <v>1000</v>
      </c>
      <c r="G148" s="2" t="s">
        <v>106</v>
      </c>
      <c r="H148" s="2" t="s">
        <v>107</v>
      </c>
      <c r="I148" s="2" t="s">
        <v>108</v>
      </c>
      <c r="J148" s="2" t="s">
        <v>109</v>
      </c>
      <c r="K148" s="2" t="s">
        <v>110</v>
      </c>
      <c r="L148" s="2" t="s">
        <v>30</v>
      </c>
      <c r="M148" s="2" t="s">
        <v>1001</v>
      </c>
    </row>
    <row r="149" spans="1:13" ht="78" x14ac:dyDescent="0.2">
      <c r="A149" s="4" t="s">
        <v>1002</v>
      </c>
      <c r="B149" s="5" t="s">
        <v>1003</v>
      </c>
      <c r="C149" s="4" t="s">
        <v>535</v>
      </c>
      <c r="D149" s="4" t="s">
        <v>1004</v>
      </c>
      <c r="E149" s="4" t="s">
        <v>995</v>
      </c>
      <c r="F149" s="4" t="s">
        <v>1005</v>
      </c>
      <c r="G149" s="4" t="s">
        <v>240</v>
      </c>
      <c r="H149" s="4" t="s">
        <v>241</v>
      </c>
      <c r="I149" s="4" t="s">
        <v>176</v>
      </c>
      <c r="J149" s="4" t="s">
        <v>177</v>
      </c>
      <c r="K149" s="4" t="s">
        <v>178</v>
      </c>
      <c r="L149" s="4" t="s">
        <v>30</v>
      </c>
      <c r="M149" s="4" t="s">
        <v>1006</v>
      </c>
    </row>
    <row r="150" spans="1:13" ht="104" x14ac:dyDescent="0.2">
      <c r="A150" s="2" t="s">
        <v>1007</v>
      </c>
      <c r="B150" s="3" t="s">
        <v>1008</v>
      </c>
      <c r="C150" s="2" t="s">
        <v>1009</v>
      </c>
      <c r="D150" s="2" t="s">
        <v>1010</v>
      </c>
      <c r="E150" s="2" t="s">
        <v>1011</v>
      </c>
      <c r="F150" s="2" t="s">
        <v>1012</v>
      </c>
      <c r="G150" s="2" t="s">
        <v>1013</v>
      </c>
      <c r="H150" s="2" t="s">
        <v>1014</v>
      </c>
      <c r="I150" s="2" t="s">
        <v>176</v>
      </c>
      <c r="J150" s="2" t="s">
        <v>177</v>
      </c>
      <c r="K150" s="2" t="s">
        <v>178</v>
      </c>
      <c r="L150" s="2" t="s">
        <v>30</v>
      </c>
      <c r="M150" s="2" t="s">
        <v>1015</v>
      </c>
    </row>
    <row r="151" spans="1:13" ht="247" x14ac:dyDescent="0.2">
      <c r="A151" s="4" t="s">
        <v>1016</v>
      </c>
      <c r="B151" s="5" t="s">
        <v>1017</v>
      </c>
      <c r="C151" s="4" t="s">
        <v>120</v>
      </c>
      <c r="D151" s="4" t="s">
        <v>1018</v>
      </c>
      <c r="E151" s="4" t="s">
        <v>1011</v>
      </c>
      <c r="F151" s="4" t="s">
        <v>1019</v>
      </c>
      <c r="G151" s="4" t="s">
        <v>1020</v>
      </c>
      <c r="H151" s="4" t="s">
        <v>1021</v>
      </c>
      <c r="I151" s="4" t="s">
        <v>1022</v>
      </c>
      <c r="J151" s="4" t="s">
        <v>1023</v>
      </c>
      <c r="K151" s="4" t="s">
        <v>481</v>
      </c>
      <c r="L151" s="4" t="s">
        <v>205</v>
      </c>
      <c r="M151" s="4" t="s">
        <v>1024</v>
      </c>
    </row>
    <row r="152" spans="1:13" ht="247" x14ac:dyDescent="0.2">
      <c r="A152" s="2" t="s">
        <v>1025</v>
      </c>
      <c r="B152" s="3" t="s">
        <v>1026</v>
      </c>
      <c r="C152" s="2" t="s">
        <v>120</v>
      </c>
      <c r="D152" s="2" t="s">
        <v>1018</v>
      </c>
      <c r="E152" s="2" t="s">
        <v>1011</v>
      </c>
      <c r="F152" s="2" t="s">
        <v>1019</v>
      </c>
      <c r="G152" s="2" t="s">
        <v>1020</v>
      </c>
      <c r="H152" s="2" t="s">
        <v>1021</v>
      </c>
      <c r="I152" s="2" t="s">
        <v>1022</v>
      </c>
      <c r="J152" s="2" t="s">
        <v>1023</v>
      </c>
      <c r="K152" s="2" t="s">
        <v>481</v>
      </c>
      <c r="L152" s="2" t="s">
        <v>205</v>
      </c>
      <c r="M152" s="2" t="s">
        <v>1024</v>
      </c>
    </row>
    <row r="153" spans="1:13" ht="52" x14ac:dyDescent="0.2">
      <c r="A153" s="4" t="s">
        <v>1027</v>
      </c>
      <c r="B153" s="5" t="s">
        <v>1028</v>
      </c>
      <c r="C153" s="4" t="s">
        <v>1029</v>
      </c>
      <c r="D153" s="4" t="s">
        <v>1030</v>
      </c>
      <c r="E153" s="4" t="s">
        <v>1031</v>
      </c>
      <c r="F153" s="4" t="s">
        <v>1032</v>
      </c>
      <c r="G153" s="4" t="s">
        <v>519</v>
      </c>
      <c r="H153" s="4" t="s">
        <v>520</v>
      </c>
      <c r="I153" s="4" t="s">
        <v>176</v>
      </c>
      <c r="J153" s="4" t="s">
        <v>177</v>
      </c>
      <c r="K153" s="4" t="s">
        <v>178</v>
      </c>
      <c r="L153" s="4" t="s">
        <v>30</v>
      </c>
      <c r="M153" s="4" t="s">
        <v>1033</v>
      </c>
    </row>
    <row r="154" spans="1:13" ht="52" x14ac:dyDescent="0.2">
      <c r="A154" s="2" t="s">
        <v>1034</v>
      </c>
      <c r="B154" s="3" t="s">
        <v>1035</v>
      </c>
      <c r="C154" s="2" t="s">
        <v>1029</v>
      </c>
      <c r="D154" s="2" t="s">
        <v>1030</v>
      </c>
      <c r="E154" s="2" t="s">
        <v>1031</v>
      </c>
      <c r="F154" s="2" t="s">
        <v>1036</v>
      </c>
      <c r="G154" s="2" t="s">
        <v>519</v>
      </c>
      <c r="H154" s="2" t="s">
        <v>520</v>
      </c>
      <c r="I154" s="2" t="s">
        <v>176</v>
      </c>
      <c r="J154" s="2" t="s">
        <v>177</v>
      </c>
      <c r="K154" s="2" t="s">
        <v>178</v>
      </c>
      <c r="L154" s="2" t="s">
        <v>30</v>
      </c>
      <c r="M154" s="2" t="s">
        <v>1033</v>
      </c>
    </row>
    <row r="155" spans="1:13" ht="332" x14ac:dyDescent="0.2">
      <c r="A155" s="4" t="s">
        <v>1037</v>
      </c>
      <c r="B155" s="5" t="s">
        <v>1038</v>
      </c>
      <c r="C155" s="4" t="s">
        <v>209</v>
      </c>
      <c r="D155" s="4" t="s">
        <v>210</v>
      </c>
      <c r="E155" s="4" t="s">
        <v>1031</v>
      </c>
      <c r="F155" s="4" t="s">
        <v>1039</v>
      </c>
      <c r="G155" s="4" t="s">
        <v>477</v>
      </c>
      <c r="H155" s="4" t="s">
        <v>478</v>
      </c>
      <c r="I155" s="4" t="s">
        <v>479</v>
      </c>
      <c r="J155" s="4" t="s">
        <v>480</v>
      </c>
      <c r="K155" s="4" t="s">
        <v>481</v>
      </c>
      <c r="L155" s="4" t="s">
        <v>205</v>
      </c>
      <c r="M155" s="4" t="s">
        <v>1040</v>
      </c>
    </row>
    <row r="156" spans="1:13" ht="65" x14ac:dyDescent="0.2">
      <c r="A156" s="2" t="s">
        <v>1041</v>
      </c>
      <c r="B156" s="3" t="s">
        <v>1042</v>
      </c>
      <c r="C156" s="2" t="s">
        <v>1043</v>
      </c>
      <c r="D156" s="2" t="s">
        <v>1043</v>
      </c>
      <c r="E156" s="2" t="s">
        <v>1031</v>
      </c>
      <c r="F156" s="2" t="s">
        <v>1044</v>
      </c>
      <c r="G156" s="2" t="s">
        <v>1045</v>
      </c>
      <c r="H156" s="2"/>
      <c r="I156" s="2"/>
      <c r="J156" s="2"/>
      <c r="K156" s="2"/>
      <c r="L156" s="2"/>
      <c r="M156" s="2" t="s">
        <v>1046</v>
      </c>
    </row>
    <row r="157" spans="1:13" ht="39" x14ac:dyDescent="0.2">
      <c r="A157" s="4" t="s">
        <v>1047</v>
      </c>
      <c r="B157" s="5" t="s">
        <v>1048</v>
      </c>
      <c r="C157" s="4" t="s">
        <v>197</v>
      </c>
      <c r="D157" s="4" t="s">
        <v>1049</v>
      </c>
      <c r="E157" s="4" t="s">
        <v>1031</v>
      </c>
      <c r="F157" s="4" t="s">
        <v>1050</v>
      </c>
      <c r="G157" s="4" t="s">
        <v>322</v>
      </c>
      <c r="H157" s="4" t="s">
        <v>323</v>
      </c>
      <c r="I157" s="4" t="s">
        <v>324</v>
      </c>
      <c r="J157" s="4" t="s">
        <v>325</v>
      </c>
      <c r="K157" s="4" t="s">
        <v>271</v>
      </c>
      <c r="L157" s="4" t="s">
        <v>30</v>
      </c>
      <c r="M157" s="4" t="s">
        <v>1051</v>
      </c>
    </row>
    <row r="158" spans="1:13" ht="65" x14ac:dyDescent="0.2">
      <c r="A158" s="2" t="s">
        <v>1052</v>
      </c>
      <c r="B158" s="3" t="s">
        <v>1053</v>
      </c>
      <c r="C158" s="2" t="s">
        <v>197</v>
      </c>
      <c r="D158" s="2" t="s">
        <v>1049</v>
      </c>
      <c r="E158" s="2" t="s">
        <v>1031</v>
      </c>
      <c r="F158" s="2" t="s">
        <v>1054</v>
      </c>
      <c r="G158" s="2" t="s">
        <v>61</v>
      </c>
      <c r="H158" s="2" t="s">
        <v>62</v>
      </c>
      <c r="I158" s="2" t="s">
        <v>63</v>
      </c>
      <c r="J158" s="2" t="s">
        <v>64</v>
      </c>
      <c r="K158" s="2" t="s">
        <v>65</v>
      </c>
      <c r="L158" s="2" t="s">
        <v>66</v>
      </c>
      <c r="M158" s="2" t="s">
        <v>1055</v>
      </c>
    </row>
    <row r="159" spans="1:13" ht="91" x14ac:dyDescent="0.2">
      <c r="A159" s="4" t="s">
        <v>1056</v>
      </c>
      <c r="B159" s="5" t="s">
        <v>1057</v>
      </c>
      <c r="C159" s="4" t="s">
        <v>197</v>
      </c>
      <c r="D159" s="4" t="s">
        <v>1049</v>
      </c>
      <c r="E159" s="4" t="s">
        <v>1058</v>
      </c>
      <c r="F159" s="4" t="s">
        <v>1059</v>
      </c>
      <c r="G159" s="4" t="s">
        <v>37</v>
      </c>
      <c r="H159" s="4" t="s">
        <v>38</v>
      </c>
      <c r="I159" s="4" t="s">
        <v>39</v>
      </c>
      <c r="J159" s="4" t="s">
        <v>40</v>
      </c>
      <c r="K159" s="4" t="s">
        <v>41</v>
      </c>
      <c r="L159" s="4" t="s">
        <v>30</v>
      </c>
      <c r="M159" s="4" t="s">
        <v>1060</v>
      </c>
    </row>
    <row r="160" spans="1:13" ht="78" x14ac:dyDescent="0.2">
      <c r="A160" s="2" t="s">
        <v>1061</v>
      </c>
      <c r="B160" s="3" t="s">
        <v>1062</v>
      </c>
      <c r="C160" s="2" t="s">
        <v>329</v>
      </c>
      <c r="D160" s="2" t="s">
        <v>590</v>
      </c>
      <c r="E160" s="2" t="s">
        <v>1063</v>
      </c>
      <c r="F160" s="2" t="s">
        <v>1064</v>
      </c>
      <c r="G160" s="2" t="s">
        <v>230</v>
      </c>
      <c r="H160" s="2" t="s">
        <v>231</v>
      </c>
      <c r="I160" s="2" t="s">
        <v>232</v>
      </c>
      <c r="J160" s="2" t="s">
        <v>233</v>
      </c>
      <c r="K160" s="2" t="s">
        <v>234</v>
      </c>
      <c r="L160" s="2" t="s">
        <v>30</v>
      </c>
      <c r="M160" s="2" t="s">
        <v>593</v>
      </c>
    </row>
    <row r="161" spans="1:13" ht="78" x14ac:dyDescent="0.2">
      <c r="A161" s="4" t="s">
        <v>1065</v>
      </c>
      <c r="B161" s="5" t="s">
        <v>1066</v>
      </c>
      <c r="C161" s="4" t="s">
        <v>1067</v>
      </c>
      <c r="D161" s="4" t="s">
        <v>1067</v>
      </c>
      <c r="E161" s="4" t="s">
        <v>1068</v>
      </c>
      <c r="F161" s="4" t="s">
        <v>1069</v>
      </c>
      <c r="G161" s="4" t="s">
        <v>1070</v>
      </c>
      <c r="H161" s="4" t="s">
        <v>1071</v>
      </c>
      <c r="I161" s="4" t="s">
        <v>90</v>
      </c>
      <c r="J161" s="4" t="s">
        <v>91</v>
      </c>
      <c r="K161" s="4" t="s">
        <v>92</v>
      </c>
      <c r="L161" s="4" t="s">
        <v>93</v>
      </c>
      <c r="M161" s="4" t="s">
        <v>1072</v>
      </c>
    </row>
    <row r="162" spans="1:13" ht="52" x14ac:dyDescent="0.2">
      <c r="A162" s="2" t="s">
        <v>1073</v>
      </c>
      <c r="B162" s="3" t="s">
        <v>1074</v>
      </c>
      <c r="C162" s="2" t="s">
        <v>928</v>
      </c>
      <c r="D162" s="2" t="s">
        <v>1075</v>
      </c>
      <c r="E162" s="2" t="s">
        <v>1076</v>
      </c>
      <c r="F162" s="2" t="s">
        <v>1077</v>
      </c>
      <c r="G162" s="2" t="s">
        <v>1078</v>
      </c>
      <c r="H162" s="2" t="s">
        <v>1079</v>
      </c>
      <c r="I162" s="2" t="s">
        <v>176</v>
      </c>
      <c r="J162" s="2" t="s">
        <v>177</v>
      </c>
      <c r="K162" s="2" t="s">
        <v>178</v>
      </c>
      <c r="L162" s="2" t="s">
        <v>30</v>
      </c>
      <c r="M162" s="2" t="s">
        <v>932</v>
      </c>
    </row>
    <row r="163" spans="1:13" ht="104" x14ac:dyDescent="0.2">
      <c r="A163" s="4" t="s">
        <v>1080</v>
      </c>
      <c r="B163" s="5" t="s">
        <v>1081</v>
      </c>
      <c r="C163" s="4" t="s">
        <v>182</v>
      </c>
      <c r="D163" s="4" t="s">
        <v>756</v>
      </c>
      <c r="E163" s="4" t="s">
        <v>1082</v>
      </c>
      <c r="F163" s="4" t="s">
        <v>1083</v>
      </c>
      <c r="G163" s="4" t="s">
        <v>25</v>
      </c>
      <c r="H163" s="4" t="s">
        <v>26</v>
      </c>
      <c r="I163" s="4" t="s">
        <v>27</v>
      </c>
      <c r="J163" s="4" t="s">
        <v>28</v>
      </c>
      <c r="K163" s="4" t="s">
        <v>29</v>
      </c>
      <c r="L163" s="4" t="s">
        <v>30</v>
      </c>
      <c r="M163" s="4" t="s">
        <v>1084</v>
      </c>
    </row>
    <row r="164" spans="1:13" ht="91" x14ac:dyDescent="0.2">
      <c r="A164" s="2" t="s">
        <v>1085</v>
      </c>
      <c r="B164" s="3" t="s">
        <v>1086</v>
      </c>
      <c r="C164" s="2" t="s">
        <v>1087</v>
      </c>
      <c r="D164" s="2" t="s">
        <v>1088</v>
      </c>
      <c r="E164" s="2" t="s">
        <v>1082</v>
      </c>
      <c r="F164" s="2" t="s">
        <v>1089</v>
      </c>
      <c r="G164" s="2" t="s">
        <v>418</v>
      </c>
      <c r="H164" s="2" t="s">
        <v>125</v>
      </c>
      <c r="I164" s="2" t="s">
        <v>126</v>
      </c>
      <c r="J164" s="2" t="s">
        <v>127</v>
      </c>
      <c r="K164" s="2" t="s">
        <v>128</v>
      </c>
      <c r="L164" s="2" t="s">
        <v>30</v>
      </c>
      <c r="M164" s="2" t="s">
        <v>1090</v>
      </c>
    </row>
    <row r="165" spans="1:13" ht="65" x14ac:dyDescent="0.2">
      <c r="A165" s="4" t="s">
        <v>1091</v>
      </c>
      <c r="B165" s="5" t="s">
        <v>1092</v>
      </c>
      <c r="C165" s="4" t="s">
        <v>1093</v>
      </c>
      <c r="D165" s="4" t="s">
        <v>1094</v>
      </c>
      <c r="E165" s="4" t="s">
        <v>1082</v>
      </c>
      <c r="F165" s="4" t="s">
        <v>1095</v>
      </c>
      <c r="G165" s="4" t="s">
        <v>351</v>
      </c>
      <c r="H165" s="4" t="s">
        <v>352</v>
      </c>
      <c r="I165" s="4" t="s">
        <v>160</v>
      </c>
      <c r="J165" s="4" t="s">
        <v>161</v>
      </c>
      <c r="K165" s="4" t="s">
        <v>110</v>
      </c>
      <c r="L165" s="4" t="s">
        <v>30</v>
      </c>
      <c r="M165" s="4" t="s">
        <v>1096</v>
      </c>
    </row>
    <row r="166" spans="1:13" ht="78" x14ac:dyDescent="0.2">
      <c r="A166" s="2" t="s">
        <v>1097</v>
      </c>
      <c r="B166" s="3" t="s">
        <v>1098</v>
      </c>
      <c r="C166" s="2" t="s">
        <v>1099</v>
      </c>
      <c r="D166" s="2" t="s">
        <v>1100</v>
      </c>
      <c r="E166" s="2" t="s">
        <v>1082</v>
      </c>
      <c r="F166" s="2" t="s">
        <v>1101</v>
      </c>
      <c r="G166" s="2" t="s">
        <v>224</v>
      </c>
      <c r="H166" s="2" t="s">
        <v>201</v>
      </c>
      <c r="I166" s="2" t="s">
        <v>202</v>
      </c>
      <c r="J166" s="2" t="s">
        <v>203</v>
      </c>
      <c r="K166" s="2" t="s">
        <v>204</v>
      </c>
      <c r="L166" s="2" t="s">
        <v>205</v>
      </c>
      <c r="M166" s="2" t="s">
        <v>1102</v>
      </c>
    </row>
    <row r="167" spans="1:13" ht="52" x14ac:dyDescent="0.2">
      <c r="A167" s="4" t="s">
        <v>1103</v>
      </c>
      <c r="B167" s="5" t="s">
        <v>1104</v>
      </c>
      <c r="C167" s="4" t="s">
        <v>209</v>
      </c>
      <c r="D167" s="4" t="s">
        <v>585</v>
      </c>
      <c r="E167" s="4" t="s">
        <v>1105</v>
      </c>
      <c r="F167" s="4" t="s">
        <v>1106</v>
      </c>
      <c r="G167" s="4" t="s">
        <v>276</v>
      </c>
      <c r="H167" s="4"/>
      <c r="I167" s="4"/>
      <c r="J167" s="4"/>
      <c r="K167" s="4"/>
      <c r="L167" s="4"/>
      <c r="M167" s="4" t="s">
        <v>212</v>
      </c>
    </row>
    <row r="168" spans="1:13" ht="65" x14ac:dyDescent="0.2">
      <c r="A168" s="2" t="s">
        <v>1107</v>
      </c>
      <c r="B168" s="3" t="s">
        <v>1108</v>
      </c>
      <c r="C168" s="2" t="s">
        <v>1109</v>
      </c>
      <c r="D168" s="2" t="s">
        <v>1110</v>
      </c>
      <c r="E168" s="2" t="s">
        <v>1111</v>
      </c>
      <c r="F168" s="2" t="s">
        <v>1112</v>
      </c>
      <c r="G168" s="2" t="s">
        <v>1113</v>
      </c>
      <c r="H168" s="2" t="s">
        <v>640</v>
      </c>
      <c r="I168" s="2" t="s">
        <v>176</v>
      </c>
      <c r="J168" s="2" t="s">
        <v>177</v>
      </c>
      <c r="K168" s="2" t="s">
        <v>178</v>
      </c>
      <c r="L168" s="2" t="s">
        <v>30</v>
      </c>
      <c r="M168" s="2" t="s">
        <v>1114</v>
      </c>
    </row>
    <row r="169" spans="1:13" ht="52" x14ac:dyDescent="0.2">
      <c r="A169" s="4" t="s">
        <v>1115</v>
      </c>
      <c r="B169" s="5" t="s">
        <v>1116</v>
      </c>
      <c r="C169" s="4" t="s">
        <v>1109</v>
      </c>
      <c r="D169" s="4" t="s">
        <v>1110</v>
      </c>
      <c r="E169" s="4" t="s">
        <v>1111</v>
      </c>
      <c r="F169" s="4" t="s">
        <v>1117</v>
      </c>
      <c r="G169" s="4" t="s">
        <v>1118</v>
      </c>
      <c r="H169" s="4" t="s">
        <v>447</v>
      </c>
      <c r="I169" s="4" t="s">
        <v>448</v>
      </c>
      <c r="J169" s="4" t="s">
        <v>449</v>
      </c>
      <c r="K169" s="4" t="s">
        <v>52</v>
      </c>
      <c r="L169" s="4" t="s">
        <v>450</v>
      </c>
      <c r="M169" s="4" t="s">
        <v>1114</v>
      </c>
    </row>
    <row r="170" spans="1:13" ht="78" x14ac:dyDescent="0.2">
      <c r="A170" s="2" t="s">
        <v>1119</v>
      </c>
      <c r="B170" s="3" t="s">
        <v>1120</v>
      </c>
      <c r="C170" s="2" t="s">
        <v>928</v>
      </c>
      <c r="D170" s="2" t="s">
        <v>1075</v>
      </c>
      <c r="E170" s="2" t="s">
        <v>1121</v>
      </c>
      <c r="F170" s="2" t="s">
        <v>1122</v>
      </c>
      <c r="G170" s="2" t="s">
        <v>224</v>
      </c>
      <c r="H170" s="2" t="s">
        <v>201</v>
      </c>
      <c r="I170" s="2" t="s">
        <v>202</v>
      </c>
      <c r="J170" s="2" t="s">
        <v>203</v>
      </c>
      <c r="K170" s="2" t="s">
        <v>204</v>
      </c>
      <c r="L170" s="2" t="s">
        <v>205</v>
      </c>
      <c r="M170" s="2" t="s">
        <v>932</v>
      </c>
    </row>
    <row r="171" spans="1:13" ht="78" x14ac:dyDescent="0.2">
      <c r="A171" s="4" t="s">
        <v>1123</v>
      </c>
      <c r="B171" s="5" t="s">
        <v>1124</v>
      </c>
      <c r="C171" s="4" t="s">
        <v>329</v>
      </c>
      <c r="D171" s="4" t="s">
        <v>1125</v>
      </c>
      <c r="E171" s="4" t="s">
        <v>1126</v>
      </c>
      <c r="F171" s="4" t="s">
        <v>1127</v>
      </c>
      <c r="G171" s="4" t="s">
        <v>174</v>
      </c>
      <c r="H171" s="4" t="s">
        <v>175</v>
      </c>
      <c r="I171" s="4" t="s">
        <v>176</v>
      </c>
      <c r="J171" s="4" t="s">
        <v>177</v>
      </c>
      <c r="K171" s="4" t="s">
        <v>178</v>
      </c>
      <c r="L171" s="4" t="s">
        <v>30</v>
      </c>
      <c r="M171" s="4" t="s">
        <v>1128</v>
      </c>
    </row>
    <row r="172" spans="1:13" ht="78" x14ac:dyDescent="0.2">
      <c r="A172" s="2" t="s">
        <v>1129</v>
      </c>
      <c r="B172" s="3" t="s">
        <v>1130</v>
      </c>
      <c r="C172" s="2" t="s">
        <v>535</v>
      </c>
      <c r="D172" s="2" t="s">
        <v>1131</v>
      </c>
      <c r="E172" s="2" t="s">
        <v>1126</v>
      </c>
      <c r="F172" s="2" t="s">
        <v>1132</v>
      </c>
      <c r="G172" s="2" t="s">
        <v>418</v>
      </c>
      <c r="H172" s="2" t="s">
        <v>125</v>
      </c>
      <c r="I172" s="2" t="s">
        <v>126</v>
      </c>
      <c r="J172" s="2" t="s">
        <v>127</v>
      </c>
      <c r="K172" s="2" t="s">
        <v>128</v>
      </c>
      <c r="L172" s="2" t="s">
        <v>30</v>
      </c>
      <c r="M172" s="2" t="s">
        <v>1133</v>
      </c>
    </row>
    <row r="173" spans="1:13" ht="104" x14ac:dyDescent="0.2">
      <c r="A173" s="4" t="s">
        <v>1134</v>
      </c>
      <c r="B173" s="5" t="s">
        <v>1135</v>
      </c>
      <c r="C173" s="4" t="s">
        <v>1136</v>
      </c>
      <c r="D173" s="4" t="s">
        <v>1137</v>
      </c>
      <c r="E173" s="4" t="s">
        <v>1126</v>
      </c>
      <c r="F173" s="4" t="s">
        <v>1138</v>
      </c>
      <c r="G173" s="4" t="s">
        <v>895</v>
      </c>
      <c r="H173" s="4" t="s">
        <v>896</v>
      </c>
      <c r="I173" s="4" t="s">
        <v>897</v>
      </c>
      <c r="J173" s="4" t="s">
        <v>898</v>
      </c>
      <c r="K173" s="4" t="s">
        <v>271</v>
      </c>
      <c r="L173" s="4" t="s">
        <v>53</v>
      </c>
      <c r="M173" s="4" t="s">
        <v>1139</v>
      </c>
    </row>
    <row r="174" spans="1:13" ht="104" x14ac:dyDescent="0.2">
      <c r="A174" s="2" t="s">
        <v>1140</v>
      </c>
      <c r="B174" s="3" t="s">
        <v>1141</v>
      </c>
      <c r="C174" s="2" t="s">
        <v>335</v>
      </c>
      <c r="D174" s="2" t="s">
        <v>762</v>
      </c>
      <c r="E174" s="2" t="s">
        <v>1142</v>
      </c>
      <c r="F174" s="2" t="s">
        <v>1143</v>
      </c>
      <c r="G174" s="2" t="s">
        <v>1144</v>
      </c>
      <c r="H174" s="2" t="s">
        <v>1145</v>
      </c>
      <c r="I174" s="2" t="s">
        <v>1146</v>
      </c>
      <c r="J174" s="2" t="s">
        <v>1147</v>
      </c>
      <c r="K174" s="2" t="s">
        <v>1148</v>
      </c>
      <c r="L174" s="2" t="s">
        <v>30</v>
      </c>
      <c r="M174" s="2" t="s">
        <v>1149</v>
      </c>
    </row>
    <row r="175" spans="1:13" ht="52" x14ac:dyDescent="0.2">
      <c r="A175" s="4" t="s">
        <v>1150</v>
      </c>
      <c r="B175" s="5" t="s">
        <v>1151</v>
      </c>
      <c r="C175" s="4" t="s">
        <v>891</v>
      </c>
      <c r="D175" s="4" t="s">
        <v>902</v>
      </c>
      <c r="E175" s="4" t="s">
        <v>1152</v>
      </c>
      <c r="F175" s="4" t="s">
        <v>1153</v>
      </c>
      <c r="G175" s="4" t="s">
        <v>106</v>
      </c>
      <c r="H175" s="4" t="s">
        <v>107</v>
      </c>
      <c r="I175" s="4" t="s">
        <v>108</v>
      </c>
      <c r="J175" s="4" t="s">
        <v>109</v>
      </c>
      <c r="K175" s="4" t="s">
        <v>110</v>
      </c>
      <c r="L175" s="4" t="s">
        <v>30</v>
      </c>
      <c r="M175" s="4" t="s">
        <v>1154</v>
      </c>
    </row>
    <row r="176" spans="1:13" ht="78" x14ac:dyDescent="0.2">
      <c r="A176" s="6" t="s">
        <v>1155</v>
      </c>
      <c r="B176" s="7" t="s">
        <v>1156</v>
      </c>
      <c r="C176" s="6" t="s">
        <v>81</v>
      </c>
      <c r="D176" s="6" t="s">
        <v>58</v>
      </c>
      <c r="E176" s="6" t="s">
        <v>1152</v>
      </c>
      <c r="F176" s="6" t="s">
        <v>1157</v>
      </c>
      <c r="G176" s="6"/>
      <c r="H176" s="6"/>
      <c r="I176" s="6"/>
      <c r="J176" s="6"/>
      <c r="K176" s="6"/>
      <c r="L176" s="6"/>
      <c r="M176" s="6" t="s">
        <v>1158</v>
      </c>
    </row>
    <row r="177" spans="1:13" ht="104" x14ac:dyDescent="0.2">
      <c r="A177" s="4" t="s">
        <v>1159</v>
      </c>
      <c r="B177" s="5" t="s">
        <v>1160</v>
      </c>
      <c r="C177" s="4" t="s">
        <v>197</v>
      </c>
      <c r="D177" s="4" t="s">
        <v>198</v>
      </c>
      <c r="E177" s="4" t="s">
        <v>1161</v>
      </c>
      <c r="F177" s="4" t="s">
        <v>1162</v>
      </c>
      <c r="G177" s="4" t="s">
        <v>1163</v>
      </c>
      <c r="H177" s="4" t="s">
        <v>1164</v>
      </c>
      <c r="I177" s="4" t="s">
        <v>1165</v>
      </c>
      <c r="J177" s="4" t="s">
        <v>1166</v>
      </c>
      <c r="K177" s="4" t="s">
        <v>1167</v>
      </c>
      <c r="L177" s="4" t="s">
        <v>53</v>
      </c>
      <c r="M177" s="4" t="s">
        <v>1168</v>
      </c>
    </row>
    <row r="178" spans="1:13" ht="78" x14ac:dyDescent="0.2">
      <c r="A178" s="2" t="s">
        <v>1169</v>
      </c>
      <c r="B178" s="3" t="s">
        <v>1170</v>
      </c>
      <c r="C178" s="2" t="s">
        <v>1171</v>
      </c>
      <c r="D178" s="2" t="s">
        <v>1172</v>
      </c>
      <c r="E178" s="2" t="s">
        <v>1161</v>
      </c>
      <c r="F178" s="2" t="s">
        <v>1173</v>
      </c>
      <c r="G178" s="2" t="s">
        <v>37</v>
      </c>
      <c r="H178" s="2" t="s">
        <v>38</v>
      </c>
      <c r="I178" s="2" t="s">
        <v>39</v>
      </c>
      <c r="J178" s="2" t="s">
        <v>40</v>
      </c>
      <c r="K178" s="2" t="s">
        <v>41</v>
      </c>
      <c r="L178" s="2" t="s">
        <v>30</v>
      </c>
      <c r="M178" s="2" t="s">
        <v>1174</v>
      </c>
    </row>
    <row r="179" spans="1:13" ht="65" x14ac:dyDescent="0.2">
      <c r="A179" s="4" t="s">
        <v>1175</v>
      </c>
      <c r="B179" s="5" t="s">
        <v>1176</v>
      </c>
      <c r="C179" s="4" t="s">
        <v>150</v>
      </c>
      <c r="D179" s="4" t="s">
        <v>151</v>
      </c>
      <c r="E179" s="4" t="s">
        <v>1177</v>
      </c>
      <c r="F179" s="4" t="s">
        <v>1178</v>
      </c>
      <c r="G179" s="4" t="s">
        <v>158</v>
      </c>
      <c r="H179" s="4" t="s">
        <v>159</v>
      </c>
      <c r="I179" s="4" t="s">
        <v>160</v>
      </c>
      <c r="J179" s="4" t="s">
        <v>161</v>
      </c>
      <c r="K179" s="4" t="s">
        <v>110</v>
      </c>
      <c r="L179" s="4" t="s">
        <v>30</v>
      </c>
      <c r="M179" s="4" t="s">
        <v>162</v>
      </c>
    </row>
    <row r="180" spans="1:13" ht="104" x14ac:dyDescent="0.2">
      <c r="A180" s="2" t="s">
        <v>1179</v>
      </c>
      <c r="B180" s="3" t="s">
        <v>1180</v>
      </c>
      <c r="C180" s="2" t="s">
        <v>1181</v>
      </c>
      <c r="D180" s="2" t="s">
        <v>1182</v>
      </c>
      <c r="E180" s="2" t="s">
        <v>1177</v>
      </c>
      <c r="F180" s="2" t="s">
        <v>1183</v>
      </c>
      <c r="G180" s="2" t="s">
        <v>295</v>
      </c>
      <c r="H180" s="2" t="s">
        <v>296</v>
      </c>
      <c r="I180" s="2" t="s">
        <v>39</v>
      </c>
      <c r="J180" s="2" t="s">
        <v>40</v>
      </c>
      <c r="K180" s="2" t="s">
        <v>41</v>
      </c>
      <c r="L180" s="2" t="s">
        <v>30</v>
      </c>
      <c r="M180" s="2" t="s">
        <v>1184</v>
      </c>
    </row>
    <row r="181" spans="1:13" ht="52" x14ac:dyDescent="0.2">
      <c r="A181" s="4" t="s">
        <v>1185</v>
      </c>
      <c r="B181" s="5" t="s">
        <v>1186</v>
      </c>
      <c r="C181" s="4" t="s">
        <v>209</v>
      </c>
      <c r="D181" s="4" t="s">
        <v>585</v>
      </c>
      <c r="E181" s="4" t="s">
        <v>1187</v>
      </c>
      <c r="F181" s="4" t="s">
        <v>1188</v>
      </c>
      <c r="G181" s="4" t="s">
        <v>1189</v>
      </c>
      <c r="H181" s="4" t="s">
        <v>1079</v>
      </c>
      <c r="I181" s="4" t="s">
        <v>176</v>
      </c>
      <c r="J181" s="4" t="s">
        <v>177</v>
      </c>
      <c r="K181" s="4" t="s">
        <v>178</v>
      </c>
      <c r="L181" s="4" t="s">
        <v>30</v>
      </c>
      <c r="M181" s="4" t="s">
        <v>1190</v>
      </c>
    </row>
    <row r="182" spans="1:13" ht="104" x14ac:dyDescent="0.2">
      <c r="A182" s="2" t="s">
        <v>1191</v>
      </c>
      <c r="B182" s="3" t="s">
        <v>1192</v>
      </c>
      <c r="C182" s="2" t="s">
        <v>114</v>
      </c>
      <c r="D182" s="2" t="s">
        <v>115</v>
      </c>
      <c r="E182" s="2" t="s">
        <v>1193</v>
      </c>
      <c r="F182" s="2" t="s">
        <v>1194</v>
      </c>
      <c r="G182" s="2" t="s">
        <v>723</v>
      </c>
      <c r="H182" s="2"/>
      <c r="I182" s="2"/>
      <c r="J182" s="2"/>
      <c r="K182" s="2"/>
      <c r="L182" s="2"/>
      <c r="M182" s="2" t="s">
        <v>1195</v>
      </c>
    </row>
    <row r="183" spans="1:13" ht="104" x14ac:dyDescent="0.2">
      <c r="A183" s="4" t="s">
        <v>1196</v>
      </c>
      <c r="B183" s="5" t="s">
        <v>1197</v>
      </c>
      <c r="C183" s="4" t="s">
        <v>114</v>
      </c>
      <c r="D183" s="4" t="s">
        <v>115</v>
      </c>
      <c r="E183" s="4" t="s">
        <v>1193</v>
      </c>
      <c r="F183" s="4" t="s">
        <v>1194</v>
      </c>
      <c r="G183" s="4" t="s">
        <v>723</v>
      </c>
      <c r="H183" s="4"/>
      <c r="I183" s="4"/>
      <c r="J183" s="4"/>
      <c r="K183" s="4"/>
      <c r="L183" s="4"/>
      <c r="M183" s="4" t="s">
        <v>1198</v>
      </c>
    </row>
    <row r="184" spans="1:13" ht="104" x14ac:dyDescent="0.2">
      <c r="A184" s="2" t="s">
        <v>1199</v>
      </c>
      <c r="B184" s="3" t="s">
        <v>1200</v>
      </c>
      <c r="C184" s="2" t="s">
        <v>114</v>
      </c>
      <c r="D184" s="2" t="s">
        <v>115</v>
      </c>
      <c r="E184" s="2" t="s">
        <v>1193</v>
      </c>
      <c r="F184" s="2" t="s">
        <v>1201</v>
      </c>
      <c r="G184" s="2" t="s">
        <v>83</v>
      </c>
      <c r="H184" s="2"/>
      <c r="I184" s="2"/>
      <c r="J184" s="2"/>
      <c r="K184" s="2"/>
      <c r="L184" s="2"/>
      <c r="M184" s="2" t="s">
        <v>1202</v>
      </c>
    </row>
    <row r="185" spans="1:13" ht="78" x14ac:dyDescent="0.2">
      <c r="A185" s="4" t="s">
        <v>1203</v>
      </c>
      <c r="B185" s="5" t="s">
        <v>1204</v>
      </c>
      <c r="C185" s="4" t="s">
        <v>461</v>
      </c>
      <c r="D185" s="4" t="s">
        <v>536</v>
      </c>
      <c r="E185" s="4" t="s">
        <v>1205</v>
      </c>
      <c r="F185" s="4" t="s">
        <v>1206</v>
      </c>
      <c r="G185" s="4" t="s">
        <v>61</v>
      </c>
      <c r="H185" s="4" t="s">
        <v>62</v>
      </c>
      <c r="I185" s="4" t="s">
        <v>63</v>
      </c>
      <c r="J185" s="4" t="s">
        <v>64</v>
      </c>
      <c r="K185" s="4" t="s">
        <v>65</v>
      </c>
      <c r="L185" s="4" t="s">
        <v>66</v>
      </c>
      <c r="M185" s="4" t="s">
        <v>1207</v>
      </c>
    </row>
    <row r="186" spans="1:13" ht="91" x14ac:dyDescent="0.2">
      <c r="A186" s="2" t="s">
        <v>1208</v>
      </c>
      <c r="B186" s="3" t="s">
        <v>1209</v>
      </c>
      <c r="C186" s="2" t="s">
        <v>1210</v>
      </c>
      <c r="D186" s="2" t="s">
        <v>1211</v>
      </c>
      <c r="E186" s="2" t="s">
        <v>1205</v>
      </c>
      <c r="F186" s="2" t="s">
        <v>1212</v>
      </c>
      <c r="G186" s="2" t="s">
        <v>37</v>
      </c>
      <c r="H186" s="2" t="s">
        <v>38</v>
      </c>
      <c r="I186" s="2" t="s">
        <v>39</v>
      </c>
      <c r="J186" s="2" t="s">
        <v>40</v>
      </c>
      <c r="K186" s="2" t="s">
        <v>41</v>
      </c>
      <c r="L186" s="2" t="s">
        <v>30</v>
      </c>
      <c r="M186" s="2" t="s">
        <v>1213</v>
      </c>
    </row>
    <row r="187" spans="1:13" ht="78" x14ac:dyDescent="0.2">
      <c r="A187" s="4" t="s">
        <v>1214</v>
      </c>
      <c r="B187" s="5" t="s">
        <v>1215</v>
      </c>
      <c r="C187" s="4" t="s">
        <v>1216</v>
      </c>
      <c r="D187" s="4" t="s">
        <v>1216</v>
      </c>
      <c r="E187" s="4" t="s">
        <v>1205</v>
      </c>
      <c r="F187" s="4" t="s">
        <v>1217</v>
      </c>
      <c r="G187" s="4" t="s">
        <v>1218</v>
      </c>
      <c r="H187" s="4" t="s">
        <v>1219</v>
      </c>
      <c r="I187" s="4" t="s">
        <v>176</v>
      </c>
      <c r="J187" s="4" t="s">
        <v>177</v>
      </c>
      <c r="K187" s="4" t="s">
        <v>178</v>
      </c>
      <c r="L187" s="4" t="s">
        <v>30</v>
      </c>
      <c r="M187" s="4" t="s">
        <v>1220</v>
      </c>
    </row>
    <row r="188" spans="1:13" ht="78" x14ac:dyDescent="0.2">
      <c r="A188" s="2" t="s">
        <v>1221</v>
      </c>
      <c r="B188" s="3" t="s">
        <v>1222</v>
      </c>
      <c r="C188" s="2" t="s">
        <v>1216</v>
      </c>
      <c r="D188" s="2" t="s">
        <v>1216</v>
      </c>
      <c r="E188" s="2" t="s">
        <v>1205</v>
      </c>
      <c r="F188" s="2" t="s">
        <v>1223</v>
      </c>
      <c r="G188" s="2" t="s">
        <v>322</v>
      </c>
      <c r="H188" s="2" t="s">
        <v>323</v>
      </c>
      <c r="I188" s="2" t="s">
        <v>324</v>
      </c>
      <c r="J188" s="2" t="s">
        <v>325</v>
      </c>
      <c r="K188" s="2" t="s">
        <v>271</v>
      </c>
      <c r="L188" s="2" t="s">
        <v>30</v>
      </c>
      <c r="M188" s="2" t="s">
        <v>1220</v>
      </c>
    </row>
    <row r="189" spans="1:13" ht="91" x14ac:dyDescent="0.2">
      <c r="A189" s="4" t="s">
        <v>1224</v>
      </c>
      <c r="B189" s="5" t="s">
        <v>1225</v>
      </c>
      <c r="C189" s="4" t="s">
        <v>461</v>
      </c>
      <c r="D189" s="4" t="s">
        <v>1226</v>
      </c>
      <c r="E189" s="4" t="s">
        <v>1205</v>
      </c>
      <c r="F189" s="4" t="s">
        <v>1227</v>
      </c>
      <c r="G189" s="4" t="s">
        <v>141</v>
      </c>
      <c r="H189" s="4" t="s">
        <v>142</v>
      </c>
      <c r="I189" s="4" t="s">
        <v>143</v>
      </c>
      <c r="J189" s="4" t="s">
        <v>144</v>
      </c>
      <c r="K189" s="4" t="s">
        <v>145</v>
      </c>
      <c r="L189" s="4" t="s">
        <v>146</v>
      </c>
      <c r="M189" s="4" t="s">
        <v>1228</v>
      </c>
    </row>
    <row r="190" spans="1:13" ht="52" x14ac:dyDescent="0.2">
      <c r="A190" s="2" t="s">
        <v>1229</v>
      </c>
      <c r="B190" s="3" t="s">
        <v>1230</v>
      </c>
      <c r="C190" s="2" t="s">
        <v>624</v>
      </c>
      <c r="D190" s="2" t="s">
        <v>1231</v>
      </c>
      <c r="E190" s="2" t="s">
        <v>1232</v>
      </c>
      <c r="F190" s="2" t="s">
        <v>1233</v>
      </c>
      <c r="G190" s="2" t="s">
        <v>418</v>
      </c>
      <c r="H190" s="2" t="s">
        <v>125</v>
      </c>
      <c r="I190" s="2" t="s">
        <v>126</v>
      </c>
      <c r="J190" s="2" t="s">
        <v>127</v>
      </c>
      <c r="K190" s="2" t="s">
        <v>128</v>
      </c>
      <c r="L190" s="2" t="s">
        <v>30</v>
      </c>
      <c r="M190" s="2" t="s">
        <v>1234</v>
      </c>
    </row>
    <row r="191" spans="1:13" ht="65" x14ac:dyDescent="0.2">
      <c r="A191" s="4" t="s">
        <v>1235</v>
      </c>
      <c r="B191" s="5" t="s">
        <v>1236</v>
      </c>
      <c r="C191" s="4" t="s">
        <v>1237</v>
      </c>
      <c r="D191" s="4" t="s">
        <v>1238</v>
      </c>
      <c r="E191" s="4" t="s">
        <v>1239</v>
      </c>
      <c r="F191" s="4" t="s">
        <v>1240</v>
      </c>
      <c r="G191" s="4" t="s">
        <v>418</v>
      </c>
      <c r="H191" s="4" t="s">
        <v>125</v>
      </c>
      <c r="I191" s="4" t="s">
        <v>126</v>
      </c>
      <c r="J191" s="4" t="s">
        <v>127</v>
      </c>
      <c r="K191" s="4" t="s">
        <v>128</v>
      </c>
      <c r="L191" s="4" t="s">
        <v>30</v>
      </c>
      <c r="M191" s="4" t="s">
        <v>1241</v>
      </c>
    </row>
    <row r="192" spans="1:13" ht="104" x14ac:dyDescent="0.2">
      <c r="A192" s="2" t="s">
        <v>1242</v>
      </c>
      <c r="B192" s="3" t="s">
        <v>1243</v>
      </c>
      <c r="C192" s="2" t="s">
        <v>182</v>
      </c>
      <c r="D192" s="2" t="s">
        <v>756</v>
      </c>
      <c r="E192" s="2" t="s">
        <v>1239</v>
      </c>
      <c r="F192" s="2" t="s">
        <v>1244</v>
      </c>
      <c r="G192" s="2" t="s">
        <v>158</v>
      </c>
      <c r="H192" s="2" t="s">
        <v>159</v>
      </c>
      <c r="I192" s="2" t="s">
        <v>160</v>
      </c>
      <c r="J192" s="2" t="s">
        <v>161</v>
      </c>
      <c r="K192" s="2" t="s">
        <v>110</v>
      </c>
      <c r="L192" s="2" t="s">
        <v>30</v>
      </c>
      <c r="M192" s="2" t="s">
        <v>1245</v>
      </c>
    </row>
    <row r="193" spans="1:13" ht="78" x14ac:dyDescent="0.2">
      <c r="A193" s="4" t="s">
        <v>1246</v>
      </c>
      <c r="B193" s="5" t="s">
        <v>1247</v>
      </c>
      <c r="C193" s="4" t="s">
        <v>1248</v>
      </c>
      <c r="D193" s="4" t="s">
        <v>1249</v>
      </c>
      <c r="E193" s="4" t="s">
        <v>1239</v>
      </c>
      <c r="F193" s="4" t="s">
        <v>1250</v>
      </c>
      <c r="G193" s="4" t="s">
        <v>1251</v>
      </c>
      <c r="H193" s="4"/>
      <c r="I193" s="4"/>
      <c r="J193" s="4"/>
      <c r="K193" s="4"/>
      <c r="L193" s="4"/>
      <c r="M193" s="4" t="s">
        <v>1252</v>
      </c>
    </row>
    <row r="194" spans="1:13" ht="130" x14ac:dyDescent="0.2">
      <c r="A194" s="2" t="s">
        <v>1253</v>
      </c>
      <c r="B194" s="3" t="s">
        <v>1254</v>
      </c>
      <c r="C194" s="2" t="s">
        <v>1255</v>
      </c>
      <c r="D194" s="2" t="s">
        <v>1256</v>
      </c>
      <c r="E194" s="2" t="s">
        <v>1239</v>
      </c>
      <c r="F194" s="2" t="s">
        <v>1257</v>
      </c>
      <c r="G194" s="2" t="s">
        <v>158</v>
      </c>
      <c r="H194" s="2" t="s">
        <v>159</v>
      </c>
      <c r="I194" s="2" t="s">
        <v>160</v>
      </c>
      <c r="J194" s="2" t="s">
        <v>161</v>
      </c>
      <c r="K194" s="2" t="s">
        <v>110</v>
      </c>
      <c r="L194" s="2" t="s">
        <v>30</v>
      </c>
      <c r="M194" s="2" t="s">
        <v>1258</v>
      </c>
    </row>
    <row r="195" spans="1:13" ht="52" x14ac:dyDescent="0.2">
      <c r="A195" s="4" t="s">
        <v>1259</v>
      </c>
      <c r="B195" s="5" t="s">
        <v>1260</v>
      </c>
      <c r="C195" s="4" t="s">
        <v>45</v>
      </c>
      <c r="D195" s="4" t="s">
        <v>319</v>
      </c>
      <c r="E195" s="4" t="s">
        <v>1239</v>
      </c>
      <c r="F195" s="4" t="s">
        <v>1261</v>
      </c>
      <c r="G195" s="4" t="s">
        <v>322</v>
      </c>
      <c r="H195" s="4" t="s">
        <v>323</v>
      </c>
      <c r="I195" s="4" t="s">
        <v>324</v>
      </c>
      <c r="J195" s="4" t="s">
        <v>325</v>
      </c>
      <c r="K195" s="4" t="s">
        <v>271</v>
      </c>
      <c r="L195" s="4" t="s">
        <v>30</v>
      </c>
      <c r="M195" s="4" t="s">
        <v>1262</v>
      </c>
    </row>
    <row r="196" spans="1:13" ht="52" x14ac:dyDescent="0.2">
      <c r="A196" s="2" t="s">
        <v>1263</v>
      </c>
      <c r="B196" s="3" t="s">
        <v>1264</v>
      </c>
      <c r="C196" s="2" t="s">
        <v>45</v>
      </c>
      <c r="D196" s="2" t="s">
        <v>319</v>
      </c>
      <c r="E196" s="2" t="s">
        <v>1239</v>
      </c>
      <c r="F196" s="2" t="s">
        <v>1265</v>
      </c>
      <c r="G196" s="2" t="s">
        <v>48</v>
      </c>
      <c r="H196" s="2" t="s">
        <v>49</v>
      </c>
      <c r="I196" s="2" t="s">
        <v>50</v>
      </c>
      <c r="J196" s="2" t="s">
        <v>51</v>
      </c>
      <c r="K196" s="2" t="s">
        <v>52</v>
      </c>
      <c r="L196" s="2" t="s">
        <v>53</v>
      </c>
      <c r="M196" s="2" t="s">
        <v>1262</v>
      </c>
    </row>
    <row r="197" spans="1:13" ht="65" x14ac:dyDescent="0.2">
      <c r="A197" s="4" t="s">
        <v>1266</v>
      </c>
      <c r="B197" s="5" t="s">
        <v>1267</v>
      </c>
      <c r="C197" s="4" t="s">
        <v>1268</v>
      </c>
      <c r="D197" s="4" t="s">
        <v>1269</v>
      </c>
      <c r="E197" s="4" t="s">
        <v>1270</v>
      </c>
      <c r="F197" s="4" t="s">
        <v>1271</v>
      </c>
      <c r="G197" s="4" t="s">
        <v>37</v>
      </c>
      <c r="H197" s="4" t="s">
        <v>38</v>
      </c>
      <c r="I197" s="4" t="s">
        <v>39</v>
      </c>
      <c r="J197" s="4" t="s">
        <v>40</v>
      </c>
      <c r="K197" s="4" t="s">
        <v>41</v>
      </c>
      <c r="L197" s="4" t="s">
        <v>30</v>
      </c>
      <c r="M197" s="4" t="s">
        <v>1272</v>
      </c>
    </row>
    <row r="198" spans="1:13" ht="78" x14ac:dyDescent="0.2">
      <c r="A198" s="2" t="s">
        <v>1273</v>
      </c>
      <c r="B198" s="3" t="s">
        <v>1274</v>
      </c>
      <c r="C198" s="2" t="s">
        <v>1275</v>
      </c>
      <c r="D198" s="2" t="s">
        <v>1276</v>
      </c>
      <c r="E198" s="2" t="s">
        <v>1270</v>
      </c>
      <c r="F198" s="2" t="s">
        <v>1277</v>
      </c>
      <c r="G198" s="2" t="s">
        <v>1278</v>
      </c>
      <c r="H198" s="2" t="s">
        <v>1279</v>
      </c>
      <c r="I198" s="2" t="s">
        <v>143</v>
      </c>
      <c r="J198" s="2" t="s">
        <v>144</v>
      </c>
      <c r="K198" s="2" t="s">
        <v>145</v>
      </c>
      <c r="L198" s="2" t="s">
        <v>146</v>
      </c>
      <c r="M198" s="2" t="s">
        <v>1280</v>
      </c>
    </row>
    <row r="199" spans="1:13" ht="104" x14ac:dyDescent="0.2">
      <c r="A199" s="4" t="s">
        <v>1281</v>
      </c>
      <c r="B199" s="5" t="s">
        <v>1282</v>
      </c>
      <c r="C199" s="4" t="s">
        <v>329</v>
      </c>
      <c r="D199" s="4" t="s">
        <v>58</v>
      </c>
      <c r="E199" s="4" t="s">
        <v>1283</v>
      </c>
      <c r="F199" s="4" t="s">
        <v>1284</v>
      </c>
      <c r="G199" s="4" t="s">
        <v>1285</v>
      </c>
      <c r="H199" s="4"/>
      <c r="I199" s="4"/>
      <c r="J199" s="4"/>
      <c r="K199" s="4"/>
      <c r="L199" s="4"/>
      <c r="M199" s="4" t="s">
        <v>1286</v>
      </c>
    </row>
    <row r="200" spans="1:13" ht="104" x14ac:dyDescent="0.2">
      <c r="A200" s="2" t="s">
        <v>1287</v>
      </c>
      <c r="B200" s="3" t="s">
        <v>1288</v>
      </c>
      <c r="C200" s="2" t="s">
        <v>197</v>
      </c>
      <c r="D200" s="2" t="s">
        <v>198</v>
      </c>
      <c r="E200" s="2" t="s">
        <v>1289</v>
      </c>
      <c r="F200" s="2" t="s">
        <v>1290</v>
      </c>
      <c r="G200" s="2" t="s">
        <v>83</v>
      </c>
      <c r="H200" s="2"/>
      <c r="I200" s="2"/>
      <c r="J200" s="2"/>
      <c r="K200" s="2"/>
      <c r="L200" s="2"/>
      <c r="M200" s="2" t="s">
        <v>1291</v>
      </c>
    </row>
    <row r="201" spans="1:13" ht="104" x14ac:dyDescent="0.2">
      <c r="A201" s="4" t="s">
        <v>1292</v>
      </c>
      <c r="B201" s="5" t="s">
        <v>1293</v>
      </c>
      <c r="C201" s="4" t="s">
        <v>197</v>
      </c>
      <c r="D201" s="4" t="s">
        <v>198</v>
      </c>
      <c r="E201" s="4" t="s">
        <v>1289</v>
      </c>
      <c r="F201" s="4" t="s">
        <v>1294</v>
      </c>
      <c r="G201" s="4" t="s">
        <v>276</v>
      </c>
      <c r="H201" s="4"/>
      <c r="I201" s="4"/>
      <c r="J201" s="4"/>
      <c r="K201" s="4"/>
      <c r="L201" s="4"/>
      <c r="M201" s="4" t="s">
        <v>1291</v>
      </c>
    </row>
    <row r="202" spans="1:13" ht="332" x14ac:dyDescent="0.2">
      <c r="A202" s="2" t="s">
        <v>1295</v>
      </c>
      <c r="B202" s="3" t="s">
        <v>1296</v>
      </c>
      <c r="C202" s="2" t="s">
        <v>197</v>
      </c>
      <c r="D202" s="2" t="s">
        <v>198</v>
      </c>
      <c r="E202" s="2" t="s">
        <v>1289</v>
      </c>
      <c r="F202" s="2" t="s">
        <v>1297</v>
      </c>
      <c r="G202" s="2" t="s">
        <v>477</v>
      </c>
      <c r="H202" s="2" t="s">
        <v>478</v>
      </c>
      <c r="I202" s="2" t="s">
        <v>479</v>
      </c>
      <c r="J202" s="2" t="s">
        <v>480</v>
      </c>
      <c r="K202" s="2" t="s">
        <v>481</v>
      </c>
      <c r="L202" s="2" t="s">
        <v>205</v>
      </c>
      <c r="M202" s="2" t="s">
        <v>1291</v>
      </c>
    </row>
    <row r="203" spans="1:13" ht="104" x14ac:dyDescent="0.2">
      <c r="A203" s="4" t="s">
        <v>1298</v>
      </c>
      <c r="B203" s="5" t="s">
        <v>1299</v>
      </c>
      <c r="C203" s="4" t="s">
        <v>197</v>
      </c>
      <c r="D203" s="4" t="s">
        <v>198</v>
      </c>
      <c r="E203" s="4" t="s">
        <v>1289</v>
      </c>
      <c r="F203" s="4" t="s">
        <v>1300</v>
      </c>
      <c r="G203" s="4" t="s">
        <v>83</v>
      </c>
      <c r="H203" s="4"/>
      <c r="I203" s="4"/>
      <c r="J203" s="4"/>
      <c r="K203" s="4"/>
      <c r="L203" s="4"/>
      <c r="M203" s="4" t="s">
        <v>1291</v>
      </c>
    </row>
    <row r="204" spans="1:13" ht="104" x14ac:dyDescent="0.2">
      <c r="A204" s="2" t="s">
        <v>1301</v>
      </c>
      <c r="B204" s="3" t="s">
        <v>1302</v>
      </c>
      <c r="C204" s="2" t="s">
        <v>197</v>
      </c>
      <c r="D204" s="2" t="s">
        <v>198</v>
      </c>
      <c r="E204" s="2" t="s">
        <v>1289</v>
      </c>
      <c r="F204" s="2" t="s">
        <v>1303</v>
      </c>
      <c r="G204" s="2" t="s">
        <v>83</v>
      </c>
      <c r="H204" s="2"/>
      <c r="I204" s="2"/>
      <c r="J204" s="2"/>
      <c r="K204" s="2"/>
      <c r="L204" s="2"/>
      <c r="M204" s="2" t="s">
        <v>1304</v>
      </c>
    </row>
    <row r="205" spans="1:13" ht="78" x14ac:dyDescent="0.2">
      <c r="A205" s="4" t="s">
        <v>1305</v>
      </c>
      <c r="B205" s="5" t="s">
        <v>1306</v>
      </c>
      <c r="C205" s="4" t="s">
        <v>1109</v>
      </c>
      <c r="D205" s="4" t="s">
        <v>1110</v>
      </c>
      <c r="E205" s="4" t="s">
        <v>1307</v>
      </c>
      <c r="F205" s="4" t="s">
        <v>1308</v>
      </c>
      <c r="G205" s="4" t="s">
        <v>1309</v>
      </c>
      <c r="H205" s="4" t="s">
        <v>1310</v>
      </c>
      <c r="I205" s="4" t="s">
        <v>176</v>
      </c>
      <c r="J205" s="4" t="s">
        <v>177</v>
      </c>
      <c r="K205" s="4" t="s">
        <v>178</v>
      </c>
      <c r="L205" s="4" t="s">
        <v>30</v>
      </c>
      <c r="M205" s="4" t="s">
        <v>1311</v>
      </c>
    </row>
    <row r="206" spans="1:13" ht="78" x14ac:dyDescent="0.2">
      <c r="A206" s="2" t="s">
        <v>1312</v>
      </c>
      <c r="B206" s="3" t="s">
        <v>1313</v>
      </c>
      <c r="C206" s="2" t="s">
        <v>1314</v>
      </c>
      <c r="D206" s="2" t="s">
        <v>1315</v>
      </c>
      <c r="E206" s="2" t="s">
        <v>1316</v>
      </c>
      <c r="F206" s="2" t="s">
        <v>1317</v>
      </c>
      <c r="G206" s="2" t="s">
        <v>141</v>
      </c>
      <c r="H206" s="2" t="s">
        <v>142</v>
      </c>
      <c r="I206" s="2" t="s">
        <v>143</v>
      </c>
      <c r="J206" s="2" t="s">
        <v>144</v>
      </c>
      <c r="K206" s="2" t="s">
        <v>145</v>
      </c>
      <c r="L206" s="2" t="s">
        <v>146</v>
      </c>
      <c r="M206" s="2" t="s">
        <v>1318</v>
      </c>
    </row>
    <row r="207" spans="1:13" ht="104" x14ac:dyDescent="0.2">
      <c r="A207" s="4" t="s">
        <v>1319</v>
      </c>
      <c r="B207" s="5" t="s">
        <v>1320</v>
      </c>
      <c r="C207" s="4" t="s">
        <v>1314</v>
      </c>
      <c r="D207" s="4" t="s">
        <v>1315</v>
      </c>
      <c r="E207" s="4" t="s">
        <v>1316</v>
      </c>
      <c r="F207" s="4" t="s">
        <v>1321</v>
      </c>
      <c r="G207" s="4" t="s">
        <v>141</v>
      </c>
      <c r="H207" s="4" t="s">
        <v>142</v>
      </c>
      <c r="I207" s="4" t="s">
        <v>143</v>
      </c>
      <c r="J207" s="4" t="s">
        <v>144</v>
      </c>
      <c r="K207" s="4" t="s">
        <v>145</v>
      </c>
      <c r="L207" s="4" t="s">
        <v>146</v>
      </c>
      <c r="M207" s="4" t="s">
        <v>1322</v>
      </c>
    </row>
    <row r="208" spans="1:13" ht="78" x14ac:dyDescent="0.2">
      <c r="A208" s="2" t="s">
        <v>1323</v>
      </c>
      <c r="B208" s="3" t="s">
        <v>1324</v>
      </c>
      <c r="C208" s="2" t="s">
        <v>1325</v>
      </c>
      <c r="D208" s="2" t="s">
        <v>1325</v>
      </c>
      <c r="E208" s="2" t="s">
        <v>1326</v>
      </c>
      <c r="F208" s="2" t="s">
        <v>1327</v>
      </c>
      <c r="G208" s="2" t="s">
        <v>363</v>
      </c>
      <c r="H208" s="2"/>
      <c r="I208" s="2"/>
      <c r="J208" s="2"/>
      <c r="K208" s="2"/>
      <c r="L208" s="2"/>
      <c r="M208" s="2" t="s">
        <v>1328</v>
      </c>
    </row>
    <row r="209" spans="1:13" ht="78" x14ac:dyDescent="0.2">
      <c r="A209" s="4" t="s">
        <v>1329</v>
      </c>
      <c r="B209" s="5" t="s">
        <v>1330</v>
      </c>
      <c r="C209" s="4" t="s">
        <v>1331</v>
      </c>
      <c r="D209" s="4" t="s">
        <v>1331</v>
      </c>
      <c r="E209" s="4" t="s">
        <v>1332</v>
      </c>
      <c r="F209" s="4" t="s">
        <v>1333</v>
      </c>
      <c r="G209" s="4" t="s">
        <v>1334</v>
      </c>
      <c r="H209" s="4" t="s">
        <v>1335</v>
      </c>
      <c r="I209" s="4" t="s">
        <v>1336</v>
      </c>
      <c r="J209" s="4" t="s">
        <v>1337</v>
      </c>
      <c r="K209" s="4" t="s">
        <v>1338</v>
      </c>
      <c r="L209" s="4" t="s">
        <v>30</v>
      </c>
      <c r="M209" s="4" t="s">
        <v>1339</v>
      </c>
    </row>
    <row r="210" spans="1:13" ht="156" x14ac:dyDescent="0.2">
      <c r="A210" s="2" t="s">
        <v>1340</v>
      </c>
      <c r="B210" s="3" t="s">
        <v>1341</v>
      </c>
      <c r="C210" s="2" t="s">
        <v>1342</v>
      </c>
      <c r="D210" s="2" t="s">
        <v>1343</v>
      </c>
      <c r="E210" s="2" t="s">
        <v>1344</v>
      </c>
      <c r="F210" s="2" t="s">
        <v>1345</v>
      </c>
      <c r="G210" s="2" t="s">
        <v>1346</v>
      </c>
      <c r="H210" s="2" t="s">
        <v>1347</v>
      </c>
      <c r="I210" s="2" t="s">
        <v>126</v>
      </c>
      <c r="J210" s="2" t="s">
        <v>127</v>
      </c>
      <c r="K210" s="2" t="s">
        <v>128</v>
      </c>
      <c r="L210" s="2" t="s">
        <v>30</v>
      </c>
      <c r="M210" s="2" t="s">
        <v>1348</v>
      </c>
    </row>
    <row r="211" spans="1:13" ht="52" x14ac:dyDescent="0.2">
      <c r="A211" s="4" t="s">
        <v>1349</v>
      </c>
      <c r="B211" s="5" t="s">
        <v>1350</v>
      </c>
      <c r="C211" s="4" t="s">
        <v>1351</v>
      </c>
      <c r="D211" s="4" t="s">
        <v>1352</v>
      </c>
      <c r="E211" s="4" t="s">
        <v>1344</v>
      </c>
      <c r="F211" s="4" t="s">
        <v>1353</v>
      </c>
      <c r="G211" s="4" t="s">
        <v>1354</v>
      </c>
      <c r="H211" s="4" t="s">
        <v>1355</v>
      </c>
      <c r="I211" s="4" t="s">
        <v>50</v>
      </c>
      <c r="J211" s="4" t="s">
        <v>51</v>
      </c>
      <c r="K211" s="4" t="s">
        <v>52</v>
      </c>
      <c r="L211" s="4" t="s">
        <v>53</v>
      </c>
      <c r="M211" s="4" t="s">
        <v>1356</v>
      </c>
    </row>
    <row r="212" spans="1:13" ht="104" x14ac:dyDescent="0.2">
      <c r="A212" s="2" t="s">
        <v>1357</v>
      </c>
      <c r="B212" s="3" t="s">
        <v>1358</v>
      </c>
      <c r="C212" s="2" t="s">
        <v>1359</v>
      </c>
      <c r="D212" s="2" t="s">
        <v>1360</v>
      </c>
      <c r="E212" s="2" t="s">
        <v>1361</v>
      </c>
      <c r="F212" s="2" t="s">
        <v>1362</v>
      </c>
      <c r="G212" s="2" t="s">
        <v>1363</v>
      </c>
      <c r="H212" s="2" t="s">
        <v>1364</v>
      </c>
      <c r="I212" s="2" t="s">
        <v>143</v>
      </c>
      <c r="J212" s="2" t="s">
        <v>144</v>
      </c>
      <c r="K212" s="2" t="s">
        <v>145</v>
      </c>
      <c r="L212" s="2" t="s">
        <v>146</v>
      </c>
      <c r="M212" s="2" t="s">
        <v>1365</v>
      </c>
    </row>
    <row r="213" spans="1:13" ht="65" x14ac:dyDescent="0.2">
      <c r="A213" s="4" t="s">
        <v>1366</v>
      </c>
      <c r="B213" s="5" t="s">
        <v>1367</v>
      </c>
      <c r="C213" s="4" t="s">
        <v>468</v>
      </c>
      <c r="D213" s="4" t="s">
        <v>1368</v>
      </c>
      <c r="E213" s="4" t="s">
        <v>1361</v>
      </c>
      <c r="F213" s="4" t="s">
        <v>1369</v>
      </c>
      <c r="G213" s="4" t="s">
        <v>141</v>
      </c>
      <c r="H213" s="4" t="s">
        <v>142</v>
      </c>
      <c r="I213" s="4" t="s">
        <v>143</v>
      </c>
      <c r="J213" s="4" t="s">
        <v>144</v>
      </c>
      <c r="K213" s="4" t="s">
        <v>145</v>
      </c>
      <c r="L213" s="4" t="s">
        <v>146</v>
      </c>
      <c r="M213" s="4" t="s">
        <v>1370</v>
      </c>
    </row>
    <row r="214" spans="1:13" ht="78" x14ac:dyDescent="0.2">
      <c r="A214" s="2" t="s">
        <v>1371</v>
      </c>
      <c r="B214" s="3" t="s">
        <v>1372</v>
      </c>
      <c r="C214" s="2" t="s">
        <v>1268</v>
      </c>
      <c r="D214" s="2" t="s">
        <v>1269</v>
      </c>
      <c r="E214" s="2" t="s">
        <v>1373</v>
      </c>
      <c r="F214" s="2" t="s">
        <v>1374</v>
      </c>
      <c r="G214" s="2" t="s">
        <v>192</v>
      </c>
      <c r="H214" s="2" t="s">
        <v>193</v>
      </c>
      <c r="I214" s="2" t="s">
        <v>176</v>
      </c>
      <c r="J214" s="2" t="s">
        <v>177</v>
      </c>
      <c r="K214" s="2" t="s">
        <v>178</v>
      </c>
      <c r="L214" s="2" t="s">
        <v>30</v>
      </c>
      <c r="M214" s="2" t="s">
        <v>1375</v>
      </c>
    </row>
    <row r="215" spans="1:13" ht="65" x14ac:dyDescent="0.2">
      <c r="A215" s="4" t="s">
        <v>1376</v>
      </c>
      <c r="B215" s="5" t="s">
        <v>1377</v>
      </c>
      <c r="C215" s="4" t="s">
        <v>102</v>
      </c>
      <c r="D215" s="4" t="s">
        <v>1378</v>
      </c>
      <c r="E215" s="4" t="s">
        <v>1379</v>
      </c>
      <c r="F215" s="4" t="s">
        <v>1380</v>
      </c>
      <c r="G215" s="4" t="s">
        <v>1381</v>
      </c>
      <c r="H215" s="4" t="s">
        <v>1382</v>
      </c>
      <c r="I215" s="4" t="s">
        <v>1383</v>
      </c>
      <c r="J215" s="4" t="s">
        <v>1384</v>
      </c>
      <c r="K215" s="4" t="s">
        <v>250</v>
      </c>
      <c r="L215" s="4" t="s">
        <v>146</v>
      </c>
      <c r="M215" s="4" t="s">
        <v>1385</v>
      </c>
    </row>
    <row r="216" spans="1:13" ht="65" x14ac:dyDescent="0.2">
      <c r="A216" s="2" t="s">
        <v>1386</v>
      </c>
      <c r="B216" s="3" t="s">
        <v>1387</v>
      </c>
      <c r="C216" s="2" t="s">
        <v>1388</v>
      </c>
      <c r="D216" s="2" t="s">
        <v>1389</v>
      </c>
      <c r="E216" s="2" t="s">
        <v>1379</v>
      </c>
      <c r="F216" s="2" t="s">
        <v>1390</v>
      </c>
      <c r="G216" s="2" t="s">
        <v>848</v>
      </c>
      <c r="H216" s="2"/>
      <c r="I216" s="2"/>
      <c r="J216" s="2"/>
      <c r="K216" s="2"/>
      <c r="L216" s="2"/>
      <c r="M216" s="2" t="s">
        <v>1391</v>
      </c>
    </row>
    <row r="217" spans="1:13" ht="78" x14ac:dyDescent="0.2">
      <c r="A217" s="6" t="s">
        <v>1392</v>
      </c>
      <c r="B217" s="7" t="s">
        <v>1393</v>
      </c>
      <c r="C217" s="6" t="s">
        <v>1342</v>
      </c>
      <c r="D217" s="6" t="s">
        <v>1394</v>
      </c>
      <c r="E217" s="6" t="s">
        <v>1379</v>
      </c>
      <c r="F217" s="6" t="s">
        <v>1395</v>
      </c>
      <c r="G217" s="6"/>
      <c r="H217" s="6"/>
      <c r="I217" s="6"/>
      <c r="J217" s="6"/>
      <c r="K217" s="6"/>
      <c r="L217" s="6"/>
      <c r="M217" s="6" t="s">
        <v>1348</v>
      </c>
    </row>
    <row r="218" spans="1:13" ht="104" x14ac:dyDescent="0.2">
      <c r="A218" s="2" t="s">
        <v>1396</v>
      </c>
      <c r="B218" s="3" t="s">
        <v>1397</v>
      </c>
      <c r="C218" s="2" t="s">
        <v>197</v>
      </c>
      <c r="D218" s="2" t="s">
        <v>198</v>
      </c>
      <c r="E218" s="2" t="s">
        <v>1398</v>
      </c>
      <c r="F218" s="2" t="s">
        <v>1399</v>
      </c>
      <c r="G218" s="2" t="s">
        <v>1163</v>
      </c>
      <c r="H218" s="2" t="s">
        <v>1164</v>
      </c>
      <c r="I218" s="2" t="s">
        <v>1165</v>
      </c>
      <c r="J218" s="2" t="s">
        <v>1166</v>
      </c>
      <c r="K218" s="2" t="s">
        <v>1167</v>
      </c>
      <c r="L218" s="2" t="s">
        <v>53</v>
      </c>
      <c r="M218" s="2" t="s">
        <v>1168</v>
      </c>
    </row>
    <row r="219" spans="1:13" ht="78" x14ac:dyDescent="0.2">
      <c r="A219" s="4" t="s">
        <v>1400</v>
      </c>
      <c r="B219" s="5" t="s">
        <v>1401</v>
      </c>
      <c r="C219" s="4" t="s">
        <v>81</v>
      </c>
      <c r="D219" s="4" t="s">
        <v>58</v>
      </c>
      <c r="E219" s="4" t="s">
        <v>1398</v>
      </c>
      <c r="F219" s="4" t="s">
        <v>1402</v>
      </c>
      <c r="G219" s="4" t="s">
        <v>1403</v>
      </c>
      <c r="H219" s="4" t="s">
        <v>1404</v>
      </c>
      <c r="I219" s="4" t="s">
        <v>176</v>
      </c>
      <c r="J219" s="4" t="s">
        <v>177</v>
      </c>
      <c r="K219" s="4" t="s">
        <v>178</v>
      </c>
      <c r="L219" s="4" t="s">
        <v>30</v>
      </c>
      <c r="M219" s="4" t="s">
        <v>1405</v>
      </c>
    </row>
    <row r="220" spans="1:13" ht="78" x14ac:dyDescent="0.2">
      <c r="A220" s="2" t="s">
        <v>1406</v>
      </c>
      <c r="B220" s="3" t="s">
        <v>1407</v>
      </c>
      <c r="C220" s="2" t="s">
        <v>81</v>
      </c>
      <c r="D220" s="2" t="s">
        <v>58</v>
      </c>
      <c r="E220" s="2" t="s">
        <v>1398</v>
      </c>
      <c r="F220" s="2" t="s">
        <v>1408</v>
      </c>
      <c r="G220" s="2" t="s">
        <v>511</v>
      </c>
      <c r="H220" s="2" t="s">
        <v>201</v>
      </c>
      <c r="I220" s="2" t="s">
        <v>202</v>
      </c>
      <c r="J220" s="2" t="s">
        <v>203</v>
      </c>
      <c r="K220" s="2" t="s">
        <v>204</v>
      </c>
      <c r="L220" s="2" t="s">
        <v>205</v>
      </c>
      <c r="M220" s="2" t="s">
        <v>1409</v>
      </c>
    </row>
    <row r="221" spans="1:13" ht="65" x14ac:dyDescent="0.2">
      <c r="A221" s="4" t="s">
        <v>1410</v>
      </c>
      <c r="B221" s="5" t="s">
        <v>1411</v>
      </c>
      <c r="C221" s="4" t="s">
        <v>468</v>
      </c>
      <c r="D221" s="4" t="s">
        <v>1368</v>
      </c>
      <c r="E221" s="4" t="s">
        <v>1412</v>
      </c>
      <c r="F221" s="4" t="s">
        <v>1413</v>
      </c>
      <c r="G221" s="4" t="s">
        <v>141</v>
      </c>
      <c r="H221" s="4" t="s">
        <v>142</v>
      </c>
      <c r="I221" s="4" t="s">
        <v>143</v>
      </c>
      <c r="J221" s="4" t="s">
        <v>144</v>
      </c>
      <c r="K221" s="4" t="s">
        <v>145</v>
      </c>
      <c r="L221" s="4" t="s">
        <v>146</v>
      </c>
      <c r="M221" s="4" t="s">
        <v>1414</v>
      </c>
    </row>
    <row r="222" spans="1:13" ht="143" x14ac:dyDescent="0.2">
      <c r="A222" s="2" t="s">
        <v>1415</v>
      </c>
      <c r="B222" s="3" t="s">
        <v>1416</v>
      </c>
      <c r="C222" s="2" t="s">
        <v>335</v>
      </c>
      <c r="D222" s="2" t="s">
        <v>762</v>
      </c>
      <c r="E222" s="2" t="s">
        <v>1417</v>
      </c>
      <c r="F222" s="2" t="s">
        <v>1418</v>
      </c>
      <c r="G222" s="2" t="s">
        <v>1419</v>
      </c>
      <c r="H222" s="2" t="s">
        <v>1079</v>
      </c>
      <c r="I222" s="2" t="s">
        <v>176</v>
      </c>
      <c r="J222" s="2" t="s">
        <v>177</v>
      </c>
      <c r="K222" s="2" t="s">
        <v>178</v>
      </c>
      <c r="L222" s="2" t="s">
        <v>30</v>
      </c>
      <c r="M222" s="2" t="s">
        <v>1420</v>
      </c>
    </row>
    <row r="223" spans="1:13" ht="156" x14ac:dyDescent="0.2">
      <c r="A223" s="4" t="s">
        <v>1421</v>
      </c>
      <c r="B223" s="5" t="s">
        <v>1422</v>
      </c>
      <c r="C223" s="4" t="s">
        <v>335</v>
      </c>
      <c r="D223" s="4" t="s">
        <v>762</v>
      </c>
      <c r="E223" s="4" t="s">
        <v>1417</v>
      </c>
      <c r="F223" s="4" t="s">
        <v>1423</v>
      </c>
      <c r="G223" s="4" t="s">
        <v>363</v>
      </c>
      <c r="H223" s="4"/>
      <c r="I223" s="4"/>
      <c r="J223" s="4"/>
      <c r="K223" s="4"/>
      <c r="L223" s="4"/>
      <c r="M223" s="4" t="s">
        <v>1424</v>
      </c>
    </row>
    <row r="224" spans="1:13" ht="104" x14ac:dyDescent="0.2">
      <c r="A224" s="2" t="s">
        <v>1425</v>
      </c>
      <c r="B224" s="3" t="s">
        <v>1426</v>
      </c>
      <c r="C224" s="2" t="s">
        <v>197</v>
      </c>
      <c r="D224" s="2" t="s">
        <v>198</v>
      </c>
      <c r="E224" s="2" t="s">
        <v>1427</v>
      </c>
      <c r="F224" s="2" t="s">
        <v>1300</v>
      </c>
      <c r="G224" s="2" t="s">
        <v>83</v>
      </c>
      <c r="H224" s="2"/>
      <c r="I224" s="2"/>
      <c r="J224" s="2"/>
      <c r="K224" s="2"/>
      <c r="L224" s="2"/>
      <c r="M224" s="2" t="s">
        <v>1168</v>
      </c>
    </row>
    <row r="225" spans="1:13" ht="78" x14ac:dyDescent="0.2">
      <c r="A225" s="4" t="s">
        <v>1428</v>
      </c>
      <c r="B225" s="5" t="s">
        <v>1429</v>
      </c>
      <c r="C225" s="4" t="s">
        <v>492</v>
      </c>
      <c r="D225" s="4" t="s">
        <v>1430</v>
      </c>
      <c r="E225" s="4" t="s">
        <v>1427</v>
      </c>
      <c r="F225" s="4" t="s">
        <v>1431</v>
      </c>
      <c r="G225" s="4" t="s">
        <v>1432</v>
      </c>
      <c r="H225" s="4" t="s">
        <v>175</v>
      </c>
      <c r="I225" s="4" t="s">
        <v>176</v>
      </c>
      <c r="J225" s="4" t="s">
        <v>177</v>
      </c>
      <c r="K225" s="4" t="s">
        <v>178</v>
      </c>
      <c r="L225" s="4" t="s">
        <v>30</v>
      </c>
      <c r="M225" s="4" t="s">
        <v>1433</v>
      </c>
    </row>
    <row r="226" spans="1:13" ht="78" x14ac:dyDescent="0.2">
      <c r="A226" s="2" t="s">
        <v>1434</v>
      </c>
      <c r="B226" s="3" t="s">
        <v>1435</v>
      </c>
      <c r="C226" s="2" t="s">
        <v>1043</v>
      </c>
      <c r="D226" s="2" t="s">
        <v>1043</v>
      </c>
      <c r="E226" s="2" t="s">
        <v>1436</v>
      </c>
      <c r="F226" s="2" t="s">
        <v>1437</v>
      </c>
      <c r="G226" s="2" t="s">
        <v>1438</v>
      </c>
      <c r="H226" s="2"/>
      <c r="I226" s="2"/>
      <c r="J226" s="2"/>
      <c r="K226" s="2"/>
      <c r="L226" s="2"/>
      <c r="M226" s="2" t="s">
        <v>1046</v>
      </c>
    </row>
    <row r="227" spans="1:13" ht="104" x14ac:dyDescent="0.2">
      <c r="A227" s="4" t="s">
        <v>1439</v>
      </c>
      <c r="B227" s="5" t="s">
        <v>1440</v>
      </c>
      <c r="C227" s="4" t="s">
        <v>45</v>
      </c>
      <c r="D227" s="4" t="s">
        <v>1441</v>
      </c>
      <c r="E227" s="4" t="s">
        <v>1442</v>
      </c>
      <c r="F227" s="4" t="s">
        <v>1443</v>
      </c>
      <c r="G227" s="4" t="s">
        <v>1285</v>
      </c>
      <c r="H227" s="4"/>
      <c r="I227" s="4"/>
      <c r="J227" s="4"/>
      <c r="K227" s="4"/>
      <c r="L227" s="4"/>
      <c r="M227" s="4" t="s">
        <v>1444</v>
      </c>
    </row>
    <row r="228" spans="1:13" ht="104" x14ac:dyDescent="0.2">
      <c r="A228" s="2" t="s">
        <v>1445</v>
      </c>
      <c r="B228" s="3" t="s">
        <v>1446</v>
      </c>
      <c r="C228" s="2" t="s">
        <v>1359</v>
      </c>
      <c r="D228" s="2" t="s">
        <v>1447</v>
      </c>
      <c r="E228" s="2" t="s">
        <v>1448</v>
      </c>
      <c r="F228" s="2" t="s">
        <v>1449</v>
      </c>
      <c r="G228" s="2" t="s">
        <v>1450</v>
      </c>
      <c r="H228" s="2" t="s">
        <v>1451</v>
      </c>
      <c r="I228" s="2" t="s">
        <v>39</v>
      </c>
      <c r="J228" s="2" t="s">
        <v>40</v>
      </c>
      <c r="K228" s="2" t="s">
        <v>41</v>
      </c>
      <c r="L228" s="2" t="s">
        <v>30</v>
      </c>
      <c r="M228" s="2" t="s">
        <v>1452</v>
      </c>
    </row>
    <row r="229" spans="1:13" ht="104" x14ac:dyDescent="0.2">
      <c r="A229" s="4" t="s">
        <v>1453</v>
      </c>
      <c r="B229" s="5" t="s">
        <v>1454</v>
      </c>
      <c r="C229" s="4" t="s">
        <v>120</v>
      </c>
      <c r="D229" s="4" t="s">
        <v>1455</v>
      </c>
      <c r="E229" s="4" t="s">
        <v>1456</v>
      </c>
      <c r="F229" s="4" t="s">
        <v>1457</v>
      </c>
      <c r="G229" s="4" t="s">
        <v>1458</v>
      </c>
      <c r="H229" s="4" t="s">
        <v>1459</v>
      </c>
      <c r="I229" s="4" t="s">
        <v>176</v>
      </c>
      <c r="J229" s="4" t="s">
        <v>177</v>
      </c>
      <c r="K229" s="4" t="s">
        <v>178</v>
      </c>
      <c r="L229" s="4" t="s">
        <v>30</v>
      </c>
      <c r="M229" s="4" t="s">
        <v>1460</v>
      </c>
    </row>
    <row r="230" spans="1:13" ht="65" x14ac:dyDescent="0.2">
      <c r="A230" s="6" t="s">
        <v>1461</v>
      </c>
      <c r="B230" s="7" t="s">
        <v>1462</v>
      </c>
      <c r="C230" s="6" t="s">
        <v>209</v>
      </c>
      <c r="D230" s="6" t="s">
        <v>1463</v>
      </c>
      <c r="E230" s="6" t="s">
        <v>1464</v>
      </c>
      <c r="F230" s="6" t="s">
        <v>1465</v>
      </c>
      <c r="G230" s="6"/>
      <c r="H230" s="6"/>
      <c r="I230" s="6"/>
      <c r="J230" s="6"/>
      <c r="K230" s="6"/>
      <c r="L230" s="6"/>
      <c r="M230" s="6" t="s">
        <v>212</v>
      </c>
    </row>
    <row r="231" spans="1:13" ht="52" x14ac:dyDescent="0.2">
      <c r="A231" s="4" t="s">
        <v>1466</v>
      </c>
      <c r="B231" s="5" t="s">
        <v>1467</v>
      </c>
      <c r="C231" s="4" t="s">
        <v>886</v>
      </c>
      <c r="D231" s="4" t="s">
        <v>1468</v>
      </c>
      <c r="E231" s="4" t="s">
        <v>1469</v>
      </c>
      <c r="F231" s="4" t="s">
        <v>1470</v>
      </c>
      <c r="G231" s="4" t="s">
        <v>37</v>
      </c>
      <c r="H231" s="4" t="s">
        <v>38</v>
      </c>
      <c r="I231" s="4" t="s">
        <v>39</v>
      </c>
      <c r="J231" s="4" t="s">
        <v>40</v>
      </c>
      <c r="K231" s="4" t="s">
        <v>41</v>
      </c>
      <c r="L231" s="4" t="s">
        <v>30</v>
      </c>
      <c r="M231" s="4" t="s">
        <v>1471</v>
      </c>
    </row>
    <row r="232" spans="1:13" ht="78" x14ac:dyDescent="0.2">
      <c r="A232" s="2" t="s">
        <v>1472</v>
      </c>
      <c r="B232" s="3" t="s">
        <v>1473</v>
      </c>
      <c r="C232" s="2" t="s">
        <v>886</v>
      </c>
      <c r="D232" s="2" t="s">
        <v>1468</v>
      </c>
      <c r="E232" s="2" t="s">
        <v>1469</v>
      </c>
      <c r="F232" s="2" t="s">
        <v>1474</v>
      </c>
      <c r="G232" s="2" t="s">
        <v>37</v>
      </c>
      <c r="H232" s="2" t="s">
        <v>38</v>
      </c>
      <c r="I232" s="2" t="s">
        <v>39</v>
      </c>
      <c r="J232" s="2" t="s">
        <v>40</v>
      </c>
      <c r="K232" s="2" t="s">
        <v>41</v>
      </c>
      <c r="L232" s="2" t="s">
        <v>30</v>
      </c>
      <c r="M232" s="2" t="s">
        <v>1475</v>
      </c>
    </row>
    <row r="233" spans="1:13" ht="78" x14ac:dyDescent="0.2">
      <c r="A233" s="4" t="s">
        <v>1476</v>
      </c>
      <c r="B233" s="5" t="s">
        <v>1477</v>
      </c>
      <c r="C233" s="4" t="s">
        <v>1478</v>
      </c>
      <c r="D233" s="4" t="s">
        <v>1479</v>
      </c>
      <c r="E233" s="4" t="s">
        <v>1480</v>
      </c>
      <c r="F233" s="4" t="s">
        <v>1481</v>
      </c>
      <c r="G233" s="4" t="s">
        <v>395</v>
      </c>
      <c r="H233" s="4" t="s">
        <v>396</v>
      </c>
      <c r="I233" s="4" t="s">
        <v>176</v>
      </c>
      <c r="J233" s="4" t="s">
        <v>177</v>
      </c>
      <c r="K233" s="4" t="s">
        <v>178</v>
      </c>
      <c r="L233" s="4" t="s">
        <v>30</v>
      </c>
      <c r="M233" s="4" t="s">
        <v>1482</v>
      </c>
    </row>
    <row r="234" spans="1:13" ht="78" x14ac:dyDescent="0.2">
      <c r="A234" s="2" t="s">
        <v>1483</v>
      </c>
      <c r="B234" s="3" t="s">
        <v>1484</v>
      </c>
      <c r="C234" s="2" t="s">
        <v>1268</v>
      </c>
      <c r="D234" s="2" t="s">
        <v>1269</v>
      </c>
      <c r="E234" s="2" t="s">
        <v>1485</v>
      </c>
      <c r="F234" s="2" t="s">
        <v>1486</v>
      </c>
      <c r="G234" s="2" t="s">
        <v>418</v>
      </c>
      <c r="H234" s="2" t="s">
        <v>125</v>
      </c>
      <c r="I234" s="2" t="s">
        <v>126</v>
      </c>
      <c r="J234" s="2" t="s">
        <v>127</v>
      </c>
      <c r="K234" s="2" t="s">
        <v>128</v>
      </c>
      <c r="L234" s="2" t="s">
        <v>30</v>
      </c>
      <c r="M234" s="2" t="s">
        <v>1487</v>
      </c>
    </row>
    <row r="235" spans="1:13" ht="65" x14ac:dyDescent="0.2">
      <c r="A235" s="4" t="s">
        <v>1488</v>
      </c>
      <c r="B235" s="5" t="s">
        <v>1489</v>
      </c>
      <c r="C235" s="4" t="s">
        <v>1490</v>
      </c>
      <c r="D235" s="4" t="s">
        <v>1491</v>
      </c>
      <c r="E235" s="4" t="s">
        <v>1485</v>
      </c>
      <c r="F235" s="4" t="s">
        <v>1492</v>
      </c>
      <c r="G235" s="4" t="s">
        <v>1493</v>
      </c>
      <c r="H235" s="4" t="s">
        <v>1494</v>
      </c>
      <c r="I235" s="4" t="s">
        <v>176</v>
      </c>
      <c r="J235" s="4" t="s">
        <v>177</v>
      </c>
      <c r="K235" s="4" t="s">
        <v>178</v>
      </c>
      <c r="L235" s="4" t="s">
        <v>30</v>
      </c>
      <c r="M235" s="4" t="s">
        <v>1495</v>
      </c>
    </row>
    <row r="236" spans="1:13" ht="39" x14ac:dyDescent="0.2">
      <c r="A236" s="2" t="s">
        <v>1496</v>
      </c>
      <c r="B236" s="3" t="s">
        <v>1497</v>
      </c>
      <c r="C236" s="2" t="s">
        <v>1498</v>
      </c>
      <c r="D236" s="2" t="s">
        <v>1499</v>
      </c>
      <c r="E236" s="2" t="s">
        <v>1485</v>
      </c>
      <c r="F236" s="2" t="s">
        <v>1500</v>
      </c>
      <c r="G236" s="2" t="s">
        <v>141</v>
      </c>
      <c r="H236" s="2" t="s">
        <v>142</v>
      </c>
      <c r="I236" s="2" t="s">
        <v>143</v>
      </c>
      <c r="J236" s="2" t="s">
        <v>144</v>
      </c>
      <c r="K236" s="2" t="s">
        <v>145</v>
      </c>
      <c r="L236" s="2" t="s">
        <v>146</v>
      </c>
      <c r="M236" s="2" t="s">
        <v>1501</v>
      </c>
    </row>
    <row r="237" spans="1:13" ht="78" x14ac:dyDescent="0.2">
      <c r="A237" s="4" t="s">
        <v>1502</v>
      </c>
      <c r="B237" s="5" t="s">
        <v>1503</v>
      </c>
      <c r="C237" s="4" t="s">
        <v>1504</v>
      </c>
      <c r="D237" s="4" t="s">
        <v>1505</v>
      </c>
      <c r="E237" s="4" t="s">
        <v>1506</v>
      </c>
      <c r="F237" s="4" t="s">
        <v>1507</v>
      </c>
      <c r="G237" s="4" t="s">
        <v>395</v>
      </c>
      <c r="H237" s="4" t="s">
        <v>396</v>
      </c>
      <c r="I237" s="4" t="s">
        <v>176</v>
      </c>
      <c r="J237" s="4" t="s">
        <v>177</v>
      </c>
      <c r="K237" s="4" t="s">
        <v>178</v>
      </c>
      <c r="L237" s="4" t="s">
        <v>30</v>
      </c>
      <c r="M237" s="4" t="s">
        <v>1508</v>
      </c>
    </row>
    <row r="238" spans="1:13" ht="78" x14ac:dyDescent="0.2">
      <c r="A238" s="2" t="s">
        <v>1509</v>
      </c>
      <c r="B238" s="3" t="s">
        <v>1510</v>
      </c>
      <c r="C238" s="2" t="s">
        <v>329</v>
      </c>
      <c r="D238" s="2" t="s">
        <v>1511</v>
      </c>
      <c r="E238" s="2" t="s">
        <v>1506</v>
      </c>
      <c r="F238" s="2" t="s">
        <v>1512</v>
      </c>
      <c r="G238" s="2" t="s">
        <v>48</v>
      </c>
      <c r="H238" s="2" t="s">
        <v>49</v>
      </c>
      <c r="I238" s="2" t="s">
        <v>50</v>
      </c>
      <c r="J238" s="2" t="s">
        <v>51</v>
      </c>
      <c r="K238" s="2" t="s">
        <v>52</v>
      </c>
      <c r="L238" s="2" t="s">
        <v>53</v>
      </c>
      <c r="M238" s="2" t="s">
        <v>1513</v>
      </c>
    </row>
    <row r="239" spans="1:13" ht="104" x14ac:dyDescent="0.2">
      <c r="A239" s="4" t="s">
        <v>1514</v>
      </c>
      <c r="B239" s="5" t="s">
        <v>1515</v>
      </c>
      <c r="C239" s="4" t="s">
        <v>806</v>
      </c>
      <c r="D239" s="4" t="s">
        <v>1516</v>
      </c>
      <c r="E239" s="4" t="s">
        <v>1517</v>
      </c>
      <c r="F239" s="4" t="s">
        <v>1518</v>
      </c>
      <c r="G239" s="4" t="s">
        <v>1519</v>
      </c>
      <c r="H239" s="4"/>
      <c r="I239" s="4"/>
      <c r="J239" s="4"/>
      <c r="K239" s="4"/>
      <c r="L239" s="4"/>
      <c r="M239" s="4" t="s">
        <v>1520</v>
      </c>
    </row>
    <row r="240" spans="1:13" ht="91" x14ac:dyDescent="0.2">
      <c r="A240" s="2" t="s">
        <v>1521</v>
      </c>
      <c r="B240" s="3" t="s">
        <v>1522</v>
      </c>
      <c r="C240" s="2" t="s">
        <v>81</v>
      </c>
      <c r="D240" s="2" t="s">
        <v>58</v>
      </c>
      <c r="E240" s="2" t="s">
        <v>1517</v>
      </c>
      <c r="F240" s="2" t="s">
        <v>1523</v>
      </c>
      <c r="G240" s="2" t="s">
        <v>363</v>
      </c>
      <c r="H240" s="2"/>
      <c r="I240" s="2"/>
      <c r="J240" s="2"/>
      <c r="K240" s="2"/>
      <c r="L240" s="2"/>
      <c r="M240" s="2" t="s">
        <v>1524</v>
      </c>
    </row>
    <row r="241" spans="1:13" ht="104" x14ac:dyDescent="0.2">
      <c r="A241" s="4" t="s">
        <v>1525</v>
      </c>
      <c r="B241" s="5" t="s">
        <v>1526</v>
      </c>
      <c r="C241" s="4" t="s">
        <v>197</v>
      </c>
      <c r="D241" s="4" t="s">
        <v>198</v>
      </c>
      <c r="E241" s="4" t="s">
        <v>1527</v>
      </c>
      <c r="F241" s="4" t="s">
        <v>1528</v>
      </c>
      <c r="G241" s="4" t="s">
        <v>1529</v>
      </c>
      <c r="H241" s="4" t="s">
        <v>89</v>
      </c>
      <c r="I241" s="4" t="s">
        <v>90</v>
      </c>
      <c r="J241" s="4" t="s">
        <v>91</v>
      </c>
      <c r="K241" s="4" t="s">
        <v>92</v>
      </c>
      <c r="L241" s="4" t="s">
        <v>93</v>
      </c>
      <c r="M241" s="4" t="s">
        <v>1168</v>
      </c>
    </row>
    <row r="242" spans="1:13" ht="104" x14ac:dyDescent="0.2">
      <c r="A242" s="2" t="s">
        <v>1530</v>
      </c>
      <c r="B242" s="3" t="s">
        <v>1531</v>
      </c>
      <c r="C242" s="2" t="s">
        <v>197</v>
      </c>
      <c r="D242" s="2" t="s">
        <v>198</v>
      </c>
      <c r="E242" s="2" t="s">
        <v>1527</v>
      </c>
      <c r="F242" s="2" t="s">
        <v>1532</v>
      </c>
      <c r="G242" s="2" t="s">
        <v>1419</v>
      </c>
      <c r="H242" s="2" t="s">
        <v>1079</v>
      </c>
      <c r="I242" s="2" t="s">
        <v>176</v>
      </c>
      <c r="J242" s="2" t="s">
        <v>177</v>
      </c>
      <c r="K242" s="2" t="s">
        <v>178</v>
      </c>
      <c r="L242" s="2" t="s">
        <v>30</v>
      </c>
      <c r="M242" s="2" t="s">
        <v>1168</v>
      </c>
    </row>
    <row r="243" spans="1:13" ht="104" x14ac:dyDescent="0.2">
      <c r="A243" s="4" t="s">
        <v>1533</v>
      </c>
      <c r="B243" s="5" t="s">
        <v>1534</v>
      </c>
      <c r="C243" s="4" t="s">
        <v>197</v>
      </c>
      <c r="D243" s="4" t="s">
        <v>198</v>
      </c>
      <c r="E243" s="4" t="s">
        <v>1527</v>
      </c>
      <c r="F243" s="4" t="s">
        <v>1535</v>
      </c>
      <c r="G243" s="4" t="s">
        <v>1536</v>
      </c>
      <c r="H243" s="4" t="s">
        <v>89</v>
      </c>
      <c r="I243" s="4" t="s">
        <v>90</v>
      </c>
      <c r="J243" s="4" t="s">
        <v>91</v>
      </c>
      <c r="K243" s="4" t="s">
        <v>92</v>
      </c>
      <c r="L243" s="4" t="s">
        <v>93</v>
      </c>
      <c r="M243" s="4" t="s">
        <v>706</v>
      </c>
    </row>
    <row r="244" spans="1:13" ht="104" x14ac:dyDescent="0.2">
      <c r="A244" s="2" t="s">
        <v>1537</v>
      </c>
      <c r="B244" s="3" t="s">
        <v>1538</v>
      </c>
      <c r="C244" s="2" t="s">
        <v>197</v>
      </c>
      <c r="D244" s="2" t="s">
        <v>198</v>
      </c>
      <c r="E244" s="2" t="s">
        <v>1527</v>
      </c>
      <c r="F244" s="2" t="s">
        <v>1539</v>
      </c>
      <c r="G244" s="2" t="s">
        <v>1540</v>
      </c>
      <c r="H244" s="2" t="s">
        <v>1541</v>
      </c>
      <c r="I244" s="2" t="s">
        <v>176</v>
      </c>
      <c r="J244" s="2" t="s">
        <v>177</v>
      </c>
      <c r="K244" s="2" t="s">
        <v>178</v>
      </c>
      <c r="L244" s="2" t="s">
        <v>30</v>
      </c>
      <c r="M244" s="2" t="s">
        <v>706</v>
      </c>
    </row>
    <row r="245" spans="1:13" ht="104" x14ac:dyDescent="0.2">
      <c r="A245" s="4" t="s">
        <v>1542</v>
      </c>
      <c r="B245" s="5" t="s">
        <v>1543</v>
      </c>
      <c r="C245" s="4" t="s">
        <v>197</v>
      </c>
      <c r="D245" s="4" t="s">
        <v>198</v>
      </c>
      <c r="E245" s="4" t="s">
        <v>1527</v>
      </c>
      <c r="F245" s="4" t="s">
        <v>1544</v>
      </c>
      <c r="G245" s="4" t="s">
        <v>83</v>
      </c>
      <c r="H245" s="4"/>
      <c r="I245" s="4"/>
      <c r="J245" s="4"/>
      <c r="K245" s="4"/>
      <c r="L245" s="4"/>
      <c r="M245" s="4" t="s">
        <v>1545</v>
      </c>
    </row>
    <row r="246" spans="1:13" ht="104" x14ac:dyDescent="0.2">
      <c r="A246" s="2" t="s">
        <v>1546</v>
      </c>
      <c r="B246" s="3" t="s">
        <v>1547</v>
      </c>
      <c r="C246" s="2" t="s">
        <v>197</v>
      </c>
      <c r="D246" s="2" t="s">
        <v>198</v>
      </c>
      <c r="E246" s="2" t="s">
        <v>1527</v>
      </c>
      <c r="F246" s="2" t="s">
        <v>1548</v>
      </c>
      <c r="G246" s="2" t="s">
        <v>1549</v>
      </c>
      <c r="H246" s="2" t="s">
        <v>1550</v>
      </c>
      <c r="I246" s="2" t="s">
        <v>1551</v>
      </c>
      <c r="J246" s="2" t="s">
        <v>1552</v>
      </c>
      <c r="K246" s="2" t="s">
        <v>1553</v>
      </c>
      <c r="L246" s="2" t="s">
        <v>30</v>
      </c>
      <c r="M246" s="2" t="s">
        <v>1168</v>
      </c>
    </row>
    <row r="247" spans="1:13" ht="104" x14ac:dyDescent="0.2">
      <c r="A247" s="4" t="s">
        <v>1554</v>
      </c>
      <c r="B247" s="5" t="s">
        <v>1555</v>
      </c>
      <c r="C247" s="4" t="s">
        <v>45</v>
      </c>
      <c r="D247" s="4" t="s">
        <v>1556</v>
      </c>
      <c r="E247" s="4" t="s">
        <v>1557</v>
      </c>
      <c r="F247" s="4" t="s">
        <v>1558</v>
      </c>
      <c r="G247" s="4" t="s">
        <v>1493</v>
      </c>
      <c r="H247" s="4" t="s">
        <v>1494</v>
      </c>
      <c r="I247" s="4" t="s">
        <v>176</v>
      </c>
      <c r="J247" s="4" t="s">
        <v>177</v>
      </c>
      <c r="K247" s="4" t="s">
        <v>178</v>
      </c>
      <c r="L247" s="4" t="s">
        <v>30</v>
      </c>
      <c r="M247" s="4" t="s">
        <v>1559</v>
      </c>
    </row>
    <row r="248" spans="1:13" ht="104" x14ac:dyDescent="0.2">
      <c r="A248" s="2" t="s">
        <v>1560</v>
      </c>
      <c r="B248" s="3" t="s">
        <v>1561</v>
      </c>
      <c r="C248" s="2" t="s">
        <v>45</v>
      </c>
      <c r="D248" s="2" t="s">
        <v>1556</v>
      </c>
      <c r="E248" s="2" t="s">
        <v>1557</v>
      </c>
      <c r="F248" s="2" t="s">
        <v>1558</v>
      </c>
      <c r="G248" s="2" t="s">
        <v>1493</v>
      </c>
      <c r="H248" s="2" t="s">
        <v>1494</v>
      </c>
      <c r="I248" s="2" t="s">
        <v>176</v>
      </c>
      <c r="J248" s="2" t="s">
        <v>177</v>
      </c>
      <c r="K248" s="2" t="s">
        <v>178</v>
      </c>
      <c r="L248" s="2" t="s">
        <v>30</v>
      </c>
      <c r="M248" s="2" t="s">
        <v>1559</v>
      </c>
    </row>
    <row r="249" spans="1:13" ht="104" x14ac:dyDescent="0.2">
      <c r="A249" s="4" t="s">
        <v>1562</v>
      </c>
      <c r="B249" s="5" t="s">
        <v>1563</v>
      </c>
      <c r="C249" s="4" t="s">
        <v>45</v>
      </c>
      <c r="D249" s="4" t="s">
        <v>1556</v>
      </c>
      <c r="E249" s="4" t="s">
        <v>1557</v>
      </c>
      <c r="F249" s="4" t="s">
        <v>1558</v>
      </c>
      <c r="G249" s="4" t="s">
        <v>1493</v>
      </c>
      <c r="H249" s="4" t="s">
        <v>1494</v>
      </c>
      <c r="I249" s="4" t="s">
        <v>176</v>
      </c>
      <c r="J249" s="4" t="s">
        <v>177</v>
      </c>
      <c r="K249" s="4" t="s">
        <v>178</v>
      </c>
      <c r="L249" s="4" t="s">
        <v>30</v>
      </c>
      <c r="M249" s="4" t="s">
        <v>1559</v>
      </c>
    </row>
    <row r="250" spans="1:13" ht="52" x14ac:dyDescent="0.2">
      <c r="A250" s="2" t="s">
        <v>1564</v>
      </c>
      <c r="B250" s="3" t="s">
        <v>1565</v>
      </c>
      <c r="C250" s="2" t="s">
        <v>1566</v>
      </c>
      <c r="D250" s="2" t="s">
        <v>1567</v>
      </c>
      <c r="E250" s="2" t="s">
        <v>1557</v>
      </c>
      <c r="F250" s="2" t="s">
        <v>1568</v>
      </c>
      <c r="G250" s="2" t="s">
        <v>192</v>
      </c>
      <c r="H250" s="2" t="s">
        <v>193</v>
      </c>
      <c r="I250" s="2" t="s">
        <v>176</v>
      </c>
      <c r="J250" s="2" t="s">
        <v>177</v>
      </c>
      <c r="K250" s="2" t="s">
        <v>178</v>
      </c>
      <c r="L250" s="2" t="s">
        <v>30</v>
      </c>
      <c r="M250" s="2" t="s">
        <v>1569</v>
      </c>
    </row>
    <row r="251" spans="1:13" ht="52" x14ac:dyDescent="0.2">
      <c r="A251" s="4" t="s">
        <v>1570</v>
      </c>
      <c r="B251" s="5" t="s">
        <v>1571</v>
      </c>
      <c r="C251" s="4" t="s">
        <v>1566</v>
      </c>
      <c r="D251" s="4" t="s">
        <v>1567</v>
      </c>
      <c r="E251" s="4" t="s">
        <v>1557</v>
      </c>
      <c r="F251" s="4" t="s">
        <v>1572</v>
      </c>
      <c r="G251" s="4" t="s">
        <v>230</v>
      </c>
      <c r="H251" s="4" t="s">
        <v>231</v>
      </c>
      <c r="I251" s="4" t="s">
        <v>232</v>
      </c>
      <c r="J251" s="4" t="s">
        <v>233</v>
      </c>
      <c r="K251" s="4" t="s">
        <v>234</v>
      </c>
      <c r="L251" s="4" t="s">
        <v>30</v>
      </c>
      <c r="M251" s="4" t="s">
        <v>1569</v>
      </c>
    </row>
    <row r="252" spans="1:13" ht="104" x14ac:dyDescent="0.2">
      <c r="A252" s="2" t="s">
        <v>1573</v>
      </c>
      <c r="B252" s="3" t="s">
        <v>1574</v>
      </c>
      <c r="C252" s="2" t="s">
        <v>1575</v>
      </c>
      <c r="D252" s="2" t="s">
        <v>1576</v>
      </c>
      <c r="E252" s="2" t="s">
        <v>1577</v>
      </c>
      <c r="F252" s="2" t="s">
        <v>1578</v>
      </c>
      <c r="G252" s="2" t="s">
        <v>1419</v>
      </c>
      <c r="H252" s="2" t="s">
        <v>1079</v>
      </c>
      <c r="I252" s="2" t="s">
        <v>176</v>
      </c>
      <c r="J252" s="2" t="s">
        <v>177</v>
      </c>
      <c r="K252" s="2" t="s">
        <v>178</v>
      </c>
      <c r="L252" s="2" t="s">
        <v>30</v>
      </c>
      <c r="M252" s="2" t="s">
        <v>1579</v>
      </c>
    </row>
    <row r="253" spans="1:13" ht="104" x14ac:dyDescent="0.2">
      <c r="A253" s="4" t="s">
        <v>1580</v>
      </c>
      <c r="B253" s="5" t="s">
        <v>1581</v>
      </c>
      <c r="C253" s="4" t="s">
        <v>1575</v>
      </c>
      <c r="D253" s="4" t="s">
        <v>1582</v>
      </c>
      <c r="E253" s="4" t="s">
        <v>1577</v>
      </c>
      <c r="F253" s="4" t="s">
        <v>1583</v>
      </c>
      <c r="G253" s="4" t="s">
        <v>1584</v>
      </c>
      <c r="H253" s="4"/>
      <c r="I253" s="4"/>
      <c r="J253" s="4"/>
      <c r="K253" s="4"/>
      <c r="L253" s="4"/>
      <c r="M253" s="4" t="s">
        <v>1579</v>
      </c>
    </row>
    <row r="254" spans="1:13" ht="104" x14ac:dyDescent="0.2">
      <c r="A254" s="2" t="s">
        <v>1585</v>
      </c>
      <c r="B254" s="3" t="s">
        <v>1586</v>
      </c>
      <c r="C254" s="2" t="s">
        <v>1575</v>
      </c>
      <c r="D254" s="2" t="s">
        <v>1587</v>
      </c>
      <c r="E254" s="2" t="s">
        <v>1577</v>
      </c>
      <c r="F254" s="2" t="s">
        <v>1588</v>
      </c>
      <c r="G254" s="2" t="s">
        <v>877</v>
      </c>
      <c r="H254" s="2" t="s">
        <v>878</v>
      </c>
      <c r="I254" s="2" t="s">
        <v>176</v>
      </c>
      <c r="J254" s="2" t="s">
        <v>177</v>
      </c>
      <c r="K254" s="2" t="s">
        <v>178</v>
      </c>
      <c r="L254" s="2" t="s">
        <v>30</v>
      </c>
      <c r="M254" s="2" t="s">
        <v>1579</v>
      </c>
    </row>
    <row r="255" spans="1:13" ht="130" x14ac:dyDescent="0.2">
      <c r="A255" s="4" t="s">
        <v>1589</v>
      </c>
      <c r="B255" s="5" t="s">
        <v>1590</v>
      </c>
      <c r="C255" s="4" t="s">
        <v>335</v>
      </c>
      <c r="D255" s="4" t="s">
        <v>762</v>
      </c>
      <c r="E255" s="4" t="s">
        <v>1577</v>
      </c>
      <c r="F255" s="4" t="s">
        <v>1591</v>
      </c>
      <c r="G255" s="4" t="s">
        <v>1592</v>
      </c>
      <c r="H255" s="4"/>
      <c r="I255" s="4"/>
      <c r="J255" s="4"/>
      <c r="K255" s="4"/>
      <c r="L255" s="4"/>
      <c r="M255" s="4" t="s">
        <v>1593</v>
      </c>
    </row>
    <row r="256" spans="1:13" ht="130" x14ac:dyDescent="0.2">
      <c r="A256" s="2" t="s">
        <v>1594</v>
      </c>
      <c r="B256" s="3" t="s">
        <v>1595</v>
      </c>
      <c r="C256" s="2" t="s">
        <v>1596</v>
      </c>
      <c r="D256" s="2" t="s">
        <v>1597</v>
      </c>
      <c r="E256" s="2" t="s">
        <v>1598</v>
      </c>
      <c r="F256" s="2" t="s">
        <v>1599</v>
      </c>
      <c r="G256" s="2" t="s">
        <v>418</v>
      </c>
      <c r="H256" s="2" t="s">
        <v>125</v>
      </c>
      <c r="I256" s="2" t="s">
        <v>126</v>
      </c>
      <c r="J256" s="2" t="s">
        <v>127</v>
      </c>
      <c r="K256" s="2" t="s">
        <v>128</v>
      </c>
      <c r="L256" s="2" t="s">
        <v>30</v>
      </c>
      <c r="M256" s="2" t="s">
        <v>1600</v>
      </c>
    </row>
    <row r="257" spans="1:13" ht="104" x14ac:dyDescent="0.2">
      <c r="A257" s="4" t="s">
        <v>1601</v>
      </c>
      <c r="B257" s="5" t="s">
        <v>1602</v>
      </c>
      <c r="C257" s="4" t="s">
        <v>197</v>
      </c>
      <c r="D257" s="4" t="s">
        <v>198</v>
      </c>
      <c r="E257" s="4" t="s">
        <v>1598</v>
      </c>
      <c r="F257" s="4" t="s">
        <v>1603</v>
      </c>
      <c r="G257" s="4" t="s">
        <v>1604</v>
      </c>
      <c r="H257" s="4" t="s">
        <v>1605</v>
      </c>
      <c r="I257" s="4" t="s">
        <v>176</v>
      </c>
      <c r="J257" s="4" t="s">
        <v>177</v>
      </c>
      <c r="K257" s="4" t="s">
        <v>178</v>
      </c>
      <c r="L257" s="4" t="s">
        <v>30</v>
      </c>
      <c r="M257" s="4" t="s">
        <v>1606</v>
      </c>
    </row>
    <row r="258" spans="1:13" ht="260" x14ac:dyDescent="0.2">
      <c r="A258" s="2" t="s">
        <v>1607</v>
      </c>
      <c r="B258" s="3" t="s">
        <v>1608</v>
      </c>
      <c r="C258" s="2" t="s">
        <v>1609</v>
      </c>
      <c r="D258" s="2" t="s">
        <v>1610</v>
      </c>
      <c r="E258" s="2" t="s">
        <v>1598</v>
      </c>
      <c r="F258" s="2" t="s">
        <v>1611</v>
      </c>
      <c r="G258" s="2" t="s">
        <v>1612</v>
      </c>
      <c r="H258" s="2" t="s">
        <v>1613</v>
      </c>
      <c r="I258" s="2" t="s">
        <v>1614</v>
      </c>
      <c r="J258" s="2" t="s">
        <v>1615</v>
      </c>
      <c r="K258" s="2" t="s">
        <v>481</v>
      </c>
      <c r="L258" s="2" t="s">
        <v>205</v>
      </c>
      <c r="M258" s="2" t="s">
        <v>1616</v>
      </c>
    </row>
    <row r="259" spans="1:13" ht="52" x14ac:dyDescent="0.2">
      <c r="A259" s="4" t="s">
        <v>1617</v>
      </c>
      <c r="B259" s="5" t="s">
        <v>1618</v>
      </c>
      <c r="C259" s="4" t="s">
        <v>1609</v>
      </c>
      <c r="D259" s="4" t="s">
        <v>1610</v>
      </c>
      <c r="E259" s="4" t="s">
        <v>1598</v>
      </c>
      <c r="F259" s="4" t="s">
        <v>1619</v>
      </c>
      <c r="G259" s="4" t="s">
        <v>1620</v>
      </c>
      <c r="H259" s="4"/>
      <c r="I259" s="4"/>
      <c r="J259" s="4"/>
      <c r="K259" s="4"/>
      <c r="L259" s="4"/>
      <c r="M259" s="4" t="s">
        <v>1616</v>
      </c>
    </row>
    <row r="260" spans="1:13" ht="91" x14ac:dyDescent="0.2">
      <c r="A260" s="2" t="s">
        <v>1621</v>
      </c>
      <c r="B260" s="3" t="s">
        <v>1622</v>
      </c>
      <c r="C260" s="2" t="s">
        <v>120</v>
      </c>
      <c r="D260" s="2" t="s">
        <v>1623</v>
      </c>
      <c r="E260" s="2" t="s">
        <v>1598</v>
      </c>
      <c r="F260" s="2" t="s">
        <v>1624</v>
      </c>
      <c r="G260" s="2" t="s">
        <v>106</v>
      </c>
      <c r="H260" s="2" t="s">
        <v>107</v>
      </c>
      <c r="I260" s="2" t="s">
        <v>108</v>
      </c>
      <c r="J260" s="2" t="s">
        <v>109</v>
      </c>
      <c r="K260" s="2" t="s">
        <v>110</v>
      </c>
      <c r="L260" s="2" t="s">
        <v>30</v>
      </c>
      <c r="M260" s="2" t="s">
        <v>1625</v>
      </c>
    </row>
    <row r="261" spans="1:13" ht="104" x14ac:dyDescent="0.2">
      <c r="A261" s="4" t="s">
        <v>1626</v>
      </c>
      <c r="B261" s="5" t="s">
        <v>1627</v>
      </c>
      <c r="C261" s="4" t="s">
        <v>182</v>
      </c>
      <c r="D261" s="4" t="s">
        <v>756</v>
      </c>
      <c r="E261" s="4" t="s">
        <v>1628</v>
      </c>
      <c r="F261" s="4" t="s">
        <v>1629</v>
      </c>
      <c r="G261" s="4" t="s">
        <v>158</v>
      </c>
      <c r="H261" s="4" t="s">
        <v>159</v>
      </c>
      <c r="I261" s="4" t="s">
        <v>160</v>
      </c>
      <c r="J261" s="4" t="s">
        <v>161</v>
      </c>
      <c r="K261" s="4" t="s">
        <v>110</v>
      </c>
      <c r="L261" s="4" t="s">
        <v>30</v>
      </c>
      <c r="M261" s="4" t="s">
        <v>1630</v>
      </c>
    </row>
    <row r="262" spans="1:13" ht="39" x14ac:dyDescent="0.2">
      <c r="A262" s="2" t="s">
        <v>1631</v>
      </c>
      <c r="B262" s="3" t="s">
        <v>1632</v>
      </c>
      <c r="C262" s="2" t="s">
        <v>197</v>
      </c>
      <c r="D262" s="2" t="s">
        <v>1633</v>
      </c>
      <c r="E262" s="2" t="s">
        <v>1628</v>
      </c>
      <c r="F262" s="2" t="s">
        <v>1634</v>
      </c>
      <c r="G262" s="2" t="s">
        <v>267</v>
      </c>
      <c r="H262" s="2" t="s">
        <v>268</v>
      </c>
      <c r="I262" s="2" t="s">
        <v>269</v>
      </c>
      <c r="J262" s="2" t="s">
        <v>270</v>
      </c>
      <c r="K262" s="2" t="s">
        <v>271</v>
      </c>
      <c r="L262" s="2" t="s">
        <v>146</v>
      </c>
      <c r="M262" s="2" t="s">
        <v>1635</v>
      </c>
    </row>
    <row r="263" spans="1:13" ht="78" x14ac:dyDescent="0.2">
      <c r="A263" s="4" t="s">
        <v>1636</v>
      </c>
      <c r="B263" s="5" t="s">
        <v>1637</v>
      </c>
      <c r="C263" s="4" t="s">
        <v>578</v>
      </c>
      <c r="D263" s="4" t="s">
        <v>1638</v>
      </c>
      <c r="E263" s="4" t="s">
        <v>1639</v>
      </c>
      <c r="F263" s="4" t="s">
        <v>1640</v>
      </c>
      <c r="G263" s="4" t="s">
        <v>37</v>
      </c>
      <c r="H263" s="4" t="s">
        <v>38</v>
      </c>
      <c r="I263" s="4" t="s">
        <v>39</v>
      </c>
      <c r="J263" s="4" t="s">
        <v>40</v>
      </c>
      <c r="K263" s="4" t="s">
        <v>41</v>
      </c>
      <c r="L263" s="4" t="s">
        <v>30</v>
      </c>
      <c r="M263" s="4" t="s">
        <v>1641</v>
      </c>
    </row>
    <row r="264" spans="1:13" ht="104" x14ac:dyDescent="0.2">
      <c r="A264" s="2" t="s">
        <v>1642</v>
      </c>
      <c r="B264" s="3" t="s">
        <v>1643</v>
      </c>
      <c r="C264" s="2" t="s">
        <v>669</v>
      </c>
      <c r="D264" s="2" t="s">
        <v>1644</v>
      </c>
      <c r="E264" s="2" t="s">
        <v>1639</v>
      </c>
      <c r="F264" s="2" t="s">
        <v>1645</v>
      </c>
      <c r="G264" s="2" t="s">
        <v>37</v>
      </c>
      <c r="H264" s="2" t="s">
        <v>38</v>
      </c>
      <c r="I264" s="2" t="s">
        <v>39</v>
      </c>
      <c r="J264" s="2" t="s">
        <v>40</v>
      </c>
      <c r="K264" s="2" t="s">
        <v>41</v>
      </c>
      <c r="L264" s="2" t="s">
        <v>30</v>
      </c>
      <c r="M264" s="2" t="s">
        <v>1646</v>
      </c>
    </row>
    <row r="265" spans="1:13" ht="117" x14ac:dyDescent="0.2">
      <c r="A265" s="4" t="s">
        <v>1647</v>
      </c>
      <c r="B265" s="5" t="s">
        <v>1648</v>
      </c>
      <c r="C265" s="4" t="s">
        <v>197</v>
      </c>
      <c r="D265" s="4" t="s">
        <v>1649</v>
      </c>
      <c r="E265" s="4" t="s">
        <v>1650</v>
      </c>
      <c r="F265" s="4" t="s">
        <v>1651</v>
      </c>
      <c r="G265" s="4" t="s">
        <v>605</v>
      </c>
      <c r="H265" s="4" t="s">
        <v>606</v>
      </c>
      <c r="I265" s="4" t="s">
        <v>607</v>
      </c>
      <c r="J265" s="4" t="s">
        <v>608</v>
      </c>
      <c r="K265" s="4" t="s">
        <v>609</v>
      </c>
      <c r="L265" s="4" t="s">
        <v>610</v>
      </c>
      <c r="M265" s="4" t="s">
        <v>1652</v>
      </c>
    </row>
    <row r="266" spans="1:13" ht="104" x14ac:dyDescent="0.2">
      <c r="A266" s="2" t="s">
        <v>1653</v>
      </c>
      <c r="B266" s="3" t="s">
        <v>1654</v>
      </c>
      <c r="C266" s="2" t="s">
        <v>1655</v>
      </c>
      <c r="D266" s="2" t="s">
        <v>1656</v>
      </c>
      <c r="E266" s="2" t="s">
        <v>1657</v>
      </c>
      <c r="F266" s="2" t="s">
        <v>1658</v>
      </c>
      <c r="G266" s="2" t="s">
        <v>1659</v>
      </c>
      <c r="H266" s="2" t="s">
        <v>1660</v>
      </c>
      <c r="I266" s="2" t="s">
        <v>1165</v>
      </c>
      <c r="J266" s="2" t="s">
        <v>1166</v>
      </c>
      <c r="K266" s="2" t="s">
        <v>1167</v>
      </c>
      <c r="L266" s="2" t="s">
        <v>53</v>
      </c>
      <c r="M266" s="2" t="s">
        <v>1661</v>
      </c>
    </row>
    <row r="267" spans="1:13" ht="91" x14ac:dyDescent="0.2">
      <c r="A267" s="4" t="s">
        <v>1662</v>
      </c>
      <c r="B267" s="5" t="s">
        <v>1663</v>
      </c>
      <c r="C267" s="4" t="s">
        <v>1216</v>
      </c>
      <c r="D267" s="4" t="s">
        <v>1216</v>
      </c>
      <c r="E267" s="4" t="s">
        <v>1657</v>
      </c>
      <c r="F267" s="4" t="s">
        <v>1664</v>
      </c>
      <c r="G267" s="4" t="s">
        <v>322</v>
      </c>
      <c r="H267" s="4" t="s">
        <v>323</v>
      </c>
      <c r="I267" s="4" t="s">
        <v>324</v>
      </c>
      <c r="J267" s="4" t="s">
        <v>325</v>
      </c>
      <c r="K267" s="4" t="s">
        <v>271</v>
      </c>
      <c r="L267" s="4" t="s">
        <v>30</v>
      </c>
      <c r="M267" s="4" t="s">
        <v>1665</v>
      </c>
    </row>
    <row r="268" spans="1:13" ht="104" x14ac:dyDescent="0.2">
      <c r="A268" s="2" t="s">
        <v>1666</v>
      </c>
      <c r="B268" s="3" t="s">
        <v>1667</v>
      </c>
      <c r="C268" s="2" t="s">
        <v>1655</v>
      </c>
      <c r="D268" s="2" t="s">
        <v>1656</v>
      </c>
      <c r="E268" s="2" t="s">
        <v>1668</v>
      </c>
      <c r="F268" s="2" t="s">
        <v>1669</v>
      </c>
      <c r="G268" s="2" t="s">
        <v>295</v>
      </c>
      <c r="H268" s="2" t="s">
        <v>296</v>
      </c>
      <c r="I268" s="2" t="s">
        <v>39</v>
      </c>
      <c r="J268" s="2" t="s">
        <v>40</v>
      </c>
      <c r="K268" s="2" t="s">
        <v>41</v>
      </c>
      <c r="L268" s="2" t="s">
        <v>30</v>
      </c>
      <c r="M268" s="2" t="s">
        <v>1670</v>
      </c>
    </row>
    <row r="269" spans="1:13" ht="65" x14ac:dyDescent="0.2">
      <c r="A269" s="4" t="s">
        <v>1671</v>
      </c>
      <c r="B269" s="5" t="s">
        <v>1672</v>
      </c>
      <c r="C269" s="4" t="s">
        <v>468</v>
      </c>
      <c r="D269" s="4" t="s">
        <v>1673</v>
      </c>
      <c r="E269" s="4" t="s">
        <v>1668</v>
      </c>
      <c r="F269" s="4" t="s">
        <v>1674</v>
      </c>
      <c r="G269" s="4" t="s">
        <v>61</v>
      </c>
      <c r="H269" s="4" t="s">
        <v>62</v>
      </c>
      <c r="I269" s="4" t="s">
        <v>63</v>
      </c>
      <c r="J269" s="4" t="s">
        <v>64</v>
      </c>
      <c r="K269" s="4" t="s">
        <v>65</v>
      </c>
      <c r="L269" s="4" t="s">
        <v>66</v>
      </c>
      <c r="M269" s="4" t="s">
        <v>1675</v>
      </c>
    </row>
    <row r="270" spans="1:13" ht="78" x14ac:dyDescent="0.2">
      <c r="A270" s="2" t="s">
        <v>1676</v>
      </c>
      <c r="B270" s="3" t="s">
        <v>1677</v>
      </c>
      <c r="C270" s="2" t="s">
        <v>1678</v>
      </c>
      <c r="D270" s="2" t="s">
        <v>1679</v>
      </c>
      <c r="E270" s="2" t="s">
        <v>1680</v>
      </c>
      <c r="F270" s="2" t="s">
        <v>1681</v>
      </c>
      <c r="G270" s="2" t="s">
        <v>418</v>
      </c>
      <c r="H270" s="2" t="s">
        <v>125</v>
      </c>
      <c r="I270" s="2" t="s">
        <v>126</v>
      </c>
      <c r="J270" s="2" t="s">
        <v>127</v>
      </c>
      <c r="K270" s="2" t="s">
        <v>128</v>
      </c>
      <c r="L270" s="2" t="s">
        <v>30</v>
      </c>
      <c r="M270" s="2" t="s">
        <v>1682</v>
      </c>
    </row>
    <row r="271" spans="1:13" ht="78" x14ac:dyDescent="0.2">
      <c r="A271" s="4" t="s">
        <v>1683</v>
      </c>
      <c r="B271" s="5" t="s">
        <v>1684</v>
      </c>
      <c r="C271" s="4" t="s">
        <v>81</v>
      </c>
      <c r="D271" s="4" t="s">
        <v>97</v>
      </c>
      <c r="E271" s="4" t="s">
        <v>1685</v>
      </c>
      <c r="F271" s="4" t="s">
        <v>1686</v>
      </c>
      <c r="G271" s="4" t="s">
        <v>723</v>
      </c>
      <c r="H271" s="4"/>
      <c r="I271" s="4"/>
      <c r="J271" s="4"/>
      <c r="K271" s="4"/>
      <c r="L271" s="4"/>
      <c r="M271" s="4" t="s">
        <v>99</v>
      </c>
    </row>
    <row r="272" spans="1:13" ht="104" x14ac:dyDescent="0.2">
      <c r="A272" s="2" t="s">
        <v>1687</v>
      </c>
      <c r="B272" s="3" t="s">
        <v>1688</v>
      </c>
      <c r="C272" s="2" t="s">
        <v>1689</v>
      </c>
      <c r="D272" s="2" t="s">
        <v>1690</v>
      </c>
      <c r="E272" s="2" t="s">
        <v>1685</v>
      </c>
      <c r="F272" s="2" t="s">
        <v>1691</v>
      </c>
      <c r="G272" s="2" t="s">
        <v>351</v>
      </c>
      <c r="H272" s="2" t="s">
        <v>352</v>
      </c>
      <c r="I272" s="2" t="s">
        <v>160</v>
      </c>
      <c r="J272" s="2" t="s">
        <v>161</v>
      </c>
      <c r="K272" s="2" t="s">
        <v>110</v>
      </c>
      <c r="L272" s="2" t="s">
        <v>30</v>
      </c>
      <c r="M272" s="2" t="s">
        <v>1692</v>
      </c>
    </row>
    <row r="273" spans="1:13" ht="104" x14ac:dyDescent="0.2">
      <c r="A273" s="4" t="s">
        <v>1693</v>
      </c>
      <c r="B273" s="5" t="s">
        <v>1694</v>
      </c>
      <c r="C273" s="4" t="s">
        <v>1695</v>
      </c>
      <c r="D273" s="4" t="s">
        <v>1696</v>
      </c>
      <c r="E273" s="4" t="s">
        <v>1697</v>
      </c>
      <c r="F273" s="4" t="s">
        <v>1698</v>
      </c>
      <c r="G273" s="4" t="s">
        <v>141</v>
      </c>
      <c r="H273" s="4" t="s">
        <v>142</v>
      </c>
      <c r="I273" s="4" t="s">
        <v>143</v>
      </c>
      <c r="J273" s="4" t="s">
        <v>144</v>
      </c>
      <c r="K273" s="4" t="s">
        <v>145</v>
      </c>
      <c r="L273" s="4" t="s">
        <v>146</v>
      </c>
      <c r="M273" s="4" t="s">
        <v>1699</v>
      </c>
    </row>
    <row r="274" spans="1:13" ht="104" x14ac:dyDescent="0.2">
      <c r="A274" s="2" t="s">
        <v>1700</v>
      </c>
      <c r="B274" s="3" t="s">
        <v>1701</v>
      </c>
      <c r="C274" s="2" t="s">
        <v>1695</v>
      </c>
      <c r="D274" s="2" t="s">
        <v>1696</v>
      </c>
      <c r="E274" s="2" t="s">
        <v>1697</v>
      </c>
      <c r="F274" s="2" t="s">
        <v>1702</v>
      </c>
      <c r="G274" s="2" t="s">
        <v>141</v>
      </c>
      <c r="H274" s="2" t="s">
        <v>142</v>
      </c>
      <c r="I274" s="2" t="s">
        <v>143</v>
      </c>
      <c r="J274" s="2" t="s">
        <v>144</v>
      </c>
      <c r="K274" s="2" t="s">
        <v>145</v>
      </c>
      <c r="L274" s="2" t="s">
        <v>146</v>
      </c>
      <c r="M274" s="2" t="s">
        <v>1699</v>
      </c>
    </row>
    <row r="275" spans="1:13" ht="104" x14ac:dyDescent="0.2">
      <c r="A275" s="4" t="s">
        <v>1703</v>
      </c>
      <c r="B275" s="5" t="s">
        <v>1704</v>
      </c>
      <c r="C275" s="4" t="s">
        <v>197</v>
      </c>
      <c r="D275" s="4" t="s">
        <v>198</v>
      </c>
      <c r="E275" s="4" t="s">
        <v>1697</v>
      </c>
      <c r="F275" s="4" t="s">
        <v>1705</v>
      </c>
      <c r="G275" s="4" t="s">
        <v>1529</v>
      </c>
      <c r="H275" s="4" t="s">
        <v>89</v>
      </c>
      <c r="I275" s="4" t="s">
        <v>90</v>
      </c>
      <c r="J275" s="4" t="s">
        <v>91</v>
      </c>
      <c r="K275" s="4" t="s">
        <v>92</v>
      </c>
      <c r="L275" s="4" t="s">
        <v>93</v>
      </c>
      <c r="M275" s="4" t="s">
        <v>1706</v>
      </c>
    </row>
    <row r="276" spans="1:13" ht="104" x14ac:dyDescent="0.2">
      <c r="A276" s="2" t="s">
        <v>1707</v>
      </c>
      <c r="B276" s="3" t="s">
        <v>1708</v>
      </c>
      <c r="C276" s="2" t="s">
        <v>197</v>
      </c>
      <c r="D276" s="2" t="s">
        <v>198</v>
      </c>
      <c r="E276" s="2" t="s">
        <v>1697</v>
      </c>
      <c r="F276" s="2" t="s">
        <v>1709</v>
      </c>
      <c r="G276" s="2" t="s">
        <v>1710</v>
      </c>
      <c r="H276" s="2" t="s">
        <v>1711</v>
      </c>
      <c r="I276" s="2" t="s">
        <v>940</v>
      </c>
      <c r="J276" s="2" t="s">
        <v>941</v>
      </c>
      <c r="K276" s="2" t="s">
        <v>942</v>
      </c>
      <c r="L276" s="2" t="s">
        <v>30</v>
      </c>
      <c r="M276" s="2" t="s">
        <v>706</v>
      </c>
    </row>
    <row r="277" spans="1:13" ht="78" x14ac:dyDescent="0.2">
      <c r="A277" s="4" t="s">
        <v>1712</v>
      </c>
      <c r="B277" s="5" t="s">
        <v>1713</v>
      </c>
      <c r="C277" s="4" t="s">
        <v>1714</v>
      </c>
      <c r="D277" s="4" t="s">
        <v>1715</v>
      </c>
      <c r="E277" s="4" t="s">
        <v>1716</v>
      </c>
      <c r="F277" s="4" t="s">
        <v>1717</v>
      </c>
      <c r="G277" s="4" t="s">
        <v>37</v>
      </c>
      <c r="H277" s="4" t="s">
        <v>38</v>
      </c>
      <c r="I277" s="4" t="s">
        <v>39</v>
      </c>
      <c r="J277" s="4" t="s">
        <v>40</v>
      </c>
      <c r="K277" s="4" t="s">
        <v>41</v>
      </c>
      <c r="L277" s="4" t="s">
        <v>30</v>
      </c>
      <c r="M277" s="4" t="s">
        <v>1718</v>
      </c>
    </row>
    <row r="278" spans="1:13" ht="143" x14ac:dyDescent="0.2">
      <c r="A278" s="2" t="s">
        <v>1719</v>
      </c>
      <c r="B278" s="3" t="s">
        <v>1720</v>
      </c>
      <c r="C278" s="2" t="s">
        <v>1721</v>
      </c>
      <c r="D278" s="2" t="s">
        <v>1722</v>
      </c>
      <c r="E278" s="2" t="s">
        <v>1723</v>
      </c>
      <c r="F278" s="2" t="s">
        <v>1724</v>
      </c>
      <c r="G278" s="2" t="s">
        <v>539</v>
      </c>
      <c r="H278" s="2" t="s">
        <v>540</v>
      </c>
      <c r="I278" s="2" t="s">
        <v>202</v>
      </c>
      <c r="J278" s="2" t="s">
        <v>203</v>
      </c>
      <c r="K278" s="2" t="s">
        <v>204</v>
      </c>
      <c r="L278" s="2" t="s">
        <v>205</v>
      </c>
      <c r="M278" s="2" t="s">
        <v>1725</v>
      </c>
    </row>
    <row r="279" spans="1:13" ht="39" x14ac:dyDescent="0.2">
      <c r="A279" s="4" t="s">
        <v>1726</v>
      </c>
      <c r="B279" s="5" t="s">
        <v>1727</v>
      </c>
      <c r="C279" s="4" t="s">
        <v>1721</v>
      </c>
      <c r="D279" s="4" t="s">
        <v>1728</v>
      </c>
      <c r="E279" s="4" t="s">
        <v>1723</v>
      </c>
      <c r="F279" s="4" t="s">
        <v>1729</v>
      </c>
      <c r="G279" s="4" t="s">
        <v>230</v>
      </c>
      <c r="H279" s="4" t="s">
        <v>231</v>
      </c>
      <c r="I279" s="4" t="s">
        <v>232</v>
      </c>
      <c r="J279" s="4" t="s">
        <v>233</v>
      </c>
      <c r="K279" s="4" t="s">
        <v>234</v>
      </c>
      <c r="L279" s="4" t="s">
        <v>30</v>
      </c>
      <c r="M279" s="4" t="s">
        <v>1730</v>
      </c>
    </row>
    <row r="280" spans="1:13" ht="332" x14ac:dyDescent="0.2">
      <c r="A280" s="2" t="s">
        <v>1731</v>
      </c>
      <c r="B280" s="3" t="s">
        <v>1732</v>
      </c>
      <c r="C280" s="2" t="s">
        <v>197</v>
      </c>
      <c r="D280" s="2" t="s">
        <v>1733</v>
      </c>
      <c r="E280" s="2" t="s">
        <v>1723</v>
      </c>
      <c r="F280" s="2" t="s">
        <v>1734</v>
      </c>
      <c r="G280" s="2" t="s">
        <v>477</v>
      </c>
      <c r="H280" s="2" t="s">
        <v>478</v>
      </c>
      <c r="I280" s="2" t="s">
        <v>479</v>
      </c>
      <c r="J280" s="2" t="s">
        <v>480</v>
      </c>
      <c r="K280" s="2" t="s">
        <v>481</v>
      </c>
      <c r="L280" s="2" t="s">
        <v>205</v>
      </c>
      <c r="M280" s="2" t="s">
        <v>1735</v>
      </c>
    </row>
    <row r="281" spans="1:13" ht="65" x14ac:dyDescent="0.2">
      <c r="A281" s="4" t="s">
        <v>1736</v>
      </c>
      <c r="B281" s="5" t="s">
        <v>1737</v>
      </c>
      <c r="C281" s="4" t="s">
        <v>1738</v>
      </c>
      <c r="D281" s="4" t="s">
        <v>1739</v>
      </c>
      <c r="E281" s="4" t="s">
        <v>1723</v>
      </c>
      <c r="F281" s="4" t="s">
        <v>1740</v>
      </c>
      <c r="G281" s="4" t="s">
        <v>1741</v>
      </c>
      <c r="H281" s="4" t="s">
        <v>1742</v>
      </c>
      <c r="I281" s="4" t="s">
        <v>176</v>
      </c>
      <c r="J281" s="4" t="s">
        <v>177</v>
      </c>
      <c r="K281" s="4" t="s">
        <v>178</v>
      </c>
      <c r="L281" s="4" t="s">
        <v>30</v>
      </c>
      <c r="M281" s="4" t="s">
        <v>1743</v>
      </c>
    </row>
    <row r="282" spans="1:13" ht="117" x14ac:dyDescent="0.2">
      <c r="A282" s="2" t="s">
        <v>1744</v>
      </c>
      <c r="B282" s="3" t="s">
        <v>1745</v>
      </c>
      <c r="C282" s="2" t="s">
        <v>1746</v>
      </c>
      <c r="D282" s="2" t="s">
        <v>1746</v>
      </c>
      <c r="E282" s="2" t="s">
        <v>1723</v>
      </c>
      <c r="F282" s="2" t="s">
        <v>1747</v>
      </c>
      <c r="G282" s="2" t="s">
        <v>246</v>
      </c>
      <c r="H282" s="2" t="s">
        <v>247</v>
      </c>
      <c r="I282" s="2" t="s">
        <v>248</v>
      </c>
      <c r="J282" s="2" t="s">
        <v>249</v>
      </c>
      <c r="K282" s="2" t="s">
        <v>250</v>
      </c>
      <c r="L282" s="2" t="s">
        <v>146</v>
      </c>
      <c r="M282" s="2" t="s">
        <v>1748</v>
      </c>
    </row>
    <row r="283" spans="1:13" ht="143" x14ac:dyDescent="0.2">
      <c r="A283" s="4" t="s">
        <v>1749</v>
      </c>
      <c r="B283" s="5" t="s">
        <v>1750</v>
      </c>
      <c r="C283" s="4" t="s">
        <v>335</v>
      </c>
      <c r="D283" s="4" t="s">
        <v>762</v>
      </c>
      <c r="E283" s="4" t="s">
        <v>1751</v>
      </c>
      <c r="F283" s="4" t="s">
        <v>1752</v>
      </c>
      <c r="G283" s="4" t="s">
        <v>363</v>
      </c>
      <c r="H283" s="4"/>
      <c r="I283" s="4"/>
      <c r="J283" s="4"/>
      <c r="K283" s="4"/>
      <c r="L283" s="4"/>
      <c r="M283" s="4" t="s">
        <v>1420</v>
      </c>
    </row>
    <row r="284" spans="1:13" ht="78" x14ac:dyDescent="0.2">
      <c r="A284" s="6" t="s">
        <v>1753</v>
      </c>
      <c r="B284" s="7" t="s">
        <v>1754</v>
      </c>
      <c r="C284" s="6" t="s">
        <v>1755</v>
      </c>
      <c r="D284" s="6" t="s">
        <v>1756</v>
      </c>
      <c r="E284" s="6" t="s">
        <v>1757</v>
      </c>
      <c r="F284" s="6" t="s">
        <v>1758</v>
      </c>
      <c r="G284" s="6"/>
      <c r="H284" s="6"/>
      <c r="I284" s="6"/>
      <c r="J284" s="6"/>
      <c r="K284" s="6"/>
      <c r="L284" s="6"/>
      <c r="M284" s="6" t="s">
        <v>1759</v>
      </c>
    </row>
    <row r="285" spans="1:13" ht="78" x14ac:dyDescent="0.2">
      <c r="A285" s="4" t="s">
        <v>1760</v>
      </c>
      <c r="B285" s="5" t="s">
        <v>1761</v>
      </c>
      <c r="C285" s="4" t="s">
        <v>1755</v>
      </c>
      <c r="D285" s="4" t="s">
        <v>1756</v>
      </c>
      <c r="E285" s="4" t="s">
        <v>1757</v>
      </c>
      <c r="F285" s="4" t="s">
        <v>1762</v>
      </c>
      <c r="G285" s="4" t="s">
        <v>141</v>
      </c>
      <c r="H285" s="4" t="s">
        <v>142</v>
      </c>
      <c r="I285" s="4" t="s">
        <v>143</v>
      </c>
      <c r="J285" s="4" t="s">
        <v>144</v>
      </c>
      <c r="K285" s="4" t="s">
        <v>145</v>
      </c>
      <c r="L285" s="4" t="s">
        <v>146</v>
      </c>
      <c r="M285" s="4" t="s">
        <v>1759</v>
      </c>
    </row>
    <row r="286" spans="1:13" ht="104" x14ac:dyDescent="0.2">
      <c r="A286" s="2" t="s">
        <v>1763</v>
      </c>
      <c r="B286" s="3" t="s">
        <v>1764</v>
      </c>
      <c r="C286" s="2" t="s">
        <v>197</v>
      </c>
      <c r="D286" s="2" t="s">
        <v>1765</v>
      </c>
      <c r="E286" s="2" t="s">
        <v>1757</v>
      </c>
      <c r="F286" s="2" t="s">
        <v>1766</v>
      </c>
      <c r="G286" s="2" t="s">
        <v>1767</v>
      </c>
      <c r="H286" s="2" t="s">
        <v>1768</v>
      </c>
      <c r="I286" s="2" t="s">
        <v>232</v>
      </c>
      <c r="J286" s="2" t="s">
        <v>233</v>
      </c>
      <c r="K286" s="2" t="s">
        <v>234</v>
      </c>
      <c r="L286" s="2" t="s">
        <v>30</v>
      </c>
      <c r="M286" s="2" t="s">
        <v>1769</v>
      </c>
    </row>
    <row r="287" spans="1:13" ht="91" x14ac:dyDescent="0.2">
      <c r="A287" s="4" t="s">
        <v>1770</v>
      </c>
      <c r="B287" s="5" t="s">
        <v>1771</v>
      </c>
      <c r="C287" s="4" t="s">
        <v>1359</v>
      </c>
      <c r="D287" s="4" t="s">
        <v>1772</v>
      </c>
      <c r="E287" s="4" t="s">
        <v>1757</v>
      </c>
      <c r="F287" s="4" t="s">
        <v>1773</v>
      </c>
      <c r="G287" s="4" t="s">
        <v>1774</v>
      </c>
      <c r="H287" s="4" t="s">
        <v>1775</v>
      </c>
      <c r="I287" s="4" t="s">
        <v>1776</v>
      </c>
      <c r="J287" s="4" t="s">
        <v>1777</v>
      </c>
      <c r="K287" s="4" t="s">
        <v>1167</v>
      </c>
      <c r="L287" s="4" t="s">
        <v>53</v>
      </c>
      <c r="M287" s="4" t="s">
        <v>1778</v>
      </c>
    </row>
    <row r="288" spans="1:13" ht="78" x14ac:dyDescent="0.2">
      <c r="A288" s="2" t="s">
        <v>1779</v>
      </c>
      <c r="B288" s="3" t="s">
        <v>1780</v>
      </c>
      <c r="C288" s="2" t="s">
        <v>81</v>
      </c>
      <c r="D288" s="2" t="s">
        <v>58</v>
      </c>
      <c r="E288" s="2" t="s">
        <v>1781</v>
      </c>
      <c r="F288" s="2" t="s">
        <v>1782</v>
      </c>
      <c r="G288" s="2" t="s">
        <v>83</v>
      </c>
      <c r="H288" s="2"/>
      <c r="I288" s="2"/>
      <c r="J288" s="2"/>
      <c r="K288" s="2"/>
      <c r="L288" s="2"/>
      <c r="M288" s="2" t="s">
        <v>225</v>
      </c>
    </row>
    <row r="289" spans="1:13" ht="104" x14ac:dyDescent="0.2">
      <c r="A289" s="4" t="s">
        <v>1783</v>
      </c>
      <c r="B289" s="5" t="s">
        <v>1784</v>
      </c>
      <c r="C289" s="4" t="s">
        <v>468</v>
      </c>
      <c r="D289" s="4" t="s">
        <v>1785</v>
      </c>
      <c r="E289" s="4" t="s">
        <v>1786</v>
      </c>
      <c r="F289" s="4" t="s">
        <v>1787</v>
      </c>
      <c r="G289" s="4" t="s">
        <v>37</v>
      </c>
      <c r="H289" s="4" t="s">
        <v>38</v>
      </c>
      <c r="I289" s="4" t="s">
        <v>39</v>
      </c>
      <c r="J289" s="4" t="s">
        <v>40</v>
      </c>
      <c r="K289" s="4" t="s">
        <v>41</v>
      </c>
      <c r="L289" s="4" t="s">
        <v>30</v>
      </c>
      <c r="M289" s="4" t="s">
        <v>1788</v>
      </c>
    </row>
    <row r="290" spans="1:13" ht="104" x14ac:dyDescent="0.2">
      <c r="A290" s="2" t="s">
        <v>1789</v>
      </c>
      <c r="B290" s="3" t="s">
        <v>1790</v>
      </c>
      <c r="C290" s="2" t="s">
        <v>1791</v>
      </c>
      <c r="D290" s="2" t="s">
        <v>1791</v>
      </c>
      <c r="E290" s="2" t="s">
        <v>1792</v>
      </c>
      <c r="F290" s="2" t="s">
        <v>1793</v>
      </c>
      <c r="G290" s="2" t="s">
        <v>158</v>
      </c>
      <c r="H290" s="2" t="s">
        <v>159</v>
      </c>
      <c r="I290" s="2" t="s">
        <v>160</v>
      </c>
      <c r="J290" s="2" t="s">
        <v>161</v>
      </c>
      <c r="K290" s="2" t="s">
        <v>110</v>
      </c>
      <c r="L290" s="2" t="s">
        <v>30</v>
      </c>
      <c r="M290" s="2" t="s">
        <v>1794</v>
      </c>
    </row>
    <row r="291" spans="1:13" ht="78" x14ac:dyDescent="0.2">
      <c r="A291" s="4" t="s">
        <v>1795</v>
      </c>
      <c r="B291" s="5" t="s">
        <v>1796</v>
      </c>
      <c r="C291" s="4" t="s">
        <v>1797</v>
      </c>
      <c r="D291" s="4" t="s">
        <v>1798</v>
      </c>
      <c r="E291" s="4" t="s">
        <v>1799</v>
      </c>
      <c r="F291" s="4" t="s">
        <v>1800</v>
      </c>
      <c r="G291" s="4" t="s">
        <v>141</v>
      </c>
      <c r="H291" s="4" t="s">
        <v>142</v>
      </c>
      <c r="I291" s="4" t="s">
        <v>143</v>
      </c>
      <c r="J291" s="4" t="s">
        <v>144</v>
      </c>
      <c r="K291" s="4" t="s">
        <v>145</v>
      </c>
      <c r="L291" s="4" t="s">
        <v>146</v>
      </c>
      <c r="M291" s="4" t="s">
        <v>1801</v>
      </c>
    </row>
    <row r="292" spans="1:13" ht="104" x14ac:dyDescent="0.2">
      <c r="A292" s="2" t="s">
        <v>1802</v>
      </c>
      <c r="B292" s="3" t="s">
        <v>1803</v>
      </c>
      <c r="C292" s="2" t="s">
        <v>197</v>
      </c>
      <c r="D292" s="2" t="s">
        <v>198</v>
      </c>
      <c r="E292" s="2" t="s">
        <v>1804</v>
      </c>
      <c r="F292" s="2" t="s">
        <v>1805</v>
      </c>
      <c r="G292" s="2" t="s">
        <v>83</v>
      </c>
      <c r="H292" s="2"/>
      <c r="I292" s="2"/>
      <c r="J292" s="2"/>
      <c r="K292" s="2"/>
      <c r="L292" s="2"/>
      <c r="M292" s="2" t="s">
        <v>1806</v>
      </c>
    </row>
    <row r="293" spans="1:13" ht="104" x14ac:dyDescent="0.2">
      <c r="A293" s="4" t="s">
        <v>1807</v>
      </c>
      <c r="B293" s="5" t="s">
        <v>1808</v>
      </c>
      <c r="C293" s="4" t="s">
        <v>197</v>
      </c>
      <c r="D293" s="4" t="s">
        <v>198</v>
      </c>
      <c r="E293" s="4" t="s">
        <v>1804</v>
      </c>
      <c r="F293" s="4" t="s">
        <v>1805</v>
      </c>
      <c r="G293" s="4" t="s">
        <v>83</v>
      </c>
      <c r="H293" s="4"/>
      <c r="I293" s="4"/>
      <c r="J293" s="4"/>
      <c r="K293" s="4"/>
      <c r="L293" s="4"/>
      <c r="M293" s="4" t="s">
        <v>1806</v>
      </c>
    </row>
    <row r="294" spans="1:13" ht="91" x14ac:dyDescent="0.2">
      <c r="A294" s="2" t="s">
        <v>1809</v>
      </c>
      <c r="B294" s="3" t="s">
        <v>1810</v>
      </c>
      <c r="C294" s="2" t="s">
        <v>197</v>
      </c>
      <c r="D294" s="2" t="s">
        <v>198</v>
      </c>
      <c r="E294" s="2" t="s">
        <v>1804</v>
      </c>
      <c r="F294" s="2" t="s">
        <v>1805</v>
      </c>
      <c r="G294" s="2" t="s">
        <v>1529</v>
      </c>
      <c r="H294" s="2" t="s">
        <v>89</v>
      </c>
      <c r="I294" s="2" t="s">
        <v>90</v>
      </c>
      <c r="J294" s="2" t="s">
        <v>91</v>
      </c>
      <c r="K294" s="2" t="s">
        <v>92</v>
      </c>
      <c r="L294" s="2" t="s">
        <v>93</v>
      </c>
      <c r="M294" s="2" t="s">
        <v>1811</v>
      </c>
    </row>
    <row r="295" spans="1:13" ht="78" x14ac:dyDescent="0.2">
      <c r="A295" s="4" t="s">
        <v>1812</v>
      </c>
      <c r="B295" s="5" t="s">
        <v>1813</v>
      </c>
      <c r="C295" s="4" t="s">
        <v>329</v>
      </c>
      <c r="D295" s="4" t="s">
        <v>1511</v>
      </c>
      <c r="E295" s="4" t="s">
        <v>1804</v>
      </c>
      <c r="F295" s="4" t="s">
        <v>1814</v>
      </c>
      <c r="G295" s="4" t="s">
        <v>48</v>
      </c>
      <c r="H295" s="4" t="s">
        <v>49</v>
      </c>
      <c r="I295" s="4" t="s">
        <v>50</v>
      </c>
      <c r="J295" s="4" t="s">
        <v>51</v>
      </c>
      <c r="K295" s="4" t="s">
        <v>52</v>
      </c>
      <c r="L295" s="4" t="s">
        <v>53</v>
      </c>
      <c r="M295" s="4" t="s">
        <v>1513</v>
      </c>
    </row>
    <row r="296" spans="1:13" ht="104" x14ac:dyDescent="0.2">
      <c r="A296" s="2" t="s">
        <v>1815</v>
      </c>
      <c r="B296" s="3" t="s">
        <v>1816</v>
      </c>
      <c r="C296" s="2" t="s">
        <v>1817</v>
      </c>
      <c r="D296" s="2" t="s">
        <v>1818</v>
      </c>
      <c r="E296" s="2" t="s">
        <v>1819</v>
      </c>
      <c r="F296" s="2" t="s">
        <v>1820</v>
      </c>
      <c r="G296" s="2" t="s">
        <v>1821</v>
      </c>
      <c r="H296" s="2" t="s">
        <v>1822</v>
      </c>
      <c r="I296" s="2" t="s">
        <v>176</v>
      </c>
      <c r="J296" s="2" t="s">
        <v>177</v>
      </c>
      <c r="K296" s="2" t="s">
        <v>178</v>
      </c>
      <c r="L296" s="2" t="s">
        <v>30</v>
      </c>
      <c r="M296" s="2" t="s">
        <v>1823</v>
      </c>
    </row>
    <row r="297" spans="1:13" ht="52" x14ac:dyDescent="0.2">
      <c r="A297" s="4" t="s">
        <v>1824</v>
      </c>
      <c r="B297" s="5" t="s">
        <v>1825</v>
      </c>
      <c r="C297" s="4" t="s">
        <v>215</v>
      </c>
      <c r="D297" s="4" t="s">
        <v>1826</v>
      </c>
      <c r="E297" s="4" t="s">
        <v>1819</v>
      </c>
      <c r="F297" s="4" t="s">
        <v>1827</v>
      </c>
      <c r="G297" s="4" t="s">
        <v>141</v>
      </c>
      <c r="H297" s="4" t="s">
        <v>142</v>
      </c>
      <c r="I297" s="4" t="s">
        <v>143</v>
      </c>
      <c r="J297" s="4" t="s">
        <v>144</v>
      </c>
      <c r="K297" s="4" t="s">
        <v>145</v>
      </c>
      <c r="L297" s="4" t="s">
        <v>146</v>
      </c>
      <c r="M297" s="4" t="s">
        <v>219</v>
      </c>
    </row>
    <row r="298" spans="1:13" ht="104" x14ac:dyDescent="0.2">
      <c r="A298" s="2" t="s">
        <v>1828</v>
      </c>
      <c r="B298" s="3" t="s">
        <v>1829</v>
      </c>
      <c r="C298" s="2" t="s">
        <v>45</v>
      </c>
      <c r="D298" s="2" t="s">
        <v>1441</v>
      </c>
      <c r="E298" s="2" t="s">
        <v>1830</v>
      </c>
      <c r="F298" s="2" t="s">
        <v>1831</v>
      </c>
      <c r="G298" s="2" t="s">
        <v>1285</v>
      </c>
      <c r="H298" s="2"/>
      <c r="I298" s="2"/>
      <c r="J298" s="2"/>
      <c r="K298" s="2"/>
      <c r="L298" s="2"/>
      <c r="M298" s="2" t="s">
        <v>1832</v>
      </c>
    </row>
    <row r="299" spans="1:13" ht="78" x14ac:dyDescent="0.2">
      <c r="A299" s="6" t="s">
        <v>1833</v>
      </c>
      <c r="B299" s="7" t="s">
        <v>1834</v>
      </c>
      <c r="C299" s="6" t="s">
        <v>578</v>
      </c>
      <c r="D299" s="6" t="s">
        <v>1835</v>
      </c>
      <c r="E299" s="6" t="s">
        <v>1836</v>
      </c>
      <c r="F299" s="6" t="s">
        <v>1837</v>
      </c>
      <c r="G299" s="6"/>
      <c r="H299" s="6"/>
      <c r="I299" s="6"/>
      <c r="J299" s="6"/>
      <c r="K299" s="6"/>
      <c r="L299" s="6"/>
      <c r="M299" s="6" t="s">
        <v>1838</v>
      </c>
    </row>
    <row r="300" spans="1:13" ht="78" x14ac:dyDescent="0.2">
      <c r="A300" s="2" t="s">
        <v>1839</v>
      </c>
      <c r="B300" s="3" t="s">
        <v>1840</v>
      </c>
      <c r="C300" s="2" t="s">
        <v>1689</v>
      </c>
      <c r="D300" s="2" t="s">
        <v>1841</v>
      </c>
      <c r="E300" s="2" t="s">
        <v>1836</v>
      </c>
      <c r="F300" s="2" t="s">
        <v>1842</v>
      </c>
      <c r="G300" s="2" t="s">
        <v>418</v>
      </c>
      <c r="H300" s="2" t="s">
        <v>125</v>
      </c>
      <c r="I300" s="2" t="s">
        <v>126</v>
      </c>
      <c r="J300" s="2" t="s">
        <v>127</v>
      </c>
      <c r="K300" s="2" t="s">
        <v>128</v>
      </c>
      <c r="L300" s="2" t="s">
        <v>30</v>
      </c>
      <c r="M300" s="2" t="s">
        <v>1843</v>
      </c>
    </row>
    <row r="301" spans="1:13" ht="78" x14ac:dyDescent="0.2">
      <c r="A301" s="4" t="s">
        <v>1844</v>
      </c>
      <c r="B301" s="5" t="s">
        <v>1845</v>
      </c>
      <c r="C301" s="4" t="s">
        <v>1689</v>
      </c>
      <c r="D301" s="4" t="s">
        <v>1841</v>
      </c>
      <c r="E301" s="4" t="s">
        <v>1836</v>
      </c>
      <c r="F301" s="4" t="s">
        <v>1846</v>
      </c>
      <c r="G301" s="4" t="s">
        <v>418</v>
      </c>
      <c r="H301" s="4" t="s">
        <v>125</v>
      </c>
      <c r="I301" s="4" t="s">
        <v>126</v>
      </c>
      <c r="J301" s="4" t="s">
        <v>127</v>
      </c>
      <c r="K301" s="4" t="s">
        <v>128</v>
      </c>
      <c r="L301" s="4" t="s">
        <v>30</v>
      </c>
      <c r="M301" s="4" t="s">
        <v>1843</v>
      </c>
    </row>
    <row r="302" spans="1:13" ht="104" x14ac:dyDescent="0.2">
      <c r="A302" s="2" t="s">
        <v>1847</v>
      </c>
      <c r="B302" s="3" t="s">
        <v>1848</v>
      </c>
      <c r="C302" s="2" t="s">
        <v>1655</v>
      </c>
      <c r="D302" s="2" t="s">
        <v>1656</v>
      </c>
      <c r="E302" s="2" t="s">
        <v>1849</v>
      </c>
      <c r="F302" s="2" t="s">
        <v>1850</v>
      </c>
      <c r="G302" s="2" t="s">
        <v>1851</v>
      </c>
      <c r="H302" s="2"/>
      <c r="I302" s="2"/>
      <c r="J302" s="2"/>
      <c r="K302" s="2"/>
      <c r="L302" s="2"/>
      <c r="M302" s="2" t="s">
        <v>1852</v>
      </c>
    </row>
    <row r="303" spans="1:13" ht="26" x14ac:dyDescent="0.2">
      <c r="A303" s="4" t="s">
        <v>1853</v>
      </c>
      <c r="B303" s="5" t="s">
        <v>1854</v>
      </c>
      <c r="C303" s="4" t="s">
        <v>1855</v>
      </c>
      <c r="D303" s="4" t="s">
        <v>1856</v>
      </c>
      <c r="E303" s="4" t="s">
        <v>1857</v>
      </c>
      <c r="F303" s="4" t="s">
        <v>1858</v>
      </c>
      <c r="G303" s="4" t="s">
        <v>174</v>
      </c>
      <c r="H303" s="4" t="s">
        <v>175</v>
      </c>
      <c r="I303" s="4" t="s">
        <v>176</v>
      </c>
      <c r="J303" s="4" t="s">
        <v>177</v>
      </c>
      <c r="K303" s="4" t="s">
        <v>178</v>
      </c>
      <c r="L303" s="4" t="s">
        <v>30</v>
      </c>
      <c r="M303" s="4" t="s">
        <v>1859</v>
      </c>
    </row>
    <row r="304" spans="1:13" ht="52" x14ac:dyDescent="0.2">
      <c r="A304" s="2" t="s">
        <v>1860</v>
      </c>
      <c r="B304" s="3" t="s">
        <v>1861</v>
      </c>
      <c r="C304" s="2" t="s">
        <v>215</v>
      </c>
      <c r="D304" s="2" t="s">
        <v>1862</v>
      </c>
      <c r="E304" s="2" t="s">
        <v>1863</v>
      </c>
      <c r="F304" s="2" t="s">
        <v>1864</v>
      </c>
      <c r="G304" s="2" t="s">
        <v>106</v>
      </c>
      <c r="H304" s="2" t="s">
        <v>107</v>
      </c>
      <c r="I304" s="2" t="s">
        <v>108</v>
      </c>
      <c r="J304" s="2" t="s">
        <v>109</v>
      </c>
      <c r="K304" s="2" t="s">
        <v>110</v>
      </c>
      <c r="L304" s="2" t="s">
        <v>30</v>
      </c>
      <c r="M304" s="2" t="s">
        <v>219</v>
      </c>
    </row>
    <row r="305" spans="1:13" ht="78" x14ac:dyDescent="0.2">
      <c r="A305" s="4" t="s">
        <v>1865</v>
      </c>
      <c r="B305" s="5" t="s">
        <v>1866</v>
      </c>
      <c r="C305" s="4" t="s">
        <v>1867</v>
      </c>
      <c r="D305" s="4" t="s">
        <v>1868</v>
      </c>
      <c r="E305" s="4" t="s">
        <v>1869</v>
      </c>
      <c r="F305" s="4" t="s">
        <v>1870</v>
      </c>
      <c r="G305" s="4" t="s">
        <v>141</v>
      </c>
      <c r="H305" s="4" t="s">
        <v>142</v>
      </c>
      <c r="I305" s="4" t="s">
        <v>143</v>
      </c>
      <c r="J305" s="4" t="s">
        <v>144</v>
      </c>
      <c r="K305" s="4" t="s">
        <v>145</v>
      </c>
      <c r="L305" s="4" t="s">
        <v>146</v>
      </c>
      <c r="M305" s="4" t="s">
        <v>1871</v>
      </c>
    </row>
    <row r="306" spans="1:13" ht="65" x14ac:dyDescent="0.2">
      <c r="A306" s="2" t="s">
        <v>1872</v>
      </c>
      <c r="B306" s="3" t="s">
        <v>1873</v>
      </c>
      <c r="C306" s="2" t="s">
        <v>1867</v>
      </c>
      <c r="D306" s="2" t="s">
        <v>1874</v>
      </c>
      <c r="E306" s="2" t="s">
        <v>1869</v>
      </c>
      <c r="F306" s="2" t="s">
        <v>1875</v>
      </c>
      <c r="G306" s="2" t="s">
        <v>141</v>
      </c>
      <c r="H306" s="2" t="s">
        <v>142</v>
      </c>
      <c r="I306" s="2" t="s">
        <v>143</v>
      </c>
      <c r="J306" s="2" t="s">
        <v>144</v>
      </c>
      <c r="K306" s="2" t="s">
        <v>145</v>
      </c>
      <c r="L306" s="2" t="s">
        <v>146</v>
      </c>
      <c r="M306" s="2" t="s">
        <v>1876</v>
      </c>
    </row>
    <row r="307" spans="1:13" ht="78" x14ac:dyDescent="0.2">
      <c r="A307" s="4" t="s">
        <v>1877</v>
      </c>
      <c r="B307" s="5" t="s">
        <v>1878</v>
      </c>
      <c r="C307" s="4" t="s">
        <v>1879</v>
      </c>
      <c r="D307" s="4" t="s">
        <v>1880</v>
      </c>
      <c r="E307" s="4" t="s">
        <v>1869</v>
      </c>
      <c r="F307" s="4" t="s">
        <v>1881</v>
      </c>
      <c r="G307" s="4" t="s">
        <v>295</v>
      </c>
      <c r="H307" s="4" t="s">
        <v>296</v>
      </c>
      <c r="I307" s="4" t="s">
        <v>39</v>
      </c>
      <c r="J307" s="4" t="s">
        <v>40</v>
      </c>
      <c r="K307" s="4" t="s">
        <v>41</v>
      </c>
      <c r="L307" s="4" t="s">
        <v>30</v>
      </c>
      <c r="M307" s="4" t="s">
        <v>1882</v>
      </c>
    </row>
    <row r="308" spans="1:13" ht="39" x14ac:dyDescent="0.2">
      <c r="A308" s="2" t="s">
        <v>1883</v>
      </c>
      <c r="B308" s="3" t="s">
        <v>1884</v>
      </c>
      <c r="C308" s="2" t="s">
        <v>1879</v>
      </c>
      <c r="D308" s="2" t="s">
        <v>1885</v>
      </c>
      <c r="E308" s="2" t="s">
        <v>1869</v>
      </c>
      <c r="F308" s="2" t="s">
        <v>1886</v>
      </c>
      <c r="G308" s="2" t="s">
        <v>141</v>
      </c>
      <c r="H308" s="2" t="s">
        <v>142</v>
      </c>
      <c r="I308" s="2" t="s">
        <v>143</v>
      </c>
      <c r="J308" s="2" t="s">
        <v>144</v>
      </c>
      <c r="K308" s="2" t="s">
        <v>145</v>
      </c>
      <c r="L308" s="2" t="s">
        <v>146</v>
      </c>
      <c r="M308" s="2" t="s">
        <v>1887</v>
      </c>
    </row>
    <row r="309" spans="1:13" ht="65" x14ac:dyDescent="0.2">
      <c r="A309" s="4" t="s">
        <v>1888</v>
      </c>
      <c r="B309" s="5" t="s">
        <v>1889</v>
      </c>
      <c r="C309" s="4" t="s">
        <v>1890</v>
      </c>
      <c r="D309" s="4" t="s">
        <v>58</v>
      </c>
      <c r="E309" s="4" t="s">
        <v>1891</v>
      </c>
      <c r="F309" s="4" t="s">
        <v>1892</v>
      </c>
      <c r="G309" s="4" t="s">
        <v>106</v>
      </c>
      <c r="H309" s="4" t="s">
        <v>107</v>
      </c>
      <c r="I309" s="4" t="s">
        <v>108</v>
      </c>
      <c r="J309" s="4" t="s">
        <v>109</v>
      </c>
      <c r="K309" s="4" t="s">
        <v>110</v>
      </c>
      <c r="L309" s="4" t="s">
        <v>30</v>
      </c>
      <c r="M309" s="4" t="s">
        <v>1893</v>
      </c>
    </row>
    <row r="310" spans="1:13" ht="104" x14ac:dyDescent="0.2">
      <c r="A310" s="2" t="s">
        <v>1894</v>
      </c>
      <c r="B310" s="3" t="s">
        <v>1895</v>
      </c>
      <c r="C310" s="2" t="s">
        <v>197</v>
      </c>
      <c r="D310" s="2" t="s">
        <v>198</v>
      </c>
      <c r="E310" s="2" t="s">
        <v>1896</v>
      </c>
      <c r="F310" s="2" t="s">
        <v>1897</v>
      </c>
      <c r="G310" s="2" t="s">
        <v>735</v>
      </c>
      <c r="H310" s="2" t="s">
        <v>736</v>
      </c>
      <c r="I310" s="2" t="s">
        <v>176</v>
      </c>
      <c r="J310" s="2" t="s">
        <v>177</v>
      </c>
      <c r="K310" s="2" t="s">
        <v>178</v>
      </c>
      <c r="L310" s="2" t="s">
        <v>30</v>
      </c>
      <c r="M310" s="2" t="s">
        <v>1898</v>
      </c>
    </row>
    <row r="311" spans="1:13" ht="117" x14ac:dyDescent="0.2">
      <c r="A311" s="4" t="s">
        <v>1899</v>
      </c>
      <c r="B311" s="5" t="s">
        <v>1900</v>
      </c>
      <c r="C311" s="4" t="s">
        <v>669</v>
      </c>
      <c r="D311" s="4" t="s">
        <v>1644</v>
      </c>
      <c r="E311" s="4" t="s">
        <v>1896</v>
      </c>
      <c r="F311" s="4" t="s">
        <v>1901</v>
      </c>
      <c r="G311" s="4" t="s">
        <v>605</v>
      </c>
      <c r="H311" s="4" t="s">
        <v>606</v>
      </c>
      <c r="I311" s="4" t="s">
        <v>607</v>
      </c>
      <c r="J311" s="4" t="s">
        <v>608</v>
      </c>
      <c r="K311" s="4" t="s">
        <v>609</v>
      </c>
      <c r="L311" s="4" t="s">
        <v>610</v>
      </c>
      <c r="M311" s="4" t="s">
        <v>1902</v>
      </c>
    </row>
    <row r="312" spans="1:13" ht="52" x14ac:dyDescent="0.2">
      <c r="A312" s="2" t="s">
        <v>1903</v>
      </c>
      <c r="B312" s="3" t="s">
        <v>1904</v>
      </c>
      <c r="C312" s="2" t="s">
        <v>1890</v>
      </c>
      <c r="D312" s="2" t="s">
        <v>58</v>
      </c>
      <c r="E312" s="2" t="s">
        <v>1905</v>
      </c>
      <c r="F312" s="2" t="s">
        <v>1906</v>
      </c>
      <c r="G312" s="2" t="s">
        <v>192</v>
      </c>
      <c r="H312" s="2" t="s">
        <v>193</v>
      </c>
      <c r="I312" s="2" t="s">
        <v>176</v>
      </c>
      <c r="J312" s="2" t="s">
        <v>177</v>
      </c>
      <c r="K312" s="2" t="s">
        <v>178</v>
      </c>
      <c r="L312" s="2" t="s">
        <v>30</v>
      </c>
      <c r="M312" s="2" t="s">
        <v>1893</v>
      </c>
    </row>
    <row r="313" spans="1:13" ht="104" x14ac:dyDescent="0.2">
      <c r="A313" s="4" t="s">
        <v>1907</v>
      </c>
      <c r="B313" s="5" t="s">
        <v>1908</v>
      </c>
      <c r="C313" s="4" t="s">
        <v>197</v>
      </c>
      <c r="D313" s="4" t="s">
        <v>198</v>
      </c>
      <c r="E313" s="4" t="s">
        <v>1909</v>
      </c>
      <c r="F313" s="4" t="s">
        <v>773</v>
      </c>
      <c r="G313" s="4" t="s">
        <v>1529</v>
      </c>
      <c r="H313" s="4" t="s">
        <v>89</v>
      </c>
      <c r="I313" s="4" t="s">
        <v>90</v>
      </c>
      <c r="J313" s="4" t="s">
        <v>91</v>
      </c>
      <c r="K313" s="4" t="s">
        <v>92</v>
      </c>
      <c r="L313" s="4" t="s">
        <v>93</v>
      </c>
      <c r="M313" s="4" t="s">
        <v>1168</v>
      </c>
    </row>
    <row r="314" spans="1:13" ht="78" x14ac:dyDescent="0.2">
      <c r="A314" s="2" t="s">
        <v>1910</v>
      </c>
      <c r="B314" s="3" t="s">
        <v>1911</v>
      </c>
      <c r="C314" s="2" t="s">
        <v>1912</v>
      </c>
      <c r="D314" s="2" t="s">
        <v>1913</v>
      </c>
      <c r="E314" s="2" t="s">
        <v>1914</v>
      </c>
      <c r="F314" s="2" t="s">
        <v>1915</v>
      </c>
      <c r="G314" s="2" t="s">
        <v>141</v>
      </c>
      <c r="H314" s="2" t="s">
        <v>142</v>
      </c>
      <c r="I314" s="2" t="s">
        <v>143</v>
      </c>
      <c r="J314" s="2" t="s">
        <v>144</v>
      </c>
      <c r="K314" s="2" t="s">
        <v>145</v>
      </c>
      <c r="L314" s="2" t="s">
        <v>146</v>
      </c>
      <c r="M314" s="2" t="s">
        <v>1916</v>
      </c>
    </row>
    <row r="315" spans="1:13" ht="78" x14ac:dyDescent="0.2">
      <c r="A315" s="4" t="s">
        <v>1917</v>
      </c>
      <c r="B315" s="5" t="s">
        <v>1918</v>
      </c>
      <c r="C315" s="4" t="s">
        <v>1695</v>
      </c>
      <c r="D315" s="4" t="s">
        <v>1919</v>
      </c>
      <c r="E315" s="4" t="s">
        <v>1920</v>
      </c>
      <c r="F315" s="4" t="s">
        <v>1921</v>
      </c>
      <c r="G315" s="4" t="s">
        <v>418</v>
      </c>
      <c r="H315" s="4" t="s">
        <v>125</v>
      </c>
      <c r="I315" s="4" t="s">
        <v>126</v>
      </c>
      <c r="J315" s="4" t="s">
        <v>127</v>
      </c>
      <c r="K315" s="4" t="s">
        <v>128</v>
      </c>
      <c r="L315" s="4" t="s">
        <v>30</v>
      </c>
      <c r="M315" s="4" t="s">
        <v>1922</v>
      </c>
    </row>
    <row r="316" spans="1:13" ht="78" x14ac:dyDescent="0.2">
      <c r="A316" s="2" t="s">
        <v>1923</v>
      </c>
      <c r="B316" s="3" t="s">
        <v>1924</v>
      </c>
      <c r="C316" s="2" t="s">
        <v>1925</v>
      </c>
      <c r="D316" s="2" t="s">
        <v>1925</v>
      </c>
      <c r="E316" s="2" t="s">
        <v>1920</v>
      </c>
      <c r="F316" s="2" t="s">
        <v>1926</v>
      </c>
      <c r="G316" s="2" t="s">
        <v>295</v>
      </c>
      <c r="H316" s="2" t="s">
        <v>296</v>
      </c>
      <c r="I316" s="2" t="s">
        <v>39</v>
      </c>
      <c r="J316" s="2" t="s">
        <v>40</v>
      </c>
      <c r="K316" s="2" t="s">
        <v>41</v>
      </c>
      <c r="L316" s="2" t="s">
        <v>30</v>
      </c>
      <c r="M316" s="2" t="s">
        <v>1927</v>
      </c>
    </row>
    <row r="317" spans="1:13" ht="78" x14ac:dyDescent="0.2">
      <c r="A317" s="4" t="s">
        <v>1928</v>
      </c>
      <c r="B317" s="5" t="s">
        <v>1929</v>
      </c>
      <c r="C317" s="4" t="s">
        <v>1930</v>
      </c>
      <c r="D317" s="4" t="s">
        <v>1931</v>
      </c>
      <c r="E317" s="4" t="s">
        <v>1920</v>
      </c>
      <c r="F317" s="4" t="s">
        <v>1932</v>
      </c>
      <c r="G317" s="4" t="s">
        <v>519</v>
      </c>
      <c r="H317" s="4" t="s">
        <v>520</v>
      </c>
      <c r="I317" s="4" t="s">
        <v>176</v>
      </c>
      <c r="J317" s="4" t="s">
        <v>177</v>
      </c>
      <c r="K317" s="4" t="s">
        <v>178</v>
      </c>
      <c r="L317" s="4" t="s">
        <v>30</v>
      </c>
      <c r="M317" s="4" t="s">
        <v>1933</v>
      </c>
    </row>
    <row r="318" spans="1:13" ht="104" x14ac:dyDescent="0.2">
      <c r="A318" s="2" t="s">
        <v>1934</v>
      </c>
      <c r="B318" s="3" t="s">
        <v>1935</v>
      </c>
      <c r="C318" s="2" t="s">
        <v>544</v>
      </c>
      <c r="D318" s="2" t="s">
        <v>1936</v>
      </c>
      <c r="E318" s="2" t="s">
        <v>1937</v>
      </c>
      <c r="F318" s="2" t="s">
        <v>1938</v>
      </c>
      <c r="G318" s="2" t="s">
        <v>1939</v>
      </c>
      <c r="H318" s="2" t="s">
        <v>1940</v>
      </c>
      <c r="I318" s="2" t="s">
        <v>1941</v>
      </c>
      <c r="J318" s="2" t="s">
        <v>1942</v>
      </c>
      <c r="K318" s="2" t="s">
        <v>1943</v>
      </c>
      <c r="L318" s="2" t="s">
        <v>1944</v>
      </c>
      <c r="M318" s="2" t="s">
        <v>547</v>
      </c>
    </row>
    <row r="319" spans="1:13" ht="78" x14ac:dyDescent="0.2">
      <c r="A319" s="4" t="s">
        <v>1945</v>
      </c>
      <c r="B319" s="5" t="s">
        <v>1946</v>
      </c>
      <c r="C319" s="4" t="s">
        <v>578</v>
      </c>
      <c r="D319" s="4" t="s">
        <v>1638</v>
      </c>
      <c r="E319" s="4" t="s">
        <v>1947</v>
      </c>
      <c r="F319" s="4" t="s">
        <v>1948</v>
      </c>
      <c r="G319" s="4" t="s">
        <v>723</v>
      </c>
      <c r="H319" s="4"/>
      <c r="I319" s="4"/>
      <c r="J319" s="4"/>
      <c r="K319" s="4"/>
      <c r="L319" s="4"/>
      <c r="M319" s="4" t="s">
        <v>1641</v>
      </c>
    </row>
    <row r="320" spans="1:13" ht="78" x14ac:dyDescent="0.2">
      <c r="A320" s="2" t="s">
        <v>1949</v>
      </c>
      <c r="B320" s="3" t="s">
        <v>1950</v>
      </c>
      <c r="C320" s="2" t="s">
        <v>81</v>
      </c>
      <c r="D320" s="2" t="s">
        <v>58</v>
      </c>
      <c r="E320" s="2" t="s">
        <v>1947</v>
      </c>
      <c r="F320" s="2" t="s">
        <v>1951</v>
      </c>
      <c r="G320" s="2" t="s">
        <v>158</v>
      </c>
      <c r="H320" s="2" t="s">
        <v>159</v>
      </c>
      <c r="I320" s="2" t="s">
        <v>160</v>
      </c>
      <c r="J320" s="2" t="s">
        <v>161</v>
      </c>
      <c r="K320" s="2" t="s">
        <v>110</v>
      </c>
      <c r="L320" s="2" t="s">
        <v>30</v>
      </c>
      <c r="M320" s="2" t="s">
        <v>1952</v>
      </c>
    </row>
    <row r="321" spans="1:13" ht="78" x14ac:dyDescent="0.2">
      <c r="A321" s="6" t="s">
        <v>1953</v>
      </c>
      <c r="B321" s="7" t="s">
        <v>1954</v>
      </c>
      <c r="C321" s="6" t="s">
        <v>81</v>
      </c>
      <c r="D321" s="6" t="s">
        <v>58</v>
      </c>
      <c r="E321" s="6" t="s">
        <v>1947</v>
      </c>
      <c r="F321" s="6" t="s">
        <v>1955</v>
      </c>
      <c r="G321" s="6"/>
      <c r="H321" s="6"/>
      <c r="I321" s="6"/>
      <c r="J321" s="6"/>
      <c r="K321" s="6"/>
      <c r="L321" s="6"/>
      <c r="M321" s="6" t="s">
        <v>1952</v>
      </c>
    </row>
    <row r="322" spans="1:13" ht="104" x14ac:dyDescent="0.2">
      <c r="A322" s="2" t="s">
        <v>1956</v>
      </c>
      <c r="B322" s="3" t="s">
        <v>1957</v>
      </c>
      <c r="C322" s="2" t="s">
        <v>1575</v>
      </c>
      <c r="D322" s="2" t="s">
        <v>1958</v>
      </c>
      <c r="E322" s="2" t="s">
        <v>1959</v>
      </c>
      <c r="F322" s="2" t="s">
        <v>1960</v>
      </c>
      <c r="G322" s="2" t="s">
        <v>1961</v>
      </c>
      <c r="H322" s="2" t="s">
        <v>1962</v>
      </c>
      <c r="I322" s="2" t="s">
        <v>176</v>
      </c>
      <c r="J322" s="2" t="s">
        <v>177</v>
      </c>
      <c r="K322" s="2" t="s">
        <v>178</v>
      </c>
      <c r="L322" s="2" t="s">
        <v>30</v>
      </c>
      <c r="M322" s="2" t="s">
        <v>1963</v>
      </c>
    </row>
    <row r="323" spans="1:13" ht="104" x14ac:dyDescent="0.2">
      <c r="A323" s="4" t="s">
        <v>1964</v>
      </c>
      <c r="B323" s="5" t="s">
        <v>1965</v>
      </c>
      <c r="C323" s="4" t="s">
        <v>1575</v>
      </c>
      <c r="D323" s="4" t="s">
        <v>1958</v>
      </c>
      <c r="E323" s="4" t="s">
        <v>1959</v>
      </c>
      <c r="F323" s="4" t="s">
        <v>1966</v>
      </c>
      <c r="G323" s="4" t="s">
        <v>1967</v>
      </c>
      <c r="H323" s="4" t="s">
        <v>89</v>
      </c>
      <c r="I323" s="4" t="s">
        <v>90</v>
      </c>
      <c r="J323" s="4" t="s">
        <v>91</v>
      </c>
      <c r="K323" s="4" t="s">
        <v>92</v>
      </c>
      <c r="L323" s="4" t="s">
        <v>93</v>
      </c>
      <c r="M323" s="4" t="s">
        <v>1963</v>
      </c>
    </row>
    <row r="324" spans="1:13" ht="104" x14ac:dyDescent="0.2">
      <c r="A324" s="2" t="s">
        <v>1968</v>
      </c>
      <c r="B324" s="3" t="s">
        <v>1969</v>
      </c>
      <c r="C324" s="2" t="s">
        <v>1655</v>
      </c>
      <c r="D324" s="2" t="s">
        <v>1656</v>
      </c>
      <c r="E324" s="2" t="s">
        <v>1970</v>
      </c>
      <c r="F324" s="2" t="s">
        <v>1971</v>
      </c>
      <c r="G324" s="2" t="s">
        <v>141</v>
      </c>
      <c r="H324" s="2" t="s">
        <v>142</v>
      </c>
      <c r="I324" s="2" t="s">
        <v>143</v>
      </c>
      <c r="J324" s="2" t="s">
        <v>144</v>
      </c>
      <c r="K324" s="2" t="s">
        <v>145</v>
      </c>
      <c r="L324" s="2" t="s">
        <v>146</v>
      </c>
      <c r="M324" s="2" t="s">
        <v>1972</v>
      </c>
    </row>
    <row r="325" spans="1:13" ht="104" x14ac:dyDescent="0.2">
      <c r="A325" s="4" t="s">
        <v>1973</v>
      </c>
      <c r="B325" s="5" t="s">
        <v>1974</v>
      </c>
      <c r="C325" s="4" t="s">
        <v>1655</v>
      </c>
      <c r="D325" s="4" t="s">
        <v>1656</v>
      </c>
      <c r="E325" s="4" t="s">
        <v>1970</v>
      </c>
      <c r="F325" s="4" t="s">
        <v>1975</v>
      </c>
      <c r="G325" s="4" t="s">
        <v>295</v>
      </c>
      <c r="H325" s="4" t="s">
        <v>296</v>
      </c>
      <c r="I325" s="4" t="s">
        <v>39</v>
      </c>
      <c r="J325" s="4" t="s">
        <v>40</v>
      </c>
      <c r="K325" s="4" t="s">
        <v>41</v>
      </c>
      <c r="L325" s="4" t="s">
        <v>30</v>
      </c>
      <c r="M325" s="4" t="s">
        <v>1976</v>
      </c>
    </row>
    <row r="326" spans="1:13" ht="39" x14ac:dyDescent="0.2">
      <c r="A326" s="2" t="s">
        <v>1977</v>
      </c>
      <c r="B326" s="3" t="s">
        <v>1978</v>
      </c>
      <c r="C326" s="2" t="s">
        <v>1596</v>
      </c>
      <c r="D326" s="2" t="s">
        <v>1979</v>
      </c>
      <c r="E326" s="2" t="s">
        <v>1970</v>
      </c>
      <c r="F326" s="2" t="s">
        <v>1980</v>
      </c>
      <c r="G326" s="2" t="s">
        <v>141</v>
      </c>
      <c r="H326" s="2" t="s">
        <v>142</v>
      </c>
      <c r="I326" s="2" t="s">
        <v>143</v>
      </c>
      <c r="J326" s="2" t="s">
        <v>144</v>
      </c>
      <c r="K326" s="2" t="s">
        <v>145</v>
      </c>
      <c r="L326" s="2" t="s">
        <v>146</v>
      </c>
      <c r="M326" s="2" t="s">
        <v>1981</v>
      </c>
    </row>
    <row r="327" spans="1:13" ht="78" x14ac:dyDescent="0.2">
      <c r="A327" s="4" t="s">
        <v>1982</v>
      </c>
      <c r="B327" s="5" t="s">
        <v>1983</v>
      </c>
      <c r="C327" s="4" t="s">
        <v>1655</v>
      </c>
      <c r="D327" s="4" t="s">
        <v>1984</v>
      </c>
      <c r="E327" s="4" t="s">
        <v>1985</v>
      </c>
      <c r="F327" s="4" t="s">
        <v>1986</v>
      </c>
      <c r="G327" s="4" t="s">
        <v>230</v>
      </c>
      <c r="H327" s="4" t="s">
        <v>231</v>
      </c>
      <c r="I327" s="4" t="s">
        <v>232</v>
      </c>
      <c r="J327" s="4" t="s">
        <v>233</v>
      </c>
      <c r="K327" s="4" t="s">
        <v>234</v>
      </c>
      <c r="L327" s="4" t="s">
        <v>30</v>
      </c>
      <c r="M327" s="4" t="s">
        <v>1987</v>
      </c>
    </row>
    <row r="328" spans="1:13" ht="78" x14ac:dyDescent="0.2">
      <c r="A328" s="2" t="s">
        <v>1988</v>
      </c>
      <c r="B328" s="3" t="s">
        <v>1989</v>
      </c>
      <c r="C328" s="2" t="s">
        <v>1655</v>
      </c>
      <c r="D328" s="2" t="s">
        <v>1984</v>
      </c>
      <c r="E328" s="2" t="s">
        <v>1985</v>
      </c>
      <c r="F328" s="2" t="s">
        <v>1990</v>
      </c>
      <c r="G328" s="2" t="s">
        <v>141</v>
      </c>
      <c r="H328" s="2" t="s">
        <v>142</v>
      </c>
      <c r="I328" s="2" t="s">
        <v>143</v>
      </c>
      <c r="J328" s="2" t="s">
        <v>144</v>
      </c>
      <c r="K328" s="2" t="s">
        <v>145</v>
      </c>
      <c r="L328" s="2" t="s">
        <v>146</v>
      </c>
      <c r="M328" s="2" t="s">
        <v>1987</v>
      </c>
    </row>
    <row r="329" spans="1:13" ht="78" x14ac:dyDescent="0.2">
      <c r="A329" s="4" t="s">
        <v>1991</v>
      </c>
      <c r="B329" s="5" t="s">
        <v>1992</v>
      </c>
      <c r="C329" s="4" t="s">
        <v>1993</v>
      </c>
      <c r="D329" s="4" t="s">
        <v>1994</v>
      </c>
      <c r="E329" s="4" t="s">
        <v>1995</v>
      </c>
      <c r="F329" s="4" t="s">
        <v>1996</v>
      </c>
      <c r="G329" s="4" t="s">
        <v>418</v>
      </c>
      <c r="H329" s="4" t="s">
        <v>125</v>
      </c>
      <c r="I329" s="4" t="s">
        <v>126</v>
      </c>
      <c r="J329" s="4" t="s">
        <v>127</v>
      </c>
      <c r="K329" s="4" t="s">
        <v>128</v>
      </c>
      <c r="L329" s="4" t="s">
        <v>30</v>
      </c>
      <c r="M329" s="4" t="s">
        <v>1997</v>
      </c>
    </row>
    <row r="330" spans="1:13" ht="65" x14ac:dyDescent="0.2">
      <c r="A330" s="2" t="s">
        <v>1998</v>
      </c>
      <c r="B330" s="3" t="s">
        <v>1999</v>
      </c>
      <c r="C330" s="2" t="s">
        <v>120</v>
      </c>
      <c r="D330" s="2" t="s">
        <v>2000</v>
      </c>
      <c r="E330" s="2" t="s">
        <v>1995</v>
      </c>
      <c r="F330" s="2" t="s">
        <v>2001</v>
      </c>
      <c r="G330" s="2" t="s">
        <v>158</v>
      </c>
      <c r="H330" s="2" t="s">
        <v>159</v>
      </c>
      <c r="I330" s="2" t="s">
        <v>160</v>
      </c>
      <c r="J330" s="2" t="s">
        <v>161</v>
      </c>
      <c r="K330" s="2" t="s">
        <v>110</v>
      </c>
      <c r="L330" s="2" t="s">
        <v>30</v>
      </c>
      <c r="M330" s="2" t="s">
        <v>2002</v>
      </c>
    </row>
    <row r="331" spans="1:13" ht="404" x14ac:dyDescent="0.2">
      <c r="A331" s="4" t="s">
        <v>2003</v>
      </c>
      <c r="B331" s="5" t="s">
        <v>2004</v>
      </c>
      <c r="C331" s="4" t="s">
        <v>2005</v>
      </c>
      <c r="D331" s="4" t="s">
        <v>2005</v>
      </c>
      <c r="E331" s="4" t="s">
        <v>1995</v>
      </c>
      <c r="F331" s="4" t="s">
        <v>2006</v>
      </c>
      <c r="G331" s="4" t="s">
        <v>2007</v>
      </c>
      <c r="H331" s="4" t="s">
        <v>2008</v>
      </c>
      <c r="I331" s="4" t="s">
        <v>2009</v>
      </c>
      <c r="J331" s="4" t="s">
        <v>2010</v>
      </c>
      <c r="K331" s="4" t="s">
        <v>250</v>
      </c>
      <c r="L331" s="4" t="s">
        <v>146</v>
      </c>
      <c r="M331" s="4" t="s">
        <v>2011</v>
      </c>
    </row>
    <row r="332" spans="1:13" ht="104" x14ac:dyDescent="0.2">
      <c r="A332" s="2" t="s">
        <v>2012</v>
      </c>
      <c r="B332" s="3" t="s">
        <v>2013</v>
      </c>
      <c r="C332" s="2" t="s">
        <v>197</v>
      </c>
      <c r="D332" s="2" t="s">
        <v>198</v>
      </c>
      <c r="E332" s="2" t="s">
        <v>1995</v>
      </c>
      <c r="F332" s="2" t="s">
        <v>2014</v>
      </c>
      <c r="G332" s="2" t="s">
        <v>1163</v>
      </c>
      <c r="H332" s="2" t="s">
        <v>1164</v>
      </c>
      <c r="I332" s="2" t="s">
        <v>1165</v>
      </c>
      <c r="J332" s="2" t="s">
        <v>1166</v>
      </c>
      <c r="K332" s="2" t="s">
        <v>1167</v>
      </c>
      <c r="L332" s="2" t="s">
        <v>53</v>
      </c>
      <c r="M332" s="2" t="s">
        <v>1168</v>
      </c>
    </row>
    <row r="333" spans="1:13" ht="104" x14ac:dyDescent="0.2">
      <c r="A333" s="4" t="s">
        <v>2015</v>
      </c>
      <c r="B333" s="5" t="s">
        <v>2016</v>
      </c>
      <c r="C333" s="4" t="s">
        <v>197</v>
      </c>
      <c r="D333" s="4" t="s">
        <v>198</v>
      </c>
      <c r="E333" s="4" t="s">
        <v>1995</v>
      </c>
      <c r="F333" s="4" t="s">
        <v>2017</v>
      </c>
      <c r="G333" s="4" t="s">
        <v>61</v>
      </c>
      <c r="H333" s="4" t="s">
        <v>62</v>
      </c>
      <c r="I333" s="4" t="s">
        <v>63</v>
      </c>
      <c r="J333" s="4" t="s">
        <v>64</v>
      </c>
      <c r="K333" s="4" t="s">
        <v>65</v>
      </c>
      <c r="L333" s="4" t="s">
        <v>66</v>
      </c>
      <c r="M333" s="4" t="s">
        <v>1168</v>
      </c>
    </row>
    <row r="334" spans="1:13" ht="39" x14ac:dyDescent="0.2">
      <c r="A334" s="2" t="s">
        <v>2018</v>
      </c>
      <c r="B334" s="3" t="s">
        <v>2019</v>
      </c>
      <c r="C334" s="2" t="s">
        <v>2020</v>
      </c>
      <c r="D334" s="2" t="s">
        <v>2021</v>
      </c>
      <c r="E334" s="2" t="s">
        <v>2022</v>
      </c>
      <c r="F334" s="2" t="s">
        <v>2023</v>
      </c>
      <c r="G334" s="2" t="s">
        <v>418</v>
      </c>
      <c r="H334" s="2" t="s">
        <v>125</v>
      </c>
      <c r="I334" s="2" t="s">
        <v>126</v>
      </c>
      <c r="J334" s="2" t="s">
        <v>127</v>
      </c>
      <c r="K334" s="2" t="s">
        <v>128</v>
      </c>
      <c r="L334" s="2" t="s">
        <v>30</v>
      </c>
      <c r="M334" s="2" t="s">
        <v>2024</v>
      </c>
    </row>
    <row r="335" spans="1:13" ht="78" x14ac:dyDescent="0.2">
      <c r="A335" s="4" t="s">
        <v>2025</v>
      </c>
      <c r="B335" s="5" t="s">
        <v>2026</v>
      </c>
      <c r="C335" s="4" t="s">
        <v>1912</v>
      </c>
      <c r="D335" s="4" t="s">
        <v>1913</v>
      </c>
      <c r="E335" s="4" t="s">
        <v>2022</v>
      </c>
      <c r="F335" s="4" t="s">
        <v>2027</v>
      </c>
      <c r="G335" s="4" t="s">
        <v>295</v>
      </c>
      <c r="H335" s="4" t="s">
        <v>296</v>
      </c>
      <c r="I335" s="4" t="s">
        <v>39</v>
      </c>
      <c r="J335" s="4" t="s">
        <v>40</v>
      </c>
      <c r="K335" s="4" t="s">
        <v>41</v>
      </c>
      <c r="L335" s="4" t="s">
        <v>30</v>
      </c>
      <c r="M335" s="4" t="s">
        <v>1916</v>
      </c>
    </row>
    <row r="336" spans="1:13" ht="78" x14ac:dyDescent="0.2">
      <c r="A336" s="2" t="s">
        <v>2028</v>
      </c>
      <c r="B336" s="3" t="s">
        <v>2029</v>
      </c>
      <c r="C336" s="2" t="s">
        <v>564</v>
      </c>
      <c r="D336" s="2" t="s">
        <v>565</v>
      </c>
      <c r="E336" s="2" t="s">
        <v>2022</v>
      </c>
      <c r="F336" s="2" t="s">
        <v>2030</v>
      </c>
      <c r="G336" s="2" t="s">
        <v>2031</v>
      </c>
      <c r="H336" s="2" t="s">
        <v>2032</v>
      </c>
      <c r="I336" s="2" t="s">
        <v>176</v>
      </c>
      <c r="J336" s="2" t="s">
        <v>177</v>
      </c>
      <c r="K336" s="2" t="s">
        <v>178</v>
      </c>
      <c r="L336" s="2" t="s">
        <v>30</v>
      </c>
      <c r="M336" s="2" t="s">
        <v>2033</v>
      </c>
    </row>
    <row r="337" spans="1:13" ht="104" x14ac:dyDescent="0.2">
      <c r="A337" s="4" t="s">
        <v>2034</v>
      </c>
      <c r="B337" s="5" t="s">
        <v>2035</v>
      </c>
      <c r="C337" s="4" t="s">
        <v>1655</v>
      </c>
      <c r="D337" s="4" t="s">
        <v>1984</v>
      </c>
      <c r="E337" s="4" t="s">
        <v>2022</v>
      </c>
      <c r="F337" s="4" t="s">
        <v>2036</v>
      </c>
      <c r="G337" s="4" t="s">
        <v>295</v>
      </c>
      <c r="H337" s="4" t="s">
        <v>296</v>
      </c>
      <c r="I337" s="4" t="s">
        <v>39</v>
      </c>
      <c r="J337" s="4" t="s">
        <v>40</v>
      </c>
      <c r="K337" s="4" t="s">
        <v>41</v>
      </c>
      <c r="L337" s="4" t="s">
        <v>30</v>
      </c>
      <c r="M337" s="4" t="s">
        <v>1987</v>
      </c>
    </row>
    <row r="338" spans="1:13" ht="104" x14ac:dyDescent="0.2">
      <c r="A338" s="2" t="s">
        <v>2037</v>
      </c>
      <c r="B338" s="3" t="s">
        <v>2038</v>
      </c>
      <c r="C338" s="2" t="s">
        <v>2039</v>
      </c>
      <c r="D338" s="2" t="s">
        <v>2040</v>
      </c>
      <c r="E338" s="2" t="s">
        <v>2041</v>
      </c>
      <c r="F338" s="2" t="s">
        <v>2042</v>
      </c>
      <c r="G338" s="2" t="s">
        <v>2043</v>
      </c>
      <c r="H338" s="2" t="s">
        <v>2044</v>
      </c>
      <c r="I338" s="2" t="s">
        <v>2045</v>
      </c>
      <c r="J338" s="2" t="s">
        <v>2046</v>
      </c>
      <c r="K338" s="2" t="s">
        <v>2047</v>
      </c>
      <c r="L338" s="2" t="s">
        <v>2048</v>
      </c>
      <c r="M338" s="2" t="s">
        <v>2049</v>
      </c>
    </row>
    <row r="339" spans="1:13" ht="78" x14ac:dyDescent="0.2">
      <c r="A339" s="4" t="s">
        <v>2050</v>
      </c>
      <c r="B339" s="5" t="s">
        <v>2051</v>
      </c>
      <c r="C339" s="4" t="s">
        <v>2039</v>
      </c>
      <c r="D339" s="4" t="s">
        <v>2040</v>
      </c>
      <c r="E339" s="4" t="s">
        <v>2041</v>
      </c>
      <c r="F339" s="4" t="s">
        <v>2052</v>
      </c>
      <c r="G339" s="4" t="s">
        <v>141</v>
      </c>
      <c r="H339" s="4" t="s">
        <v>142</v>
      </c>
      <c r="I339" s="4" t="s">
        <v>143</v>
      </c>
      <c r="J339" s="4" t="s">
        <v>144</v>
      </c>
      <c r="K339" s="4" t="s">
        <v>145</v>
      </c>
      <c r="L339" s="4" t="s">
        <v>146</v>
      </c>
      <c r="M339" s="4" t="s">
        <v>2049</v>
      </c>
    </row>
    <row r="340" spans="1:13" ht="39" x14ac:dyDescent="0.2">
      <c r="A340" s="2" t="s">
        <v>2053</v>
      </c>
      <c r="B340" s="3" t="s">
        <v>2054</v>
      </c>
      <c r="C340" s="2" t="s">
        <v>150</v>
      </c>
      <c r="D340" s="2" t="s">
        <v>151</v>
      </c>
      <c r="E340" s="2" t="s">
        <v>2055</v>
      </c>
      <c r="F340" s="2" t="s">
        <v>2056</v>
      </c>
      <c r="G340" s="2" t="s">
        <v>158</v>
      </c>
      <c r="H340" s="2" t="s">
        <v>159</v>
      </c>
      <c r="I340" s="2" t="s">
        <v>160</v>
      </c>
      <c r="J340" s="2" t="s">
        <v>161</v>
      </c>
      <c r="K340" s="2" t="s">
        <v>110</v>
      </c>
      <c r="L340" s="2" t="s">
        <v>30</v>
      </c>
      <c r="M340" s="2" t="s">
        <v>2057</v>
      </c>
    </row>
    <row r="341" spans="1:13" ht="104" x14ac:dyDescent="0.2">
      <c r="A341" s="4" t="s">
        <v>2058</v>
      </c>
      <c r="B341" s="5" t="s">
        <v>2059</v>
      </c>
      <c r="C341" s="4" t="s">
        <v>120</v>
      </c>
      <c r="D341" s="4" t="s">
        <v>2060</v>
      </c>
      <c r="E341" s="4" t="s">
        <v>2055</v>
      </c>
      <c r="F341" s="4" t="s">
        <v>2061</v>
      </c>
      <c r="G341" s="4" t="s">
        <v>2062</v>
      </c>
      <c r="H341" s="4" t="s">
        <v>2063</v>
      </c>
      <c r="I341" s="4" t="s">
        <v>176</v>
      </c>
      <c r="J341" s="4" t="s">
        <v>177</v>
      </c>
      <c r="K341" s="4" t="s">
        <v>178</v>
      </c>
      <c r="L341" s="4" t="s">
        <v>30</v>
      </c>
      <c r="M341" s="4" t="s">
        <v>2064</v>
      </c>
    </row>
    <row r="342" spans="1:13" ht="78" x14ac:dyDescent="0.2">
      <c r="A342" s="2" t="s">
        <v>2065</v>
      </c>
      <c r="B342" s="3" t="s">
        <v>2066</v>
      </c>
      <c r="C342" s="2" t="s">
        <v>329</v>
      </c>
      <c r="D342" s="2" t="s">
        <v>2067</v>
      </c>
      <c r="E342" s="2" t="s">
        <v>2068</v>
      </c>
      <c r="F342" s="2" t="s">
        <v>2069</v>
      </c>
      <c r="G342" s="2" t="s">
        <v>295</v>
      </c>
      <c r="H342" s="2" t="s">
        <v>296</v>
      </c>
      <c r="I342" s="2" t="s">
        <v>39</v>
      </c>
      <c r="J342" s="2" t="s">
        <v>40</v>
      </c>
      <c r="K342" s="2" t="s">
        <v>41</v>
      </c>
      <c r="L342" s="2" t="s">
        <v>30</v>
      </c>
      <c r="M342" s="2" t="s">
        <v>2070</v>
      </c>
    </row>
    <row r="343" spans="1:13" ht="39" x14ac:dyDescent="0.2">
      <c r="A343" s="4" t="s">
        <v>2071</v>
      </c>
      <c r="B343" s="5" t="s">
        <v>2072</v>
      </c>
      <c r="C343" s="4" t="s">
        <v>197</v>
      </c>
      <c r="D343" s="4" t="s">
        <v>1049</v>
      </c>
      <c r="E343" s="4" t="s">
        <v>2073</v>
      </c>
      <c r="F343" s="4" t="s">
        <v>2074</v>
      </c>
      <c r="G343" s="4" t="s">
        <v>37</v>
      </c>
      <c r="H343" s="4" t="s">
        <v>38</v>
      </c>
      <c r="I343" s="4" t="s">
        <v>39</v>
      </c>
      <c r="J343" s="4" t="s">
        <v>40</v>
      </c>
      <c r="K343" s="4" t="s">
        <v>41</v>
      </c>
      <c r="L343" s="4" t="s">
        <v>30</v>
      </c>
      <c r="M343" s="4" t="s">
        <v>2075</v>
      </c>
    </row>
    <row r="344" spans="1:13" ht="78" x14ac:dyDescent="0.2">
      <c r="A344" s="6" t="s">
        <v>2076</v>
      </c>
      <c r="B344" s="7" t="s">
        <v>2077</v>
      </c>
      <c r="C344" s="6" t="s">
        <v>2078</v>
      </c>
      <c r="D344" s="6" t="s">
        <v>2079</v>
      </c>
      <c r="E344" s="6" t="s">
        <v>2080</v>
      </c>
      <c r="F344" s="6" t="s">
        <v>2081</v>
      </c>
      <c r="G344" s="6"/>
      <c r="H344" s="6"/>
      <c r="I344" s="6"/>
      <c r="J344" s="6"/>
      <c r="K344" s="6"/>
      <c r="L344" s="6"/>
      <c r="M344" s="6" t="s">
        <v>2082</v>
      </c>
    </row>
    <row r="345" spans="1:13" ht="39" x14ac:dyDescent="0.2">
      <c r="A345" s="4" t="s">
        <v>2083</v>
      </c>
      <c r="B345" s="5" t="s">
        <v>2084</v>
      </c>
      <c r="C345" s="4" t="s">
        <v>2085</v>
      </c>
      <c r="D345" s="4" t="s">
        <v>2086</v>
      </c>
      <c r="E345" s="4" t="s">
        <v>2087</v>
      </c>
      <c r="F345" s="4" t="s">
        <v>2088</v>
      </c>
      <c r="G345" s="4" t="s">
        <v>37</v>
      </c>
      <c r="H345" s="4" t="s">
        <v>38</v>
      </c>
      <c r="I345" s="4" t="s">
        <v>39</v>
      </c>
      <c r="J345" s="4" t="s">
        <v>40</v>
      </c>
      <c r="K345" s="4" t="s">
        <v>41</v>
      </c>
      <c r="L345" s="4" t="s">
        <v>30</v>
      </c>
      <c r="M345" s="4" t="s">
        <v>2089</v>
      </c>
    </row>
    <row r="346" spans="1:13" ht="52" x14ac:dyDescent="0.2">
      <c r="A346" s="2" t="s">
        <v>2090</v>
      </c>
      <c r="B346" s="3" t="s">
        <v>2091</v>
      </c>
      <c r="C346" s="2" t="s">
        <v>34</v>
      </c>
      <c r="D346" s="2" t="s">
        <v>35</v>
      </c>
      <c r="E346" s="2" t="s">
        <v>2092</v>
      </c>
      <c r="F346" s="2" t="s">
        <v>2093</v>
      </c>
      <c r="G346" s="2" t="s">
        <v>174</v>
      </c>
      <c r="H346" s="2" t="s">
        <v>175</v>
      </c>
      <c r="I346" s="2" t="s">
        <v>176</v>
      </c>
      <c r="J346" s="2" t="s">
        <v>177</v>
      </c>
      <c r="K346" s="2" t="s">
        <v>178</v>
      </c>
      <c r="L346" s="2" t="s">
        <v>30</v>
      </c>
      <c r="M346" s="2" t="s">
        <v>2094</v>
      </c>
    </row>
    <row r="347" spans="1:13" ht="78" x14ac:dyDescent="0.2">
      <c r="A347" s="4" t="s">
        <v>2095</v>
      </c>
      <c r="B347" s="5" t="s">
        <v>2096</v>
      </c>
      <c r="C347" s="4" t="s">
        <v>786</v>
      </c>
      <c r="D347" s="4" t="s">
        <v>2097</v>
      </c>
      <c r="E347" s="4" t="s">
        <v>2092</v>
      </c>
      <c r="F347" s="4" t="s">
        <v>2098</v>
      </c>
      <c r="G347" s="4" t="s">
        <v>83</v>
      </c>
      <c r="H347" s="4"/>
      <c r="I347" s="4"/>
      <c r="J347" s="4"/>
      <c r="K347" s="4"/>
      <c r="L347" s="4"/>
      <c r="M347" s="4" t="s">
        <v>2099</v>
      </c>
    </row>
    <row r="348" spans="1:13" ht="104" x14ac:dyDescent="0.2">
      <c r="A348" s="2" t="s">
        <v>2100</v>
      </c>
      <c r="B348" s="3" t="s">
        <v>2101</v>
      </c>
      <c r="C348" s="2" t="s">
        <v>197</v>
      </c>
      <c r="D348" s="2" t="s">
        <v>2102</v>
      </c>
      <c r="E348" s="2" t="s">
        <v>2092</v>
      </c>
      <c r="F348" s="2" t="s">
        <v>2103</v>
      </c>
      <c r="G348" s="2" t="s">
        <v>877</v>
      </c>
      <c r="H348" s="2" t="s">
        <v>878</v>
      </c>
      <c r="I348" s="2" t="s">
        <v>176</v>
      </c>
      <c r="J348" s="2" t="s">
        <v>177</v>
      </c>
      <c r="K348" s="2" t="s">
        <v>178</v>
      </c>
      <c r="L348" s="2" t="s">
        <v>30</v>
      </c>
      <c r="M348" s="2" t="s">
        <v>2104</v>
      </c>
    </row>
    <row r="349" spans="1:13" ht="78" x14ac:dyDescent="0.2">
      <c r="A349" s="4" t="s">
        <v>2105</v>
      </c>
      <c r="B349" s="5" t="s">
        <v>2106</v>
      </c>
      <c r="C349" s="4" t="s">
        <v>45</v>
      </c>
      <c r="D349" s="4" t="s">
        <v>2107</v>
      </c>
      <c r="E349" s="4" t="s">
        <v>2108</v>
      </c>
      <c r="F349" s="4" t="s">
        <v>2109</v>
      </c>
      <c r="G349" s="4" t="s">
        <v>1278</v>
      </c>
      <c r="H349" s="4" t="s">
        <v>1279</v>
      </c>
      <c r="I349" s="4" t="s">
        <v>143</v>
      </c>
      <c r="J349" s="4" t="s">
        <v>144</v>
      </c>
      <c r="K349" s="4" t="s">
        <v>145</v>
      </c>
      <c r="L349" s="4" t="s">
        <v>146</v>
      </c>
      <c r="M349" s="4" t="s">
        <v>2110</v>
      </c>
    </row>
    <row r="350" spans="1:13" ht="52" x14ac:dyDescent="0.2">
      <c r="A350" s="2" t="s">
        <v>2111</v>
      </c>
      <c r="B350" s="3" t="s">
        <v>2112</v>
      </c>
      <c r="C350" s="2" t="s">
        <v>45</v>
      </c>
      <c r="D350" s="2" t="s">
        <v>2107</v>
      </c>
      <c r="E350" s="2" t="s">
        <v>2108</v>
      </c>
      <c r="F350" s="2" t="s">
        <v>2113</v>
      </c>
      <c r="G350" s="2" t="s">
        <v>230</v>
      </c>
      <c r="H350" s="2" t="s">
        <v>231</v>
      </c>
      <c r="I350" s="2" t="s">
        <v>232</v>
      </c>
      <c r="J350" s="2" t="s">
        <v>233</v>
      </c>
      <c r="K350" s="2" t="s">
        <v>234</v>
      </c>
      <c r="L350" s="2" t="s">
        <v>30</v>
      </c>
      <c r="M350" s="2" t="s">
        <v>2110</v>
      </c>
    </row>
    <row r="351" spans="1:13" ht="78" x14ac:dyDescent="0.2">
      <c r="A351" s="4" t="s">
        <v>2114</v>
      </c>
      <c r="B351" s="5" t="s">
        <v>2115</v>
      </c>
      <c r="C351" s="4" t="s">
        <v>329</v>
      </c>
      <c r="D351" s="4" t="s">
        <v>58</v>
      </c>
      <c r="E351" s="4" t="s">
        <v>2108</v>
      </c>
      <c r="F351" s="4" t="s">
        <v>2116</v>
      </c>
      <c r="G351" s="4" t="s">
        <v>2117</v>
      </c>
      <c r="H351" s="4" t="s">
        <v>2118</v>
      </c>
      <c r="I351" s="4" t="s">
        <v>176</v>
      </c>
      <c r="J351" s="4" t="s">
        <v>177</v>
      </c>
      <c r="K351" s="4" t="s">
        <v>178</v>
      </c>
      <c r="L351" s="4" t="s">
        <v>30</v>
      </c>
      <c r="M351" s="4" t="s">
        <v>2119</v>
      </c>
    </row>
    <row r="352" spans="1:13" ht="104" x14ac:dyDescent="0.2">
      <c r="A352" s="2" t="s">
        <v>2120</v>
      </c>
      <c r="B352" s="3" t="s">
        <v>2121</v>
      </c>
      <c r="C352" s="2" t="s">
        <v>197</v>
      </c>
      <c r="D352" s="2" t="s">
        <v>198</v>
      </c>
      <c r="E352" s="2" t="s">
        <v>2122</v>
      </c>
      <c r="F352" s="2" t="s">
        <v>2123</v>
      </c>
      <c r="G352" s="2" t="s">
        <v>158</v>
      </c>
      <c r="H352" s="2" t="s">
        <v>159</v>
      </c>
      <c r="I352" s="2" t="s">
        <v>160</v>
      </c>
      <c r="J352" s="2" t="s">
        <v>161</v>
      </c>
      <c r="K352" s="2" t="s">
        <v>110</v>
      </c>
      <c r="L352" s="2" t="s">
        <v>30</v>
      </c>
      <c r="M352" s="2" t="s">
        <v>2124</v>
      </c>
    </row>
    <row r="353" spans="1:13" ht="104" x14ac:dyDescent="0.2">
      <c r="A353" s="4" t="s">
        <v>2125</v>
      </c>
      <c r="B353" s="5" t="s">
        <v>2126</v>
      </c>
      <c r="C353" s="4" t="s">
        <v>197</v>
      </c>
      <c r="D353" s="4" t="s">
        <v>198</v>
      </c>
      <c r="E353" s="4" t="s">
        <v>2122</v>
      </c>
      <c r="F353" s="4" t="s">
        <v>2127</v>
      </c>
      <c r="G353" s="4" t="s">
        <v>1549</v>
      </c>
      <c r="H353" s="4" t="s">
        <v>1550</v>
      </c>
      <c r="I353" s="4" t="s">
        <v>1551</v>
      </c>
      <c r="J353" s="4" t="s">
        <v>1552</v>
      </c>
      <c r="K353" s="4" t="s">
        <v>1553</v>
      </c>
      <c r="L353" s="4" t="s">
        <v>30</v>
      </c>
      <c r="M353" s="4" t="s">
        <v>2124</v>
      </c>
    </row>
    <row r="354" spans="1:13" ht="104" x14ac:dyDescent="0.2">
      <c r="A354" s="2" t="s">
        <v>2128</v>
      </c>
      <c r="B354" s="3" t="s">
        <v>2129</v>
      </c>
      <c r="C354" s="2" t="s">
        <v>114</v>
      </c>
      <c r="D354" s="2" t="s">
        <v>2130</v>
      </c>
      <c r="E354" s="2" t="s">
        <v>2122</v>
      </c>
      <c r="F354" s="2" t="s">
        <v>2131</v>
      </c>
      <c r="G354" s="2" t="s">
        <v>83</v>
      </c>
      <c r="H354" s="2"/>
      <c r="I354" s="2"/>
      <c r="J354" s="2"/>
      <c r="K354" s="2"/>
      <c r="L354" s="2"/>
      <c r="M354" s="2" t="s">
        <v>2132</v>
      </c>
    </row>
    <row r="355" spans="1:13" ht="104" x14ac:dyDescent="0.2">
      <c r="A355" s="4" t="s">
        <v>2133</v>
      </c>
      <c r="B355" s="5" t="s">
        <v>2134</v>
      </c>
      <c r="C355" s="4" t="s">
        <v>182</v>
      </c>
      <c r="D355" s="4" t="s">
        <v>756</v>
      </c>
      <c r="E355" s="4" t="s">
        <v>2135</v>
      </c>
      <c r="F355" s="4" t="s">
        <v>2136</v>
      </c>
      <c r="G355" s="4" t="s">
        <v>141</v>
      </c>
      <c r="H355" s="4" t="s">
        <v>142</v>
      </c>
      <c r="I355" s="4" t="s">
        <v>143</v>
      </c>
      <c r="J355" s="4" t="s">
        <v>144</v>
      </c>
      <c r="K355" s="4" t="s">
        <v>145</v>
      </c>
      <c r="L355" s="4" t="s">
        <v>146</v>
      </c>
      <c r="M355" s="4" t="s">
        <v>2137</v>
      </c>
    </row>
    <row r="356" spans="1:13" ht="91" x14ac:dyDescent="0.2">
      <c r="A356" s="2" t="s">
        <v>2138</v>
      </c>
      <c r="B356" s="3" t="s">
        <v>2139</v>
      </c>
      <c r="C356" s="2" t="s">
        <v>45</v>
      </c>
      <c r="D356" s="2" t="s">
        <v>1556</v>
      </c>
      <c r="E356" s="2" t="s">
        <v>2140</v>
      </c>
      <c r="F356" s="2" t="s">
        <v>2141</v>
      </c>
      <c r="G356" s="2" t="s">
        <v>230</v>
      </c>
      <c r="H356" s="2" t="s">
        <v>231</v>
      </c>
      <c r="I356" s="2" t="s">
        <v>232</v>
      </c>
      <c r="J356" s="2" t="s">
        <v>233</v>
      </c>
      <c r="K356" s="2" t="s">
        <v>234</v>
      </c>
      <c r="L356" s="2" t="s">
        <v>30</v>
      </c>
      <c r="M356" s="2" t="s">
        <v>2142</v>
      </c>
    </row>
    <row r="357" spans="1:13" ht="91" x14ac:dyDescent="0.2">
      <c r="A357" s="4" t="s">
        <v>2143</v>
      </c>
      <c r="B357" s="5" t="s">
        <v>2144</v>
      </c>
      <c r="C357" s="4" t="s">
        <v>1268</v>
      </c>
      <c r="D357" s="4" t="s">
        <v>2145</v>
      </c>
      <c r="E357" s="4" t="s">
        <v>2146</v>
      </c>
      <c r="F357" s="4" t="s">
        <v>2147</v>
      </c>
      <c r="G357" s="4" t="s">
        <v>37</v>
      </c>
      <c r="H357" s="4" t="s">
        <v>38</v>
      </c>
      <c r="I357" s="4" t="s">
        <v>39</v>
      </c>
      <c r="J357" s="4" t="s">
        <v>40</v>
      </c>
      <c r="K357" s="4" t="s">
        <v>41</v>
      </c>
      <c r="L357" s="4" t="s">
        <v>30</v>
      </c>
      <c r="M357" s="4" t="s">
        <v>2148</v>
      </c>
    </row>
    <row r="358" spans="1:13" ht="78" x14ac:dyDescent="0.2">
      <c r="A358" s="2" t="s">
        <v>2149</v>
      </c>
      <c r="B358" s="3" t="s">
        <v>2150</v>
      </c>
      <c r="C358" s="2" t="s">
        <v>1275</v>
      </c>
      <c r="D358" s="2" t="s">
        <v>2151</v>
      </c>
      <c r="E358" s="2" t="s">
        <v>2146</v>
      </c>
      <c r="F358" s="2" t="s">
        <v>2152</v>
      </c>
      <c r="G358" s="2" t="s">
        <v>141</v>
      </c>
      <c r="H358" s="2" t="s">
        <v>142</v>
      </c>
      <c r="I358" s="2" t="s">
        <v>143</v>
      </c>
      <c r="J358" s="2" t="s">
        <v>144</v>
      </c>
      <c r="K358" s="2" t="s">
        <v>145</v>
      </c>
      <c r="L358" s="2" t="s">
        <v>146</v>
      </c>
      <c r="M358" s="2" t="s">
        <v>2153</v>
      </c>
    </row>
    <row r="359" spans="1:13" ht="52" x14ac:dyDescent="0.2">
      <c r="A359" s="4" t="s">
        <v>2154</v>
      </c>
      <c r="B359" s="5" t="s">
        <v>2155</v>
      </c>
      <c r="C359" s="4" t="s">
        <v>535</v>
      </c>
      <c r="D359" s="4" t="s">
        <v>2156</v>
      </c>
      <c r="E359" s="4" t="s">
        <v>2146</v>
      </c>
      <c r="F359" s="4" t="s">
        <v>2157</v>
      </c>
      <c r="G359" s="4" t="s">
        <v>141</v>
      </c>
      <c r="H359" s="4" t="s">
        <v>142</v>
      </c>
      <c r="I359" s="4" t="s">
        <v>143</v>
      </c>
      <c r="J359" s="4" t="s">
        <v>144</v>
      </c>
      <c r="K359" s="4" t="s">
        <v>145</v>
      </c>
      <c r="L359" s="4" t="s">
        <v>146</v>
      </c>
      <c r="M359" s="4" t="s">
        <v>2158</v>
      </c>
    </row>
    <row r="360" spans="1:13" ht="78" x14ac:dyDescent="0.2">
      <c r="A360" s="2" t="s">
        <v>2159</v>
      </c>
      <c r="B360" s="3" t="s">
        <v>2160</v>
      </c>
      <c r="C360" s="2" t="s">
        <v>45</v>
      </c>
      <c r="D360" s="2" t="s">
        <v>2161</v>
      </c>
      <c r="E360" s="2" t="s">
        <v>2162</v>
      </c>
      <c r="F360" s="2" t="s">
        <v>2163</v>
      </c>
      <c r="G360" s="2" t="s">
        <v>2164</v>
      </c>
      <c r="H360" s="2" t="s">
        <v>2165</v>
      </c>
      <c r="I360" s="2" t="s">
        <v>2166</v>
      </c>
      <c r="J360" s="2" t="s">
        <v>2167</v>
      </c>
      <c r="K360" s="2" t="s">
        <v>65</v>
      </c>
      <c r="L360" s="2" t="s">
        <v>1944</v>
      </c>
      <c r="M360" s="2" t="s">
        <v>2168</v>
      </c>
    </row>
    <row r="361" spans="1:13" ht="78" x14ac:dyDescent="0.2">
      <c r="A361" s="4" t="s">
        <v>2169</v>
      </c>
      <c r="B361" s="5" t="s">
        <v>2170</v>
      </c>
      <c r="C361" s="4" t="s">
        <v>45</v>
      </c>
      <c r="D361" s="4" t="s">
        <v>2107</v>
      </c>
      <c r="E361" s="4" t="s">
        <v>2171</v>
      </c>
      <c r="F361" s="4" t="s">
        <v>2172</v>
      </c>
      <c r="G361" s="4" t="s">
        <v>418</v>
      </c>
      <c r="H361" s="4" t="s">
        <v>125</v>
      </c>
      <c r="I361" s="4" t="s">
        <v>126</v>
      </c>
      <c r="J361" s="4" t="s">
        <v>127</v>
      </c>
      <c r="K361" s="4" t="s">
        <v>128</v>
      </c>
      <c r="L361" s="4" t="s">
        <v>30</v>
      </c>
      <c r="M361" s="4" t="s">
        <v>2173</v>
      </c>
    </row>
    <row r="362" spans="1:13" ht="78" x14ac:dyDescent="0.2">
      <c r="A362" s="6" t="s">
        <v>2174</v>
      </c>
      <c r="B362" s="7" t="s">
        <v>2175</v>
      </c>
      <c r="C362" s="6" t="s">
        <v>578</v>
      </c>
      <c r="D362" s="6" t="s">
        <v>1835</v>
      </c>
      <c r="E362" s="6" t="s">
        <v>2176</v>
      </c>
      <c r="F362" s="6" t="s">
        <v>2177</v>
      </c>
      <c r="G362" s="6"/>
      <c r="H362" s="6"/>
      <c r="I362" s="6"/>
      <c r="J362" s="6"/>
      <c r="K362" s="6"/>
      <c r="L362" s="6"/>
      <c r="M362" s="6" t="s">
        <v>2178</v>
      </c>
    </row>
    <row r="363" spans="1:13" ht="78" x14ac:dyDescent="0.2">
      <c r="A363" s="4" t="s">
        <v>2179</v>
      </c>
      <c r="B363" s="5" t="s">
        <v>2180</v>
      </c>
      <c r="C363" s="4" t="s">
        <v>578</v>
      </c>
      <c r="D363" s="4" t="s">
        <v>2181</v>
      </c>
      <c r="E363" s="4" t="s">
        <v>2176</v>
      </c>
      <c r="F363" s="4" t="s">
        <v>2182</v>
      </c>
      <c r="G363" s="4" t="s">
        <v>37</v>
      </c>
      <c r="H363" s="4" t="s">
        <v>38</v>
      </c>
      <c r="I363" s="4" t="s">
        <v>39</v>
      </c>
      <c r="J363" s="4" t="s">
        <v>40</v>
      </c>
      <c r="K363" s="4" t="s">
        <v>41</v>
      </c>
      <c r="L363" s="4" t="s">
        <v>30</v>
      </c>
      <c r="M363" s="4" t="s">
        <v>2183</v>
      </c>
    </row>
    <row r="364" spans="1:13" ht="52" x14ac:dyDescent="0.2">
      <c r="A364" s="2" t="s">
        <v>2184</v>
      </c>
      <c r="B364" s="3" t="s">
        <v>2185</v>
      </c>
      <c r="C364" s="2" t="s">
        <v>197</v>
      </c>
      <c r="D364" s="2" t="s">
        <v>2186</v>
      </c>
      <c r="E364" s="2" t="s">
        <v>2176</v>
      </c>
      <c r="F364" s="2" t="s">
        <v>2187</v>
      </c>
      <c r="G364" s="2" t="s">
        <v>37</v>
      </c>
      <c r="H364" s="2" t="s">
        <v>38</v>
      </c>
      <c r="I364" s="2" t="s">
        <v>39</v>
      </c>
      <c r="J364" s="2" t="s">
        <v>40</v>
      </c>
      <c r="K364" s="2" t="s">
        <v>41</v>
      </c>
      <c r="L364" s="2" t="s">
        <v>30</v>
      </c>
      <c r="M364" s="2" t="s">
        <v>2188</v>
      </c>
    </row>
    <row r="365" spans="1:13" ht="117" x14ac:dyDescent="0.2">
      <c r="A365" s="4" t="s">
        <v>2189</v>
      </c>
      <c r="B365" s="5" t="s">
        <v>2190</v>
      </c>
      <c r="C365" s="4" t="s">
        <v>1359</v>
      </c>
      <c r="D365" s="4" t="s">
        <v>2191</v>
      </c>
      <c r="E365" s="4" t="s">
        <v>2176</v>
      </c>
      <c r="F365" s="4" t="s">
        <v>2192</v>
      </c>
      <c r="G365" s="4" t="s">
        <v>605</v>
      </c>
      <c r="H365" s="4" t="s">
        <v>606</v>
      </c>
      <c r="I365" s="4" t="s">
        <v>607</v>
      </c>
      <c r="J365" s="4" t="s">
        <v>608</v>
      </c>
      <c r="K365" s="4" t="s">
        <v>609</v>
      </c>
      <c r="L365" s="4" t="s">
        <v>610</v>
      </c>
      <c r="M365" s="4" t="s">
        <v>2193</v>
      </c>
    </row>
    <row r="366" spans="1:13" ht="104" x14ac:dyDescent="0.2">
      <c r="A366" s="2" t="s">
        <v>2194</v>
      </c>
      <c r="B366" s="3" t="s">
        <v>2195</v>
      </c>
      <c r="C366" s="2" t="s">
        <v>669</v>
      </c>
      <c r="D366" s="2" t="s">
        <v>2196</v>
      </c>
      <c r="E366" s="2" t="s">
        <v>2197</v>
      </c>
      <c r="F366" s="2" t="s">
        <v>2198</v>
      </c>
      <c r="G366" s="2" t="s">
        <v>2199</v>
      </c>
      <c r="H366" s="2"/>
      <c r="I366" s="2"/>
      <c r="J366" s="2"/>
      <c r="K366" s="2"/>
      <c r="L366" s="2"/>
      <c r="M366" s="2" t="s">
        <v>2200</v>
      </c>
    </row>
    <row r="367" spans="1:13" ht="104" x14ac:dyDescent="0.2">
      <c r="A367" s="6" t="s">
        <v>2201</v>
      </c>
      <c r="B367" s="7" t="s">
        <v>2202</v>
      </c>
      <c r="C367" s="6" t="s">
        <v>669</v>
      </c>
      <c r="D367" s="6" t="s">
        <v>2196</v>
      </c>
      <c r="E367" s="6" t="s">
        <v>2197</v>
      </c>
      <c r="F367" s="6" t="s">
        <v>2203</v>
      </c>
      <c r="G367" s="6"/>
      <c r="H367" s="6"/>
      <c r="I367" s="6"/>
      <c r="J367" s="6"/>
      <c r="K367" s="6"/>
      <c r="L367" s="6"/>
      <c r="M367" s="6" t="s">
        <v>2204</v>
      </c>
    </row>
    <row r="368" spans="1:13" ht="104" x14ac:dyDescent="0.2">
      <c r="A368" s="2" t="s">
        <v>2205</v>
      </c>
      <c r="B368" s="3" t="s">
        <v>2206</v>
      </c>
      <c r="C368" s="2" t="s">
        <v>669</v>
      </c>
      <c r="D368" s="2" t="s">
        <v>2196</v>
      </c>
      <c r="E368" s="2" t="s">
        <v>2197</v>
      </c>
      <c r="F368" s="2" t="s">
        <v>2207</v>
      </c>
      <c r="G368" s="2" t="s">
        <v>267</v>
      </c>
      <c r="H368" s="2" t="s">
        <v>268</v>
      </c>
      <c r="I368" s="2" t="s">
        <v>269</v>
      </c>
      <c r="J368" s="2" t="s">
        <v>270</v>
      </c>
      <c r="K368" s="2" t="s">
        <v>271</v>
      </c>
      <c r="L368" s="2" t="s">
        <v>146</v>
      </c>
      <c r="M368" s="2" t="s">
        <v>2208</v>
      </c>
    </row>
    <row r="369" spans="1:13" ht="104" x14ac:dyDescent="0.2">
      <c r="A369" s="4" t="s">
        <v>2209</v>
      </c>
      <c r="B369" s="5" t="s">
        <v>2210</v>
      </c>
      <c r="C369" s="4" t="s">
        <v>669</v>
      </c>
      <c r="D369" s="4" t="s">
        <v>2196</v>
      </c>
      <c r="E369" s="4" t="s">
        <v>2197</v>
      </c>
      <c r="F369" s="4" t="s">
        <v>2211</v>
      </c>
      <c r="G369" s="4" t="s">
        <v>2212</v>
      </c>
      <c r="H369" s="4"/>
      <c r="I369" s="4"/>
      <c r="J369" s="4"/>
      <c r="K369" s="4"/>
      <c r="L369" s="4"/>
      <c r="M369" s="4" t="s">
        <v>2213</v>
      </c>
    </row>
    <row r="370" spans="1:13" ht="39" x14ac:dyDescent="0.2">
      <c r="A370" s="2" t="s">
        <v>2214</v>
      </c>
      <c r="B370" s="3" t="s">
        <v>2215</v>
      </c>
      <c r="C370" s="2" t="s">
        <v>1596</v>
      </c>
      <c r="D370" s="2" t="s">
        <v>1597</v>
      </c>
      <c r="E370" s="2" t="s">
        <v>2216</v>
      </c>
      <c r="F370" s="2" t="s">
        <v>2217</v>
      </c>
      <c r="G370" s="2" t="s">
        <v>230</v>
      </c>
      <c r="H370" s="2" t="s">
        <v>231</v>
      </c>
      <c r="I370" s="2" t="s">
        <v>232</v>
      </c>
      <c r="J370" s="2" t="s">
        <v>233</v>
      </c>
      <c r="K370" s="2" t="s">
        <v>234</v>
      </c>
      <c r="L370" s="2" t="s">
        <v>30</v>
      </c>
      <c r="M370" s="2" t="s">
        <v>1600</v>
      </c>
    </row>
    <row r="371" spans="1:13" ht="104" x14ac:dyDescent="0.2">
      <c r="A371" s="4" t="s">
        <v>2218</v>
      </c>
      <c r="B371" s="5" t="s">
        <v>2219</v>
      </c>
      <c r="C371" s="4" t="s">
        <v>197</v>
      </c>
      <c r="D371" s="4" t="s">
        <v>198</v>
      </c>
      <c r="E371" s="4" t="s">
        <v>2216</v>
      </c>
      <c r="F371" s="4" t="s">
        <v>2123</v>
      </c>
      <c r="G371" s="4" t="s">
        <v>2220</v>
      </c>
      <c r="H371" s="4" t="s">
        <v>2221</v>
      </c>
      <c r="I371" s="4" t="s">
        <v>176</v>
      </c>
      <c r="J371" s="4" t="s">
        <v>177</v>
      </c>
      <c r="K371" s="4" t="s">
        <v>178</v>
      </c>
      <c r="L371" s="4" t="s">
        <v>30</v>
      </c>
      <c r="M371" s="4" t="s">
        <v>2222</v>
      </c>
    </row>
    <row r="372" spans="1:13" ht="65" x14ac:dyDescent="0.2">
      <c r="A372" s="2" t="s">
        <v>2223</v>
      </c>
      <c r="B372" s="3" t="s">
        <v>2224</v>
      </c>
      <c r="C372" s="2" t="s">
        <v>45</v>
      </c>
      <c r="D372" s="2" t="s">
        <v>2225</v>
      </c>
      <c r="E372" s="2" t="s">
        <v>2226</v>
      </c>
      <c r="F372" s="2" t="s">
        <v>2227</v>
      </c>
      <c r="G372" s="2" t="s">
        <v>141</v>
      </c>
      <c r="H372" s="2" t="s">
        <v>142</v>
      </c>
      <c r="I372" s="2" t="s">
        <v>143</v>
      </c>
      <c r="J372" s="2" t="s">
        <v>144</v>
      </c>
      <c r="K372" s="2" t="s">
        <v>145</v>
      </c>
      <c r="L372" s="2" t="s">
        <v>146</v>
      </c>
      <c r="M372" s="2" t="s">
        <v>2228</v>
      </c>
    </row>
    <row r="373" spans="1:13" ht="117" x14ac:dyDescent="0.2">
      <c r="A373" s="4" t="s">
        <v>2229</v>
      </c>
      <c r="B373" s="5" t="s">
        <v>2230</v>
      </c>
      <c r="C373" s="4" t="s">
        <v>197</v>
      </c>
      <c r="D373" s="4" t="s">
        <v>198</v>
      </c>
      <c r="E373" s="4" t="s">
        <v>2231</v>
      </c>
      <c r="F373" s="4" t="s">
        <v>2232</v>
      </c>
      <c r="G373" s="4" t="s">
        <v>246</v>
      </c>
      <c r="H373" s="4" t="s">
        <v>247</v>
      </c>
      <c r="I373" s="4" t="s">
        <v>248</v>
      </c>
      <c r="J373" s="4" t="s">
        <v>249</v>
      </c>
      <c r="K373" s="4" t="s">
        <v>250</v>
      </c>
      <c r="L373" s="4" t="s">
        <v>146</v>
      </c>
      <c r="M373" s="4" t="s">
        <v>706</v>
      </c>
    </row>
    <row r="374" spans="1:13" ht="104" x14ac:dyDescent="0.2">
      <c r="A374" s="2" t="s">
        <v>2233</v>
      </c>
      <c r="B374" s="3" t="s">
        <v>2234</v>
      </c>
      <c r="C374" s="2" t="s">
        <v>197</v>
      </c>
      <c r="D374" s="2" t="s">
        <v>198</v>
      </c>
      <c r="E374" s="2" t="s">
        <v>2231</v>
      </c>
      <c r="F374" s="2" t="s">
        <v>2235</v>
      </c>
      <c r="G374" s="2" t="s">
        <v>267</v>
      </c>
      <c r="H374" s="2" t="s">
        <v>268</v>
      </c>
      <c r="I374" s="2" t="s">
        <v>269</v>
      </c>
      <c r="J374" s="2" t="s">
        <v>270</v>
      </c>
      <c r="K374" s="2" t="s">
        <v>271</v>
      </c>
      <c r="L374" s="2" t="s">
        <v>146</v>
      </c>
      <c r="M374" s="2" t="s">
        <v>2236</v>
      </c>
    </row>
    <row r="375" spans="1:13" ht="117" x14ac:dyDescent="0.2">
      <c r="A375" s="4" t="s">
        <v>2237</v>
      </c>
      <c r="B375" s="5" t="s">
        <v>2238</v>
      </c>
      <c r="C375" s="4" t="s">
        <v>197</v>
      </c>
      <c r="D375" s="4" t="s">
        <v>2239</v>
      </c>
      <c r="E375" s="4" t="s">
        <v>2231</v>
      </c>
      <c r="F375" s="4" t="s">
        <v>2240</v>
      </c>
      <c r="G375" s="4" t="s">
        <v>246</v>
      </c>
      <c r="H375" s="4" t="s">
        <v>247</v>
      </c>
      <c r="I375" s="4" t="s">
        <v>248</v>
      </c>
      <c r="J375" s="4" t="s">
        <v>249</v>
      </c>
      <c r="K375" s="4" t="s">
        <v>250</v>
      </c>
      <c r="L375" s="4" t="s">
        <v>146</v>
      </c>
      <c r="M375" s="4" t="s">
        <v>2241</v>
      </c>
    </row>
    <row r="376" spans="1:13" ht="117" x14ac:dyDescent="0.2">
      <c r="A376" s="2" t="s">
        <v>2242</v>
      </c>
      <c r="B376" s="3" t="s">
        <v>2243</v>
      </c>
      <c r="C376" s="2" t="s">
        <v>468</v>
      </c>
      <c r="D376" s="2" t="s">
        <v>1673</v>
      </c>
      <c r="E376" s="2" t="s">
        <v>2244</v>
      </c>
      <c r="F376" s="2" t="s">
        <v>2245</v>
      </c>
      <c r="G376" s="2" t="s">
        <v>605</v>
      </c>
      <c r="H376" s="2" t="s">
        <v>606</v>
      </c>
      <c r="I376" s="2" t="s">
        <v>607</v>
      </c>
      <c r="J376" s="2" t="s">
        <v>608</v>
      </c>
      <c r="K376" s="2" t="s">
        <v>609</v>
      </c>
      <c r="L376" s="2" t="s">
        <v>610</v>
      </c>
      <c r="M376" s="2" t="s">
        <v>2246</v>
      </c>
    </row>
    <row r="377" spans="1:13" ht="104" x14ac:dyDescent="0.2">
      <c r="A377" s="4" t="s">
        <v>2247</v>
      </c>
      <c r="B377" s="5" t="s">
        <v>2248</v>
      </c>
      <c r="C377" s="4" t="s">
        <v>335</v>
      </c>
      <c r="D377" s="4" t="s">
        <v>762</v>
      </c>
      <c r="E377" s="4" t="s">
        <v>2244</v>
      </c>
      <c r="F377" s="4" t="s">
        <v>2249</v>
      </c>
      <c r="G377" s="4" t="s">
        <v>224</v>
      </c>
      <c r="H377" s="4" t="s">
        <v>201</v>
      </c>
      <c r="I377" s="4" t="s">
        <v>202</v>
      </c>
      <c r="J377" s="4" t="s">
        <v>203</v>
      </c>
      <c r="K377" s="4" t="s">
        <v>204</v>
      </c>
      <c r="L377" s="4" t="s">
        <v>205</v>
      </c>
      <c r="M377" s="4" t="s">
        <v>2250</v>
      </c>
    </row>
    <row r="378" spans="1:13" ht="332" x14ac:dyDescent="0.2">
      <c r="A378" s="2" t="s">
        <v>2251</v>
      </c>
      <c r="B378" s="3" t="s">
        <v>2252</v>
      </c>
      <c r="C378" s="2" t="s">
        <v>2253</v>
      </c>
      <c r="D378" s="2" t="s">
        <v>2253</v>
      </c>
      <c r="E378" s="2" t="s">
        <v>2244</v>
      </c>
      <c r="F378" s="2" t="s">
        <v>2254</v>
      </c>
      <c r="G378" s="2" t="s">
        <v>477</v>
      </c>
      <c r="H378" s="2" t="s">
        <v>478</v>
      </c>
      <c r="I378" s="2" t="s">
        <v>479</v>
      </c>
      <c r="J378" s="2" t="s">
        <v>480</v>
      </c>
      <c r="K378" s="2" t="s">
        <v>481</v>
      </c>
      <c r="L378" s="2" t="s">
        <v>205</v>
      </c>
      <c r="M378" s="2" t="s">
        <v>2255</v>
      </c>
    </row>
    <row r="379" spans="1:13" ht="78" x14ac:dyDescent="0.2">
      <c r="A379" s="4" t="s">
        <v>2256</v>
      </c>
      <c r="B379" s="5" t="s">
        <v>2257</v>
      </c>
      <c r="C379" s="4" t="s">
        <v>2258</v>
      </c>
      <c r="D379" s="4" t="s">
        <v>2259</v>
      </c>
      <c r="E379" s="4" t="s">
        <v>2260</v>
      </c>
      <c r="F379" s="4" t="s">
        <v>2261</v>
      </c>
      <c r="G379" s="4" t="s">
        <v>418</v>
      </c>
      <c r="H379" s="4" t="s">
        <v>125</v>
      </c>
      <c r="I379" s="4" t="s">
        <v>126</v>
      </c>
      <c r="J379" s="4" t="s">
        <v>127</v>
      </c>
      <c r="K379" s="4" t="s">
        <v>128</v>
      </c>
      <c r="L379" s="4" t="s">
        <v>30</v>
      </c>
      <c r="M379" s="4" t="s">
        <v>2262</v>
      </c>
    </row>
    <row r="380" spans="1:13" ht="65" x14ac:dyDescent="0.2">
      <c r="A380" s="2" t="s">
        <v>2263</v>
      </c>
      <c r="B380" s="3" t="s">
        <v>2264</v>
      </c>
      <c r="C380" s="2" t="s">
        <v>1275</v>
      </c>
      <c r="D380" s="2" t="s">
        <v>2265</v>
      </c>
      <c r="E380" s="2" t="s">
        <v>2260</v>
      </c>
      <c r="F380" s="2" t="s">
        <v>2266</v>
      </c>
      <c r="G380" s="2" t="s">
        <v>418</v>
      </c>
      <c r="H380" s="2" t="s">
        <v>125</v>
      </c>
      <c r="I380" s="2" t="s">
        <v>126</v>
      </c>
      <c r="J380" s="2" t="s">
        <v>127</v>
      </c>
      <c r="K380" s="2" t="s">
        <v>128</v>
      </c>
      <c r="L380" s="2" t="s">
        <v>30</v>
      </c>
      <c r="M380" s="2" t="s">
        <v>2267</v>
      </c>
    </row>
    <row r="381" spans="1:13" ht="78" x14ac:dyDescent="0.2">
      <c r="A381" s="4" t="s">
        <v>2268</v>
      </c>
      <c r="B381" s="5" t="s">
        <v>2269</v>
      </c>
      <c r="C381" s="4" t="s">
        <v>1275</v>
      </c>
      <c r="D381" s="4" t="s">
        <v>2265</v>
      </c>
      <c r="E381" s="4" t="s">
        <v>2260</v>
      </c>
      <c r="F381" s="4" t="s">
        <v>2270</v>
      </c>
      <c r="G381" s="4" t="s">
        <v>418</v>
      </c>
      <c r="H381" s="4" t="s">
        <v>125</v>
      </c>
      <c r="I381" s="4" t="s">
        <v>126</v>
      </c>
      <c r="J381" s="4" t="s">
        <v>127</v>
      </c>
      <c r="K381" s="4" t="s">
        <v>128</v>
      </c>
      <c r="L381" s="4" t="s">
        <v>30</v>
      </c>
      <c r="M381" s="4" t="s">
        <v>2267</v>
      </c>
    </row>
    <row r="382" spans="1:13" ht="52" x14ac:dyDescent="0.2">
      <c r="A382" s="2" t="s">
        <v>2271</v>
      </c>
      <c r="B382" s="3" t="s">
        <v>2272</v>
      </c>
      <c r="C382" s="2" t="s">
        <v>209</v>
      </c>
      <c r="D382" s="2" t="s">
        <v>585</v>
      </c>
      <c r="E382" s="2" t="s">
        <v>2273</v>
      </c>
      <c r="F382" s="2" t="s">
        <v>2274</v>
      </c>
      <c r="G382" s="2" t="s">
        <v>2275</v>
      </c>
      <c r="H382" s="2"/>
      <c r="I382" s="2"/>
      <c r="J382" s="2"/>
      <c r="K382" s="2"/>
      <c r="L382" s="2"/>
      <c r="M382" s="2" t="s">
        <v>1190</v>
      </c>
    </row>
    <row r="383" spans="1:13" ht="130" x14ac:dyDescent="0.2">
      <c r="A383" s="4" t="s">
        <v>2276</v>
      </c>
      <c r="B383" s="5" t="s">
        <v>2277</v>
      </c>
      <c r="C383" s="4" t="s">
        <v>1359</v>
      </c>
      <c r="D383" s="4" t="s">
        <v>1772</v>
      </c>
      <c r="E383" s="4" t="s">
        <v>2278</v>
      </c>
      <c r="F383" s="4" t="s">
        <v>2279</v>
      </c>
      <c r="G383" s="4" t="s">
        <v>723</v>
      </c>
      <c r="H383" s="4"/>
      <c r="I383" s="4"/>
      <c r="J383" s="4"/>
      <c r="K383" s="4"/>
      <c r="L383" s="4"/>
      <c r="M383" s="4" t="s">
        <v>1778</v>
      </c>
    </row>
    <row r="384" spans="1:13" ht="52" x14ac:dyDescent="0.2">
      <c r="A384" s="2" t="s">
        <v>2280</v>
      </c>
      <c r="B384" s="3" t="s">
        <v>2281</v>
      </c>
      <c r="C384" s="2" t="s">
        <v>209</v>
      </c>
      <c r="D384" s="2" t="s">
        <v>585</v>
      </c>
      <c r="E384" s="2" t="s">
        <v>2282</v>
      </c>
      <c r="F384" s="2" t="s">
        <v>2283</v>
      </c>
      <c r="G384" s="2" t="s">
        <v>276</v>
      </c>
      <c r="H384" s="2"/>
      <c r="I384" s="2"/>
      <c r="J384" s="2"/>
      <c r="K384" s="2"/>
      <c r="L384" s="2"/>
      <c r="M384" s="2" t="s">
        <v>2284</v>
      </c>
    </row>
    <row r="385" spans="1:13" ht="78" x14ac:dyDescent="0.2">
      <c r="A385" s="4" t="s">
        <v>2285</v>
      </c>
      <c r="B385" s="5" t="s">
        <v>2286</v>
      </c>
      <c r="C385" s="4" t="s">
        <v>375</v>
      </c>
      <c r="D385" s="4" t="s">
        <v>2287</v>
      </c>
      <c r="E385" s="4" t="s">
        <v>2288</v>
      </c>
      <c r="F385" s="4" t="s">
        <v>2289</v>
      </c>
      <c r="G385" s="4" t="s">
        <v>192</v>
      </c>
      <c r="H385" s="4" t="s">
        <v>193</v>
      </c>
      <c r="I385" s="4" t="s">
        <v>176</v>
      </c>
      <c r="J385" s="4" t="s">
        <v>177</v>
      </c>
      <c r="K385" s="4" t="s">
        <v>178</v>
      </c>
      <c r="L385" s="4" t="s">
        <v>30</v>
      </c>
      <c r="M385" s="4" t="s">
        <v>2290</v>
      </c>
    </row>
    <row r="386" spans="1:13" ht="65" x14ac:dyDescent="0.2">
      <c r="A386" s="6" t="s">
        <v>2291</v>
      </c>
      <c r="B386" s="7" t="s">
        <v>2292</v>
      </c>
      <c r="C386" s="6" t="s">
        <v>197</v>
      </c>
      <c r="D386" s="6" t="s">
        <v>2293</v>
      </c>
      <c r="E386" s="6" t="s">
        <v>2294</v>
      </c>
      <c r="F386" s="6" t="s">
        <v>2295</v>
      </c>
      <c r="G386" s="6"/>
      <c r="H386" s="6"/>
      <c r="I386" s="6"/>
      <c r="J386" s="6"/>
      <c r="K386" s="6"/>
      <c r="L386" s="6"/>
      <c r="M386" s="6" t="s">
        <v>2296</v>
      </c>
    </row>
    <row r="387" spans="1:13" ht="104" x14ac:dyDescent="0.2">
      <c r="A387" s="4" t="s">
        <v>2297</v>
      </c>
      <c r="B387" s="5" t="s">
        <v>2298</v>
      </c>
      <c r="C387" s="4" t="s">
        <v>335</v>
      </c>
      <c r="D387" s="4" t="s">
        <v>762</v>
      </c>
      <c r="E387" s="4" t="s">
        <v>2294</v>
      </c>
      <c r="F387" s="4" t="s">
        <v>2299</v>
      </c>
      <c r="G387" s="4" t="s">
        <v>2300</v>
      </c>
      <c r="H387" s="4" t="s">
        <v>89</v>
      </c>
      <c r="I387" s="4" t="s">
        <v>90</v>
      </c>
      <c r="J387" s="4" t="s">
        <v>91</v>
      </c>
      <c r="K387" s="4" t="s">
        <v>92</v>
      </c>
      <c r="L387" s="4" t="s">
        <v>93</v>
      </c>
      <c r="M387" s="4" t="s">
        <v>2301</v>
      </c>
    </row>
    <row r="388" spans="1:13" ht="104" x14ac:dyDescent="0.2">
      <c r="A388" s="2" t="s">
        <v>2302</v>
      </c>
      <c r="B388" s="3" t="s">
        <v>2303</v>
      </c>
      <c r="C388" s="2" t="s">
        <v>2304</v>
      </c>
      <c r="D388" s="2" t="s">
        <v>2305</v>
      </c>
      <c r="E388" s="2" t="s">
        <v>2294</v>
      </c>
      <c r="F388" s="2" t="s">
        <v>2306</v>
      </c>
      <c r="G388" s="2" t="s">
        <v>61</v>
      </c>
      <c r="H388" s="2" t="s">
        <v>62</v>
      </c>
      <c r="I388" s="2" t="s">
        <v>63</v>
      </c>
      <c r="J388" s="2" t="s">
        <v>64</v>
      </c>
      <c r="K388" s="2" t="s">
        <v>65</v>
      </c>
      <c r="L388" s="2" t="s">
        <v>66</v>
      </c>
      <c r="M388" s="2" t="s">
        <v>2307</v>
      </c>
    </row>
    <row r="389" spans="1:13" ht="104" x14ac:dyDescent="0.2">
      <c r="A389" s="4" t="s">
        <v>2308</v>
      </c>
      <c r="B389" s="5" t="s">
        <v>2309</v>
      </c>
      <c r="C389" s="4" t="s">
        <v>2304</v>
      </c>
      <c r="D389" s="4" t="s">
        <v>2305</v>
      </c>
      <c r="E389" s="4" t="s">
        <v>2294</v>
      </c>
      <c r="F389" s="4" t="s">
        <v>2306</v>
      </c>
      <c r="G389" s="4" t="s">
        <v>61</v>
      </c>
      <c r="H389" s="4" t="s">
        <v>62</v>
      </c>
      <c r="I389" s="4" t="s">
        <v>63</v>
      </c>
      <c r="J389" s="4" t="s">
        <v>64</v>
      </c>
      <c r="K389" s="4" t="s">
        <v>65</v>
      </c>
      <c r="L389" s="4" t="s">
        <v>66</v>
      </c>
      <c r="M389" s="4" t="s">
        <v>2310</v>
      </c>
    </row>
    <row r="390" spans="1:13" ht="78" x14ac:dyDescent="0.2">
      <c r="A390" s="2" t="s">
        <v>2311</v>
      </c>
      <c r="B390" s="3" t="s">
        <v>2312</v>
      </c>
      <c r="C390" s="2" t="s">
        <v>801</v>
      </c>
      <c r="D390" s="2" t="s">
        <v>2313</v>
      </c>
      <c r="E390" s="2" t="s">
        <v>2314</v>
      </c>
      <c r="F390" s="2" t="s">
        <v>2315</v>
      </c>
      <c r="G390" s="2" t="s">
        <v>2316</v>
      </c>
      <c r="H390" s="2" t="s">
        <v>125</v>
      </c>
      <c r="I390" s="2" t="s">
        <v>126</v>
      </c>
      <c r="J390" s="2" t="s">
        <v>127</v>
      </c>
      <c r="K390" s="2" t="s">
        <v>128</v>
      </c>
      <c r="L390" s="2" t="s">
        <v>30</v>
      </c>
      <c r="M390" s="2" t="s">
        <v>2317</v>
      </c>
    </row>
    <row r="391" spans="1:13" ht="91" x14ac:dyDescent="0.2">
      <c r="A391" s="4" t="s">
        <v>2318</v>
      </c>
      <c r="B391" s="5" t="s">
        <v>2319</v>
      </c>
      <c r="C391" s="4" t="s">
        <v>34</v>
      </c>
      <c r="D391" s="4" t="s">
        <v>35</v>
      </c>
      <c r="E391" s="4" t="s">
        <v>2320</v>
      </c>
      <c r="F391" s="4" t="s">
        <v>2321</v>
      </c>
      <c r="G391" s="4" t="s">
        <v>37</v>
      </c>
      <c r="H391" s="4" t="s">
        <v>38</v>
      </c>
      <c r="I391" s="4" t="s">
        <v>39</v>
      </c>
      <c r="J391" s="4" t="s">
        <v>40</v>
      </c>
      <c r="K391" s="4" t="s">
        <v>41</v>
      </c>
      <c r="L391" s="4" t="s">
        <v>30</v>
      </c>
      <c r="M391" s="4" t="s">
        <v>2322</v>
      </c>
    </row>
    <row r="392" spans="1:13" ht="104" x14ac:dyDescent="0.2">
      <c r="A392" s="2" t="s">
        <v>2323</v>
      </c>
      <c r="B392" s="3" t="s">
        <v>2324</v>
      </c>
      <c r="C392" s="2" t="s">
        <v>197</v>
      </c>
      <c r="D392" s="2" t="s">
        <v>198</v>
      </c>
      <c r="E392" s="2" t="s">
        <v>2325</v>
      </c>
      <c r="F392" s="2" t="s">
        <v>2326</v>
      </c>
      <c r="G392" s="2" t="s">
        <v>83</v>
      </c>
      <c r="H392" s="2"/>
      <c r="I392" s="2"/>
      <c r="J392" s="2"/>
      <c r="K392" s="2"/>
      <c r="L392" s="2"/>
      <c r="M392" s="2" t="s">
        <v>1898</v>
      </c>
    </row>
    <row r="393" spans="1:13" ht="104" x14ac:dyDescent="0.2">
      <c r="A393" s="4" t="s">
        <v>2327</v>
      </c>
      <c r="B393" s="5" t="s">
        <v>2328</v>
      </c>
      <c r="C393" s="4" t="s">
        <v>197</v>
      </c>
      <c r="D393" s="4" t="s">
        <v>198</v>
      </c>
      <c r="E393" s="4" t="s">
        <v>2325</v>
      </c>
      <c r="F393" s="4" t="s">
        <v>2103</v>
      </c>
      <c r="G393" s="4" t="s">
        <v>2329</v>
      </c>
      <c r="H393" s="4"/>
      <c r="I393" s="4"/>
      <c r="J393" s="4"/>
      <c r="K393" s="4"/>
      <c r="L393" s="4"/>
      <c r="M393" s="4" t="s">
        <v>1898</v>
      </c>
    </row>
    <row r="394" spans="1:13" ht="104" x14ac:dyDescent="0.2">
      <c r="A394" s="2" t="s">
        <v>2330</v>
      </c>
      <c r="B394" s="3" t="s">
        <v>2331</v>
      </c>
      <c r="C394" s="2" t="s">
        <v>197</v>
      </c>
      <c r="D394" s="2" t="s">
        <v>198</v>
      </c>
      <c r="E394" s="2" t="s">
        <v>2325</v>
      </c>
      <c r="F394" s="2" t="s">
        <v>1705</v>
      </c>
      <c r="G394" s="2" t="s">
        <v>83</v>
      </c>
      <c r="H394" s="2"/>
      <c r="I394" s="2"/>
      <c r="J394" s="2"/>
      <c r="K394" s="2"/>
      <c r="L394" s="2"/>
      <c r="M394" s="2" t="s">
        <v>1898</v>
      </c>
    </row>
    <row r="395" spans="1:13" ht="117" x14ac:dyDescent="0.2">
      <c r="A395" s="4" t="s">
        <v>2332</v>
      </c>
      <c r="B395" s="5" t="s">
        <v>2333</v>
      </c>
      <c r="C395" s="4" t="s">
        <v>197</v>
      </c>
      <c r="D395" s="4" t="s">
        <v>198</v>
      </c>
      <c r="E395" s="4" t="s">
        <v>2325</v>
      </c>
      <c r="F395" s="4" t="s">
        <v>2232</v>
      </c>
      <c r="G395" s="4" t="s">
        <v>246</v>
      </c>
      <c r="H395" s="4" t="s">
        <v>247</v>
      </c>
      <c r="I395" s="4" t="s">
        <v>248</v>
      </c>
      <c r="J395" s="4" t="s">
        <v>249</v>
      </c>
      <c r="K395" s="4" t="s">
        <v>250</v>
      </c>
      <c r="L395" s="4" t="s">
        <v>146</v>
      </c>
      <c r="M395" s="4" t="s">
        <v>1898</v>
      </c>
    </row>
    <row r="396" spans="1:13" ht="104" x14ac:dyDescent="0.2">
      <c r="A396" s="2" t="s">
        <v>2334</v>
      </c>
      <c r="B396" s="3" t="s">
        <v>2335</v>
      </c>
      <c r="C396" s="2" t="s">
        <v>197</v>
      </c>
      <c r="D396" s="2" t="s">
        <v>198</v>
      </c>
      <c r="E396" s="2" t="s">
        <v>2325</v>
      </c>
      <c r="F396" s="2" t="s">
        <v>2336</v>
      </c>
      <c r="G396" s="2" t="s">
        <v>276</v>
      </c>
      <c r="H396" s="2"/>
      <c r="I396" s="2"/>
      <c r="J396" s="2"/>
      <c r="K396" s="2"/>
      <c r="L396" s="2"/>
      <c r="M396" s="2" t="s">
        <v>1898</v>
      </c>
    </row>
    <row r="397" spans="1:13" ht="332" x14ac:dyDescent="0.2">
      <c r="A397" s="4" t="s">
        <v>2337</v>
      </c>
      <c r="B397" s="5" t="s">
        <v>2338</v>
      </c>
      <c r="C397" s="4" t="s">
        <v>197</v>
      </c>
      <c r="D397" s="4" t="s">
        <v>2339</v>
      </c>
      <c r="E397" s="4" t="s">
        <v>2325</v>
      </c>
      <c r="F397" s="4" t="s">
        <v>2340</v>
      </c>
      <c r="G397" s="4" t="s">
        <v>477</v>
      </c>
      <c r="H397" s="4" t="s">
        <v>478</v>
      </c>
      <c r="I397" s="4" t="s">
        <v>479</v>
      </c>
      <c r="J397" s="4" t="s">
        <v>480</v>
      </c>
      <c r="K397" s="4" t="s">
        <v>481</v>
      </c>
      <c r="L397" s="4" t="s">
        <v>205</v>
      </c>
      <c r="M397" s="4" t="s">
        <v>2341</v>
      </c>
    </row>
    <row r="398" spans="1:13" ht="78" x14ac:dyDescent="0.2">
      <c r="A398" s="2" t="s">
        <v>2342</v>
      </c>
      <c r="B398" s="3" t="s">
        <v>2343</v>
      </c>
      <c r="C398" s="2" t="s">
        <v>1359</v>
      </c>
      <c r="D398" s="2" t="s">
        <v>1772</v>
      </c>
      <c r="E398" s="2" t="s">
        <v>2344</v>
      </c>
      <c r="F398" s="2" t="s">
        <v>2345</v>
      </c>
      <c r="G398" s="2" t="s">
        <v>418</v>
      </c>
      <c r="H398" s="2" t="s">
        <v>125</v>
      </c>
      <c r="I398" s="2" t="s">
        <v>126</v>
      </c>
      <c r="J398" s="2" t="s">
        <v>127</v>
      </c>
      <c r="K398" s="2" t="s">
        <v>128</v>
      </c>
      <c r="L398" s="2" t="s">
        <v>30</v>
      </c>
      <c r="M398" s="2" t="s">
        <v>1778</v>
      </c>
    </row>
    <row r="399" spans="1:13" ht="143" x14ac:dyDescent="0.2">
      <c r="A399" s="4" t="s">
        <v>2346</v>
      </c>
      <c r="B399" s="5" t="s">
        <v>2347</v>
      </c>
      <c r="C399" s="4" t="s">
        <v>564</v>
      </c>
      <c r="D399" s="4" t="s">
        <v>762</v>
      </c>
      <c r="E399" s="4" t="s">
        <v>2344</v>
      </c>
      <c r="F399" s="4" t="s">
        <v>2348</v>
      </c>
      <c r="G399" s="4" t="s">
        <v>83</v>
      </c>
      <c r="H399" s="4"/>
      <c r="I399" s="4"/>
      <c r="J399" s="4"/>
      <c r="K399" s="4"/>
      <c r="L399" s="4"/>
      <c r="M399" s="4" t="s">
        <v>2349</v>
      </c>
    </row>
    <row r="400" spans="1:13" ht="104" x14ac:dyDescent="0.2">
      <c r="A400" s="2" t="s">
        <v>2350</v>
      </c>
      <c r="B400" s="3" t="s">
        <v>2351</v>
      </c>
      <c r="C400" s="2" t="s">
        <v>197</v>
      </c>
      <c r="D400" s="2" t="s">
        <v>198</v>
      </c>
      <c r="E400" s="2" t="s">
        <v>2352</v>
      </c>
      <c r="F400" s="2" t="s">
        <v>2353</v>
      </c>
      <c r="G400" s="2" t="s">
        <v>37</v>
      </c>
      <c r="H400" s="2" t="s">
        <v>38</v>
      </c>
      <c r="I400" s="2" t="s">
        <v>39</v>
      </c>
      <c r="J400" s="2" t="s">
        <v>40</v>
      </c>
      <c r="K400" s="2" t="s">
        <v>41</v>
      </c>
      <c r="L400" s="2" t="s">
        <v>30</v>
      </c>
      <c r="M400" s="2" t="s">
        <v>2354</v>
      </c>
    </row>
    <row r="401" spans="1:13" ht="104" x14ac:dyDescent="0.2">
      <c r="A401" s="4" t="s">
        <v>2355</v>
      </c>
      <c r="B401" s="5" t="s">
        <v>2356</v>
      </c>
      <c r="C401" s="4" t="s">
        <v>1575</v>
      </c>
      <c r="D401" s="4" t="s">
        <v>1582</v>
      </c>
      <c r="E401" s="4" t="s">
        <v>2357</v>
      </c>
      <c r="F401" s="4" t="s">
        <v>2358</v>
      </c>
      <c r="G401" s="4" t="s">
        <v>2359</v>
      </c>
      <c r="H401" s="4" t="s">
        <v>62</v>
      </c>
      <c r="I401" s="4" t="s">
        <v>63</v>
      </c>
      <c r="J401" s="4" t="s">
        <v>64</v>
      </c>
      <c r="K401" s="4" t="s">
        <v>65</v>
      </c>
      <c r="L401" s="4" t="s">
        <v>66</v>
      </c>
      <c r="M401" s="4" t="s">
        <v>2360</v>
      </c>
    </row>
    <row r="402" spans="1:13" ht="78" x14ac:dyDescent="0.2">
      <c r="A402" s="2" t="s">
        <v>2361</v>
      </c>
      <c r="B402" s="3" t="s">
        <v>2362</v>
      </c>
      <c r="C402" s="2" t="s">
        <v>2363</v>
      </c>
      <c r="D402" s="2" t="s">
        <v>2364</v>
      </c>
      <c r="E402" s="2" t="s">
        <v>2365</v>
      </c>
      <c r="F402" s="2" t="s">
        <v>2366</v>
      </c>
      <c r="G402" s="2" t="s">
        <v>2367</v>
      </c>
      <c r="H402" s="2"/>
      <c r="I402" s="2"/>
      <c r="J402" s="2"/>
      <c r="K402" s="2"/>
      <c r="L402" s="2"/>
      <c r="M402" s="2" t="s">
        <v>2368</v>
      </c>
    </row>
    <row r="403" spans="1:13" ht="195" x14ac:dyDescent="0.2">
      <c r="A403" s="4" t="s">
        <v>2369</v>
      </c>
      <c r="B403" s="5" t="s">
        <v>2370</v>
      </c>
      <c r="C403" s="4" t="s">
        <v>2371</v>
      </c>
      <c r="D403" s="4" t="s">
        <v>2372</v>
      </c>
      <c r="E403" s="4" t="s">
        <v>2365</v>
      </c>
      <c r="F403" s="4" t="s">
        <v>2373</v>
      </c>
      <c r="G403" s="4" t="s">
        <v>2374</v>
      </c>
      <c r="H403" s="4" t="s">
        <v>2375</v>
      </c>
      <c r="I403" s="4" t="s">
        <v>2376</v>
      </c>
      <c r="J403" s="4" t="s">
        <v>2377</v>
      </c>
      <c r="K403" s="4" t="s">
        <v>2378</v>
      </c>
      <c r="L403" s="4" t="s">
        <v>716</v>
      </c>
      <c r="M403" s="4" t="s">
        <v>2379</v>
      </c>
    </row>
    <row r="404" spans="1:13" ht="104" x14ac:dyDescent="0.2">
      <c r="A404" s="2" t="s">
        <v>2380</v>
      </c>
      <c r="B404" s="3" t="s">
        <v>2381</v>
      </c>
      <c r="C404" s="2" t="s">
        <v>2371</v>
      </c>
      <c r="D404" s="2" t="s">
        <v>2372</v>
      </c>
      <c r="E404" s="2" t="s">
        <v>2365</v>
      </c>
      <c r="F404" s="2" t="s">
        <v>2382</v>
      </c>
      <c r="G404" s="2" t="s">
        <v>2383</v>
      </c>
      <c r="H404" s="2"/>
      <c r="I404" s="2"/>
      <c r="J404" s="2"/>
      <c r="K404" s="2"/>
      <c r="L404" s="2"/>
      <c r="M404" s="2" t="s">
        <v>2379</v>
      </c>
    </row>
    <row r="405" spans="1:13" ht="78" x14ac:dyDescent="0.2">
      <c r="A405" s="4" t="s">
        <v>2384</v>
      </c>
      <c r="B405" s="5" t="s">
        <v>2385</v>
      </c>
      <c r="C405" s="4" t="s">
        <v>2386</v>
      </c>
      <c r="D405" s="4" t="s">
        <v>2387</v>
      </c>
      <c r="E405" s="4" t="s">
        <v>2388</v>
      </c>
      <c r="F405" s="4" t="s">
        <v>2389</v>
      </c>
      <c r="G405" s="4" t="s">
        <v>2390</v>
      </c>
      <c r="H405" s="4" t="s">
        <v>2391</v>
      </c>
      <c r="I405" s="4" t="s">
        <v>176</v>
      </c>
      <c r="J405" s="4" t="s">
        <v>177</v>
      </c>
      <c r="K405" s="4" t="s">
        <v>178</v>
      </c>
      <c r="L405" s="4" t="s">
        <v>30</v>
      </c>
      <c r="M405" s="4" t="s">
        <v>2392</v>
      </c>
    </row>
    <row r="406" spans="1:13" ht="78" x14ac:dyDescent="0.2">
      <c r="A406" s="2" t="s">
        <v>2393</v>
      </c>
      <c r="B406" s="3" t="s">
        <v>2394</v>
      </c>
      <c r="C406" s="2" t="s">
        <v>197</v>
      </c>
      <c r="D406" s="2" t="s">
        <v>768</v>
      </c>
      <c r="E406" s="2" t="s">
        <v>2388</v>
      </c>
      <c r="F406" s="2" t="s">
        <v>2395</v>
      </c>
      <c r="G406" s="2" t="s">
        <v>83</v>
      </c>
      <c r="H406" s="2"/>
      <c r="I406" s="2"/>
      <c r="J406" s="2"/>
      <c r="K406" s="2"/>
      <c r="L406" s="2"/>
      <c r="M406" s="2" t="s">
        <v>770</v>
      </c>
    </row>
    <row r="407" spans="1:13" ht="104" x14ac:dyDescent="0.2">
      <c r="A407" s="4" t="s">
        <v>2396</v>
      </c>
      <c r="B407" s="5" t="s">
        <v>2397</v>
      </c>
      <c r="C407" s="4" t="s">
        <v>1575</v>
      </c>
      <c r="D407" s="4" t="s">
        <v>1958</v>
      </c>
      <c r="E407" s="4" t="s">
        <v>2398</v>
      </c>
      <c r="F407" s="4" t="s">
        <v>2399</v>
      </c>
      <c r="G407" s="4" t="s">
        <v>2400</v>
      </c>
      <c r="H407" s="4" t="s">
        <v>2401</v>
      </c>
      <c r="I407" s="4" t="s">
        <v>269</v>
      </c>
      <c r="J407" s="4" t="s">
        <v>270</v>
      </c>
      <c r="K407" s="4" t="s">
        <v>271</v>
      </c>
      <c r="L407" s="4" t="s">
        <v>146</v>
      </c>
      <c r="M407" s="4" t="s">
        <v>2402</v>
      </c>
    </row>
    <row r="408" spans="1:13" ht="39" x14ac:dyDescent="0.2">
      <c r="A408" s="2" t="s">
        <v>2403</v>
      </c>
      <c r="B408" s="3" t="s">
        <v>2404</v>
      </c>
      <c r="C408" s="2" t="s">
        <v>34</v>
      </c>
      <c r="D408" s="2" t="s">
        <v>2405</v>
      </c>
      <c r="E408" s="2" t="s">
        <v>2398</v>
      </c>
      <c r="F408" s="2" t="s">
        <v>2406</v>
      </c>
      <c r="G408" s="2" t="s">
        <v>418</v>
      </c>
      <c r="H408" s="2" t="s">
        <v>125</v>
      </c>
      <c r="I408" s="2" t="s">
        <v>126</v>
      </c>
      <c r="J408" s="2" t="s">
        <v>127</v>
      </c>
      <c r="K408" s="2" t="s">
        <v>128</v>
      </c>
      <c r="L408" s="2" t="s">
        <v>30</v>
      </c>
      <c r="M408" s="2" t="s">
        <v>2407</v>
      </c>
    </row>
    <row r="409" spans="1:13" ht="104" x14ac:dyDescent="0.2">
      <c r="A409" s="4" t="s">
        <v>2408</v>
      </c>
      <c r="B409" s="5" t="s">
        <v>2409</v>
      </c>
      <c r="C409" s="4" t="s">
        <v>669</v>
      </c>
      <c r="D409" s="4" t="s">
        <v>2410</v>
      </c>
      <c r="E409" s="4" t="s">
        <v>2398</v>
      </c>
      <c r="F409" s="4" t="s">
        <v>2411</v>
      </c>
      <c r="G409" s="4" t="s">
        <v>519</v>
      </c>
      <c r="H409" s="4" t="s">
        <v>520</v>
      </c>
      <c r="I409" s="4" t="s">
        <v>176</v>
      </c>
      <c r="J409" s="4" t="s">
        <v>177</v>
      </c>
      <c r="K409" s="4" t="s">
        <v>178</v>
      </c>
      <c r="L409" s="4" t="s">
        <v>30</v>
      </c>
      <c r="M409" s="4" t="s">
        <v>2412</v>
      </c>
    </row>
    <row r="410" spans="1:13" ht="78" x14ac:dyDescent="0.2">
      <c r="A410" s="2" t="s">
        <v>2413</v>
      </c>
      <c r="B410" s="3" t="s">
        <v>2414</v>
      </c>
      <c r="C410" s="2" t="s">
        <v>515</v>
      </c>
      <c r="D410" s="2" t="s">
        <v>516</v>
      </c>
      <c r="E410" s="2" t="s">
        <v>2415</v>
      </c>
      <c r="F410" s="2" t="s">
        <v>2416</v>
      </c>
      <c r="G410" s="2" t="s">
        <v>654</v>
      </c>
      <c r="H410" s="2" t="s">
        <v>655</v>
      </c>
      <c r="I410" s="2" t="s">
        <v>324</v>
      </c>
      <c r="J410" s="2" t="s">
        <v>325</v>
      </c>
      <c r="K410" s="2" t="s">
        <v>271</v>
      </c>
      <c r="L410" s="2" t="s">
        <v>30</v>
      </c>
      <c r="M410" s="2" t="s">
        <v>2417</v>
      </c>
    </row>
    <row r="411" spans="1:13" ht="78" x14ac:dyDescent="0.2">
      <c r="A411" s="4" t="s">
        <v>2418</v>
      </c>
      <c r="B411" s="5" t="s">
        <v>2419</v>
      </c>
      <c r="C411" s="4" t="s">
        <v>2420</v>
      </c>
      <c r="D411" s="4" t="s">
        <v>2421</v>
      </c>
      <c r="E411" s="4" t="s">
        <v>2422</v>
      </c>
      <c r="F411" s="4" t="s">
        <v>2423</v>
      </c>
      <c r="G411" s="4" t="s">
        <v>2424</v>
      </c>
      <c r="H411" s="4" t="s">
        <v>323</v>
      </c>
      <c r="I411" s="4" t="s">
        <v>324</v>
      </c>
      <c r="J411" s="4" t="s">
        <v>325</v>
      </c>
      <c r="K411" s="4" t="s">
        <v>271</v>
      </c>
      <c r="L411" s="4" t="s">
        <v>30</v>
      </c>
      <c r="M411" s="4" t="s">
        <v>2425</v>
      </c>
    </row>
    <row r="412" spans="1:13" ht="65" x14ac:dyDescent="0.2">
      <c r="A412" s="2" t="s">
        <v>2426</v>
      </c>
      <c r="B412" s="3" t="s">
        <v>2427</v>
      </c>
      <c r="C412" s="2" t="s">
        <v>197</v>
      </c>
      <c r="D412" s="2" t="s">
        <v>2102</v>
      </c>
      <c r="E412" s="2" t="s">
        <v>2422</v>
      </c>
      <c r="F412" s="2" t="s">
        <v>2428</v>
      </c>
      <c r="G412" s="2" t="s">
        <v>88</v>
      </c>
      <c r="H412" s="2" t="s">
        <v>89</v>
      </c>
      <c r="I412" s="2" t="s">
        <v>90</v>
      </c>
      <c r="J412" s="2" t="s">
        <v>91</v>
      </c>
      <c r="K412" s="2" t="s">
        <v>92</v>
      </c>
      <c r="L412" s="2" t="s">
        <v>93</v>
      </c>
      <c r="M412" s="2" t="s">
        <v>2429</v>
      </c>
    </row>
    <row r="413" spans="1:13" ht="104" x14ac:dyDescent="0.2">
      <c r="A413" s="4" t="s">
        <v>2430</v>
      </c>
      <c r="B413" s="5" t="s">
        <v>2431</v>
      </c>
      <c r="C413" s="4" t="s">
        <v>197</v>
      </c>
      <c r="D413" s="4" t="s">
        <v>198</v>
      </c>
      <c r="E413" s="4" t="s">
        <v>2422</v>
      </c>
      <c r="F413" s="4" t="s">
        <v>2123</v>
      </c>
      <c r="G413" s="4" t="s">
        <v>2220</v>
      </c>
      <c r="H413" s="4" t="s">
        <v>2221</v>
      </c>
      <c r="I413" s="4" t="s">
        <v>176</v>
      </c>
      <c r="J413" s="4" t="s">
        <v>177</v>
      </c>
      <c r="K413" s="4" t="s">
        <v>178</v>
      </c>
      <c r="L413" s="4" t="s">
        <v>30</v>
      </c>
      <c r="M413" s="4" t="s">
        <v>2432</v>
      </c>
    </row>
    <row r="414" spans="1:13" ht="104" x14ac:dyDescent="0.2">
      <c r="A414" s="2" t="s">
        <v>2433</v>
      </c>
      <c r="B414" s="3" t="s">
        <v>2434</v>
      </c>
      <c r="C414" s="2" t="s">
        <v>120</v>
      </c>
      <c r="D414" s="2" t="s">
        <v>2435</v>
      </c>
      <c r="E414" s="2" t="s">
        <v>2436</v>
      </c>
      <c r="F414" s="2" t="s">
        <v>2437</v>
      </c>
      <c r="G414" s="2" t="s">
        <v>141</v>
      </c>
      <c r="H414" s="2" t="s">
        <v>142</v>
      </c>
      <c r="I414" s="2" t="s">
        <v>143</v>
      </c>
      <c r="J414" s="2" t="s">
        <v>144</v>
      </c>
      <c r="K414" s="2" t="s">
        <v>145</v>
      </c>
      <c r="L414" s="2" t="s">
        <v>146</v>
      </c>
      <c r="M414" s="2" t="s">
        <v>2438</v>
      </c>
    </row>
    <row r="415" spans="1:13" ht="65" x14ac:dyDescent="0.2">
      <c r="A415" s="4" t="s">
        <v>2439</v>
      </c>
      <c r="B415" s="5" t="s">
        <v>2440</v>
      </c>
      <c r="C415" s="4" t="s">
        <v>150</v>
      </c>
      <c r="D415" s="4" t="s">
        <v>151</v>
      </c>
      <c r="E415" s="4" t="s">
        <v>2441</v>
      </c>
      <c r="F415" s="4" t="s">
        <v>2442</v>
      </c>
      <c r="G415" s="4" t="s">
        <v>2443</v>
      </c>
      <c r="H415" s="4" t="s">
        <v>2444</v>
      </c>
      <c r="I415" s="4" t="s">
        <v>2445</v>
      </c>
      <c r="J415" s="4" t="s">
        <v>2446</v>
      </c>
      <c r="K415" s="4" t="s">
        <v>128</v>
      </c>
      <c r="L415" s="4" t="s">
        <v>30</v>
      </c>
      <c r="M415" s="4" t="s">
        <v>2447</v>
      </c>
    </row>
    <row r="416" spans="1:13" ht="91" x14ac:dyDescent="0.2">
      <c r="A416" s="2" t="s">
        <v>2448</v>
      </c>
      <c r="B416" s="3" t="s">
        <v>2449</v>
      </c>
      <c r="C416" s="2" t="s">
        <v>335</v>
      </c>
      <c r="D416" s="2" t="s">
        <v>762</v>
      </c>
      <c r="E416" s="2" t="s">
        <v>2441</v>
      </c>
      <c r="F416" s="2" t="s">
        <v>2450</v>
      </c>
      <c r="G416" s="2" t="s">
        <v>83</v>
      </c>
      <c r="H416" s="2"/>
      <c r="I416" s="2"/>
      <c r="J416" s="2"/>
      <c r="K416" s="2"/>
      <c r="L416" s="2"/>
      <c r="M416" s="2" t="s">
        <v>2451</v>
      </c>
    </row>
    <row r="417" spans="1:13" ht="78" x14ac:dyDescent="0.2">
      <c r="A417" s="4" t="s">
        <v>2452</v>
      </c>
      <c r="B417" s="5" t="s">
        <v>2453</v>
      </c>
      <c r="C417" s="4" t="s">
        <v>515</v>
      </c>
      <c r="D417" s="4" t="s">
        <v>2454</v>
      </c>
      <c r="E417" s="4" t="s">
        <v>2441</v>
      </c>
      <c r="F417" s="4" t="s">
        <v>2455</v>
      </c>
      <c r="G417" s="4" t="s">
        <v>322</v>
      </c>
      <c r="H417" s="4" t="s">
        <v>323</v>
      </c>
      <c r="I417" s="4" t="s">
        <v>324</v>
      </c>
      <c r="J417" s="4" t="s">
        <v>325</v>
      </c>
      <c r="K417" s="4" t="s">
        <v>271</v>
      </c>
      <c r="L417" s="4" t="s">
        <v>30</v>
      </c>
      <c r="M417" s="4" t="s">
        <v>2456</v>
      </c>
    </row>
    <row r="418" spans="1:13" ht="65" x14ac:dyDescent="0.2">
      <c r="A418" s="2" t="s">
        <v>2457</v>
      </c>
      <c r="B418" s="3" t="s">
        <v>2458</v>
      </c>
      <c r="C418" s="2" t="s">
        <v>1596</v>
      </c>
      <c r="D418" s="2" t="s">
        <v>2459</v>
      </c>
      <c r="E418" s="2" t="s">
        <v>2460</v>
      </c>
      <c r="F418" s="2" t="s">
        <v>2461</v>
      </c>
      <c r="G418" s="2" t="s">
        <v>895</v>
      </c>
      <c r="H418" s="2" t="s">
        <v>896</v>
      </c>
      <c r="I418" s="2" t="s">
        <v>897</v>
      </c>
      <c r="J418" s="2" t="s">
        <v>898</v>
      </c>
      <c r="K418" s="2" t="s">
        <v>271</v>
      </c>
      <c r="L418" s="2" t="s">
        <v>53</v>
      </c>
      <c r="M418" s="2" t="s">
        <v>2462</v>
      </c>
    </row>
    <row r="419" spans="1:13" ht="104" x14ac:dyDescent="0.2">
      <c r="A419" s="4" t="s">
        <v>2463</v>
      </c>
      <c r="B419" s="5" t="s">
        <v>2464</v>
      </c>
      <c r="C419" s="4" t="s">
        <v>197</v>
      </c>
      <c r="D419" s="4" t="s">
        <v>198</v>
      </c>
      <c r="E419" s="4" t="s">
        <v>2460</v>
      </c>
      <c r="F419" s="4" t="s">
        <v>2465</v>
      </c>
      <c r="G419" s="4" t="s">
        <v>267</v>
      </c>
      <c r="H419" s="4" t="s">
        <v>268</v>
      </c>
      <c r="I419" s="4" t="s">
        <v>269</v>
      </c>
      <c r="J419" s="4" t="s">
        <v>270</v>
      </c>
      <c r="K419" s="4" t="s">
        <v>271</v>
      </c>
      <c r="L419" s="4" t="s">
        <v>146</v>
      </c>
      <c r="M419" s="4" t="s">
        <v>2466</v>
      </c>
    </row>
    <row r="420" spans="1:13" ht="52" x14ac:dyDescent="0.2">
      <c r="A420" s="2" t="s">
        <v>2467</v>
      </c>
      <c r="B420" s="3" t="s">
        <v>2468</v>
      </c>
      <c r="C420" s="2" t="s">
        <v>564</v>
      </c>
      <c r="D420" s="2" t="s">
        <v>2469</v>
      </c>
      <c r="E420" s="2" t="s">
        <v>2460</v>
      </c>
      <c r="F420" s="2" t="s">
        <v>2470</v>
      </c>
      <c r="G420" s="2" t="s">
        <v>2471</v>
      </c>
      <c r="H420" s="2"/>
      <c r="I420" s="2"/>
      <c r="J420" s="2"/>
      <c r="K420" s="2"/>
      <c r="L420" s="2"/>
      <c r="M420" s="2" t="s">
        <v>2472</v>
      </c>
    </row>
    <row r="421" spans="1:13" ht="78" x14ac:dyDescent="0.2">
      <c r="A421" s="4" t="s">
        <v>2473</v>
      </c>
      <c r="B421" s="5" t="s">
        <v>2474</v>
      </c>
      <c r="C421" s="4" t="s">
        <v>2475</v>
      </c>
      <c r="D421" s="4" t="s">
        <v>1093</v>
      </c>
      <c r="E421" s="4" t="s">
        <v>2476</v>
      </c>
      <c r="F421" s="4" t="s">
        <v>2477</v>
      </c>
      <c r="G421" s="4" t="s">
        <v>141</v>
      </c>
      <c r="H421" s="4" t="s">
        <v>142</v>
      </c>
      <c r="I421" s="4" t="s">
        <v>143</v>
      </c>
      <c r="J421" s="4" t="s">
        <v>144</v>
      </c>
      <c r="K421" s="4" t="s">
        <v>145</v>
      </c>
      <c r="L421" s="4" t="s">
        <v>146</v>
      </c>
      <c r="M421" s="4" t="s">
        <v>2478</v>
      </c>
    </row>
    <row r="422" spans="1:13" ht="78" x14ac:dyDescent="0.2">
      <c r="A422" s="2" t="s">
        <v>2479</v>
      </c>
      <c r="B422" s="3" t="s">
        <v>2480</v>
      </c>
      <c r="C422" s="2" t="s">
        <v>2481</v>
      </c>
      <c r="D422" s="2" t="s">
        <v>2482</v>
      </c>
      <c r="E422" s="2" t="s">
        <v>2476</v>
      </c>
      <c r="F422" s="2" t="s">
        <v>2483</v>
      </c>
      <c r="G422" s="2" t="s">
        <v>83</v>
      </c>
      <c r="H422" s="2"/>
      <c r="I422" s="2"/>
      <c r="J422" s="2"/>
      <c r="K422" s="2"/>
      <c r="L422" s="2"/>
      <c r="M422" s="2" t="s">
        <v>2484</v>
      </c>
    </row>
    <row r="423" spans="1:13" ht="78" x14ac:dyDescent="0.2">
      <c r="A423" s="4" t="s">
        <v>2485</v>
      </c>
      <c r="B423" s="5" t="s">
        <v>2486</v>
      </c>
      <c r="C423" s="4" t="s">
        <v>578</v>
      </c>
      <c r="D423" s="4" t="s">
        <v>1835</v>
      </c>
      <c r="E423" s="4" t="s">
        <v>2487</v>
      </c>
      <c r="F423" s="4" t="s">
        <v>2488</v>
      </c>
      <c r="G423" s="4" t="s">
        <v>141</v>
      </c>
      <c r="H423" s="4" t="s">
        <v>142</v>
      </c>
      <c r="I423" s="4" t="s">
        <v>143</v>
      </c>
      <c r="J423" s="4" t="s">
        <v>144</v>
      </c>
      <c r="K423" s="4" t="s">
        <v>145</v>
      </c>
      <c r="L423" s="4" t="s">
        <v>146</v>
      </c>
      <c r="M423" s="4" t="s">
        <v>2489</v>
      </c>
    </row>
    <row r="424" spans="1:13" ht="143" x14ac:dyDescent="0.2">
      <c r="A424" s="2" t="s">
        <v>2490</v>
      </c>
      <c r="B424" s="3" t="s">
        <v>2491</v>
      </c>
      <c r="C424" s="2" t="s">
        <v>335</v>
      </c>
      <c r="D424" s="2" t="s">
        <v>762</v>
      </c>
      <c r="E424" s="2" t="s">
        <v>2492</v>
      </c>
      <c r="F424" s="2" t="s">
        <v>2493</v>
      </c>
      <c r="G424" s="2" t="s">
        <v>83</v>
      </c>
      <c r="H424" s="2"/>
      <c r="I424" s="2"/>
      <c r="J424" s="2"/>
      <c r="K424" s="2"/>
      <c r="L424" s="2"/>
      <c r="M424" s="2" t="s">
        <v>2494</v>
      </c>
    </row>
    <row r="425" spans="1:13" ht="380" x14ac:dyDescent="0.2">
      <c r="A425" s="4" t="s">
        <v>2495</v>
      </c>
      <c r="B425" s="5" t="s">
        <v>2496</v>
      </c>
      <c r="C425" s="4" t="s">
        <v>2497</v>
      </c>
      <c r="D425" s="4" t="s">
        <v>2498</v>
      </c>
      <c r="E425" s="4" t="s">
        <v>2492</v>
      </c>
      <c r="F425" s="4" t="s">
        <v>2499</v>
      </c>
      <c r="G425" s="4" t="s">
        <v>408</v>
      </c>
      <c r="H425" s="4" t="s">
        <v>409</v>
      </c>
      <c r="I425" s="4" t="s">
        <v>410</v>
      </c>
      <c r="J425" s="4" t="s">
        <v>411</v>
      </c>
      <c r="K425" s="4" t="s">
        <v>250</v>
      </c>
      <c r="L425" s="4" t="s">
        <v>146</v>
      </c>
      <c r="M425" s="4" t="s">
        <v>2500</v>
      </c>
    </row>
    <row r="426" spans="1:13" ht="65" x14ac:dyDescent="0.2">
      <c r="A426" s="2" t="s">
        <v>2501</v>
      </c>
      <c r="B426" s="3" t="s">
        <v>2502</v>
      </c>
      <c r="C426" s="2" t="s">
        <v>2503</v>
      </c>
      <c r="D426" s="2" t="s">
        <v>2504</v>
      </c>
      <c r="E426" s="2" t="s">
        <v>2505</v>
      </c>
      <c r="F426" s="2" t="s">
        <v>2506</v>
      </c>
      <c r="G426" s="2" t="s">
        <v>395</v>
      </c>
      <c r="H426" s="2" t="s">
        <v>396</v>
      </c>
      <c r="I426" s="2" t="s">
        <v>176</v>
      </c>
      <c r="J426" s="2" t="s">
        <v>177</v>
      </c>
      <c r="K426" s="2" t="s">
        <v>178</v>
      </c>
      <c r="L426" s="2" t="s">
        <v>30</v>
      </c>
      <c r="M426" s="2" t="s">
        <v>2507</v>
      </c>
    </row>
    <row r="427" spans="1:13" ht="52" x14ac:dyDescent="0.2">
      <c r="A427" s="4" t="s">
        <v>2508</v>
      </c>
      <c r="B427" s="5" t="s">
        <v>2509</v>
      </c>
      <c r="C427" s="4" t="s">
        <v>209</v>
      </c>
      <c r="D427" s="4" t="s">
        <v>585</v>
      </c>
      <c r="E427" s="4" t="s">
        <v>2510</v>
      </c>
      <c r="F427" s="4" t="s">
        <v>2511</v>
      </c>
      <c r="G427" s="4" t="s">
        <v>276</v>
      </c>
      <c r="H427" s="4"/>
      <c r="I427" s="4"/>
      <c r="J427" s="4"/>
      <c r="K427" s="4"/>
      <c r="L427" s="4"/>
      <c r="M427" s="4" t="s">
        <v>2512</v>
      </c>
    </row>
    <row r="428" spans="1:13" ht="78" x14ac:dyDescent="0.2">
      <c r="A428" s="2" t="s">
        <v>2513</v>
      </c>
      <c r="B428" s="3" t="s">
        <v>2514</v>
      </c>
      <c r="C428" s="2" t="s">
        <v>1359</v>
      </c>
      <c r="D428" s="2" t="s">
        <v>2515</v>
      </c>
      <c r="E428" s="2" t="s">
        <v>2516</v>
      </c>
      <c r="F428" s="2" t="s">
        <v>2517</v>
      </c>
      <c r="G428" s="2" t="s">
        <v>639</v>
      </c>
      <c r="H428" s="2" t="s">
        <v>640</v>
      </c>
      <c r="I428" s="2" t="s">
        <v>176</v>
      </c>
      <c r="J428" s="2" t="s">
        <v>177</v>
      </c>
      <c r="K428" s="2" t="s">
        <v>178</v>
      </c>
      <c r="L428" s="2" t="s">
        <v>30</v>
      </c>
      <c r="M428" s="2" t="s">
        <v>2518</v>
      </c>
    </row>
    <row r="429" spans="1:13" ht="52" x14ac:dyDescent="0.2">
      <c r="A429" s="4" t="s">
        <v>2519</v>
      </c>
      <c r="B429" s="5" t="s">
        <v>2520</v>
      </c>
      <c r="C429" s="4" t="s">
        <v>209</v>
      </c>
      <c r="D429" s="4" t="s">
        <v>585</v>
      </c>
      <c r="E429" s="4" t="s">
        <v>2521</v>
      </c>
      <c r="F429" s="4" t="s">
        <v>2522</v>
      </c>
      <c r="G429" s="4" t="s">
        <v>276</v>
      </c>
      <c r="H429" s="4"/>
      <c r="I429" s="4"/>
      <c r="J429" s="4"/>
      <c r="K429" s="4"/>
      <c r="L429" s="4"/>
      <c r="M429" s="4" t="s">
        <v>2523</v>
      </c>
    </row>
    <row r="430" spans="1:13" ht="52" x14ac:dyDescent="0.2">
      <c r="A430" s="2" t="s">
        <v>2524</v>
      </c>
      <c r="B430" s="3" t="s">
        <v>2525</v>
      </c>
      <c r="C430" s="2" t="s">
        <v>2526</v>
      </c>
      <c r="D430" s="2" t="s">
        <v>2527</v>
      </c>
      <c r="E430" s="2" t="s">
        <v>2521</v>
      </c>
      <c r="F430" s="2" t="s">
        <v>2528</v>
      </c>
      <c r="G430" s="2" t="s">
        <v>2529</v>
      </c>
      <c r="H430" s="2" t="s">
        <v>2530</v>
      </c>
      <c r="I430" s="2" t="s">
        <v>143</v>
      </c>
      <c r="J430" s="2" t="s">
        <v>144</v>
      </c>
      <c r="K430" s="2" t="s">
        <v>145</v>
      </c>
      <c r="L430" s="2" t="s">
        <v>146</v>
      </c>
      <c r="M430" s="2" t="s">
        <v>2531</v>
      </c>
    </row>
    <row r="431" spans="1:13" ht="52" x14ac:dyDescent="0.2">
      <c r="A431" s="4" t="s">
        <v>2532</v>
      </c>
      <c r="B431" s="5" t="s">
        <v>2533</v>
      </c>
      <c r="C431" s="4" t="s">
        <v>209</v>
      </c>
      <c r="D431" s="4" t="s">
        <v>585</v>
      </c>
      <c r="E431" s="4" t="s">
        <v>2534</v>
      </c>
      <c r="F431" s="4" t="s">
        <v>2535</v>
      </c>
      <c r="G431" s="4" t="s">
        <v>363</v>
      </c>
      <c r="H431" s="4"/>
      <c r="I431" s="4"/>
      <c r="J431" s="4"/>
      <c r="K431" s="4"/>
      <c r="L431" s="4"/>
      <c r="M431" s="4" t="s">
        <v>2523</v>
      </c>
    </row>
    <row r="432" spans="1:13" ht="52" x14ac:dyDescent="0.2">
      <c r="A432" s="2" t="s">
        <v>2536</v>
      </c>
      <c r="B432" s="3" t="s">
        <v>2537</v>
      </c>
      <c r="C432" s="2" t="s">
        <v>535</v>
      </c>
      <c r="D432" s="2" t="s">
        <v>2538</v>
      </c>
      <c r="E432" s="2" t="s">
        <v>2534</v>
      </c>
      <c r="F432" s="2" t="s">
        <v>2539</v>
      </c>
      <c r="G432" s="2" t="s">
        <v>723</v>
      </c>
      <c r="H432" s="2"/>
      <c r="I432" s="2"/>
      <c r="J432" s="2"/>
      <c r="K432" s="2"/>
      <c r="L432" s="2"/>
      <c r="M432" s="2" t="s">
        <v>2540</v>
      </c>
    </row>
    <row r="433" spans="1:13" ht="78" x14ac:dyDescent="0.2">
      <c r="A433" s="4" t="s">
        <v>2541</v>
      </c>
      <c r="B433" s="5" t="s">
        <v>2542</v>
      </c>
      <c r="C433" s="4" t="s">
        <v>535</v>
      </c>
      <c r="D433" s="4" t="s">
        <v>2543</v>
      </c>
      <c r="E433" s="4" t="s">
        <v>2534</v>
      </c>
      <c r="F433" s="4" t="s">
        <v>2544</v>
      </c>
      <c r="G433" s="4" t="s">
        <v>1013</v>
      </c>
      <c r="H433" s="4" t="s">
        <v>1014</v>
      </c>
      <c r="I433" s="4" t="s">
        <v>176</v>
      </c>
      <c r="J433" s="4" t="s">
        <v>177</v>
      </c>
      <c r="K433" s="4" t="s">
        <v>178</v>
      </c>
      <c r="L433" s="4" t="s">
        <v>30</v>
      </c>
      <c r="M433" s="4" t="s">
        <v>2545</v>
      </c>
    </row>
    <row r="434" spans="1:13" ht="332" x14ac:dyDescent="0.2">
      <c r="A434" s="2" t="s">
        <v>2546</v>
      </c>
      <c r="B434" s="3" t="s">
        <v>2547</v>
      </c>
      <c r="C434" s="2" t="s">
        <v>197</v>
      </c>
      <c r="D434" s="2" t="s">
        <v>198</v>
      </c>
      <c r="E434" s="2" t="s">
        <v>2548</v>
      </c>
      <c r="F434" s="2" t="s">
        <v>2549</v>
      </c>
      <c r="G434" s="2" t="s">
        <v>477</v>
      </c>
      <c r="H434" s="2" t="s">
        <v>478</v>
      </c>
      <c r="I434" s="2" t="s">
        <v>479</v>
      </c>
      <c r="J434" s="2" t="s">
        <v>480</v>
      </c>
      <c r="K434" s="2" t="s">
        <v>481</v>
      </c>
      <c r="L434" s="2" t="s">
        <v>205</v>
      </c>
      <c r="M434" s="2" t="s">
        <v>2466</v>
      </c>
    </row>
    <row r="435" spans="1:13" ht="104" x14ac:dyDescent="0.2">
      <c r="A435" s="4" t="s">
        <v>2550</v>
      </c>
      <c r="B435" s="5" t="s">
        <v>2551</v>
      </c>
      <c r="C435" s="4" t="s">
        <v>197</v>
      </c>
      <c r="D435" s="4" t="s">
        <v>2552</v>
      </c>
      <c r="E435" s="4" t="s">
        <v>2548</v>
      </c>
      <c r="F435" s="4" t="s">
        <v>2553</v>
      </c>
      <c r="G435" s="4" t="s">
        <v>1967</v>
      </c>
      <c r="H435" s="4" t="s">
        <v>89</v>
      </c>
      <c r="I435" s="4" t="s">
        <v>90</v>
      </c>
      <c r="J435" s="4" t="s">
        <v>91</v>
      </c>
      <c r="K435" s="4" t="s">
        <v>92</v>
      </c>
      <c r="L435" s="4" t="s">
        <v>93</v>
      </c>
      <c r="M435" s="4" t="s">
        <v>2236</v>
      </c>
    </row>
    <row r="436" spans="1:13" ht="65" x14ac:dyDescent="0.2">
      <c r="A436" s="2" t="s">
        <v>2554</v>
      </c>
      <c r="B436" s="3" t="s">
        <v>2555</v>
      </c>
      <c r="C436" s="2" t="s">
        <v>209</v>
      </c>
      <c r="D436" s="2" t="s">
        <v>210</v>
      </c>
      <c r="E436" s="2" t="s">
        <v>2556</v>
      </c>
      <c r="F436" s="2" t="s">
        <v>2557</v>
      </c>
      <c r="G436" s="2" t="s">
        <v>83</v>
      </c>
      <c r="H436" s="2"/>
      <c r="I436" s="2"/>
      <c r="J436" s="2"/>
      <c r="K436" s="2"/>
      <c r="L436" s="2"/>
      <c r="M436" s="2" t="s">
        <v>2523</v>
      </c>
    </row>
    <row r="437" spans="1:13" ht="78" x14ac:dyDescent="0.2">
      <c r="A437" s="4" t="s">
        <v>2558</v>
      </c>
      <c r="B437" s="5" t="s">
        <v>2559</v>
      </c>
      <c r="C437" s="4" t="s">
        <v>165</v>
      </c>
      <c r="D437" s="4" t="s">
        <v>2560</v>
      </c>
      <c r="E437" s="4" t="s">
        <v>2561</v>
      </c>
      <c r="F437" s="4" t="s">
        <v>2562</v>
      </c>
      <c r="G437" s="4" t="s">
        <v>2563</v>
      </c>
      <c r="H437" s="4" t="s">
        <v>2564</v>
      </c>
      <c r="I437" s="4" t="s">
        <v>2565</v>
      </c>
      <c r="J437" s="4" t="s">
        <v>2566</v>
      </c>
      <c r="K437" s="4" t="s">
        <v>76</v>
      </c>
      <c r="L437" s="4" t="s">
        <v>2567</v>
      </c>
      <c r="M437" s="4" t="s">
        <v>168</v>
      </c>
    </row>
    <row r="438" spans="1:13" ht="117" x14ac:dyDescent="0.2">
      <c r="A438" s="2" t="s">
        <v>2568</v>
      </c>
      <c r="B438" s="3" t="s">
        <v>2569</v>
      </c>
      <c r="C438" s="2" t="s">
        <v>197</v>
      </c>
      <c r="D438" s="2" t="s">
        <v>2570</v>
      </c>
      <c r="E438" s="2" t="s">
        <v>2571</v>
      </c>
      <c r="F438" s="2" t="s">
        <v>2572</v>
      </c>
      <c r="G438" s="2" t="s">
        <v>246</v>
      </c>
      <c r="H438" s="2" t="s">
        <v>247</v>
      </c>
      <c r="I438" s="2" t="s">
        <v>248</v>
      </c>
      <c r="J438" s="2" t="s">
        <v>249</v>
      </c>
      <c r="K438" s="2" t="s">
        <v>250</v>
      </c>
      <c r="L438" s="2" t="s">
        <v>146</v>
      </c>
      <c r="M438" s="2" t="s">
        <v>2573</v>
      </c>
    </row>
    <row r="439" spans="1:13" ht="78" x14ac:dyDescent="0.2">
      <c r="A439" s="4" t="s">
        <v>2574</v>
      </c>
      <c r="B439" s="5" t="s">
        <v>2575</v>
      </c>
      <c r="C439" s="4" t="s">
        <v>1043</v>
      </c>
      <c r="D439" s="4" t="s">
        <v>1043</v>
      </c>
      <c r="E439" s="4" t="s">
        <v>2576</v>
      </c>
      <c r="F439" s="4" t="s">
        <v>2577</v>
      </c>
      <c r="G439" s="4" t="s">
        <v>2424</v>
      </c>
      <c r="H439" s="4" t="s">
        <v>323</v>
      </c>
      <c r="I439" s="4" t="s">
        <v>324</v>
      </c>
      <c r="J439" s="4" t="s">
        <v>325</v>
      </c>
      <c r="K439" s="4" t="s">
        <v>271</v>
      </c>
      <c r="L439" s="4" t="s">
        <v>30</v>
      </c>
      <c r="M439" s="4" t="s">
        <v>1046</v>
      </c>
    </row>
    <row r="440" spans="1:13" ht="104" x14ac:dyDescent="0.2">
      <c r="A440" s="2" t="s">
        <v>2578</v>
      </c>
      <c r="B440" s="3" t="s">
        <v>2579</v>
      </c>
      <c r="C440" s="2" t="s">
        <v>120</v>
      </c>
      <c r="D440" s="2" t="s">
        <v>2060</v>
      </c>
      <c r="E440" s="2" t="s">
        <v>2576</v>
      </c>
      <c r="F440" s="2" t="s">
        <v>2580</v>
      </c>
      <c r="G440" s="2" t="s">
        <v>322</v>
      </c>
      <c r="H440" s="2" t="s">
        <v>323</v>
      </c>
      <c r="I440" s="2" t="s">
        <v>324</v>
      </c>
      <c r="J440" s="2" t="s">
        <v>325</v>
      </c>
      <c r="K440" s="2" t="s">
        <v>271</v>
      </c>
      <c r="L440" s="2" t="s">
        <v>30</v>
      </c>
      <c r="M440" s="2" t="s">
        <v>2581</v>
      </c>
    </row>
    <row r="441" spans="1:13" ht="104" x14ac:dyDescent="0.2">
      <c r="A441" s="4" t="s">
        <v>2582</v>
      </c>
      <c r="B441" s="5" t="s">
        <v>2583</v>
      </c>
      <c r="C441" s="4" t="s">
        <v>120</v>
      </c>
      <c r="D441" s="4" t="s">
        <v>2060</v>
      </c>
      <c r="E441" s="4" t="s">
        <v>2576</v>
      </c>
      <c r="F441" s="4" t="s">
        <v>2584</v>
      </c>
      <c r="G441" s="4" t="s">
        <v>2585</v>
      </c>
      <c r="H441" s="4"/>
      <c r="I441" s="4"/>
      <c r="J441" s="4"/>
      <c r="K441" s="4"/>
      <c r="L441" s="4"/>
      <c r="M441" s="4" t="s">
        <v>2581</v>
      </c>
    </row>
    <row r="442" spans="1:13" ht="104" x14ac:dyDescent="0.2">
      <c r="A442" s="6" t="s">
        <v>2586</v>
      </c>
      <c r="B442" s="7" t="s">
        <v>2587</v>
      </c>
      <c r="C442" s="6" t="s">
        <v>197</v>
      </c>
      <c r="D442" s="6" t="s">
        <v>198</v>
      </c>
      <c r="E442" s="6" t="s">
        <v>2588</v>
      </c>
      <c r="F442" s="6" t="s">
        <v>2589</v>
      </c>
      <c r="G442" s="6"/>
      <c r="H442" s="6"/>
      <c r="I442" s="6"/>
      <c r="J442" s="6"/>
      <c r="K442" s="6"/>
      <c r="L442" s="6"/>
      <c r="M442" s="6" t="s">
        <v>2590</v>
      </c>
    </row>
    <row r="443" spans="1:13" ht="368" x14ac:dyDescent="0.2">
      <c r="A443" s="4" t="s">
        <v>2591</v>
      </c>
      <c r="B443" s="5" t="s">
        <v>2592</v>
      </c>
      <c r="C443" s="4" t="s">
        <v>1655</v>
      </c>
      <c r="D443" s="4" t="s">
        <v>1656</v>
      </c>
      <c r="E443" s="4" t="s">
        <v>2593</v>
      </c>
      <c r="F443" s="4" t="s">
        <v>2594</v>
      </c>
      <c r="G443" s="4" t="s">
        <v>2595</v>
      </c>
      <c r="H443" s="4" t="s">
        <v>2596</v>
      </c>
      <c r="I443" s="4" t="s">
        <v>479</v>
      </c>
      <c r="J443" s="4" t="s">
        <v>480</v>
      </c>
      <c r="K443" s="4" t="s">
        <v>481</v>
      </c>
      <c r="L443" s="4" t="s">
        <v>205</v>
      </c>
      <c r="M443" s="4" t="s">
        <v>2597</v>
      </c>
    </row>
    <row r="444" spans="1:13" ht="104" x14ac:dyDescent="0.2">
      <c r="A444" s="2" t="s">
        <v>2598</v>
      </c>
      <c r="B444" s="3" t="s">
        <v>2599</v>
      </c>
      <c r="C444" s="2" t="s">
        <v>535</v>
      </c>
      <c r="D444" s="2" t="s">
        <v>2600</v>
      </c>
      <c r="E444" s="2" t="s">
        <v>2601</v>
      </c>
      <c r="F444" s="2" t="s">
        <v>2602</v>
      </c>
      <c r="G444" s="2" t="s">
        <v>106</v>
      </c>
      <c r="H444" s="2" t="s">
        <v>107</v>
      </c>
      <c r="I444" s="2" t="s">
        <v>108</v>
      </c>
      <c r="J444" s="2" t="s">
        <v>109</v>
      </c>
      <c r="K444" s="2" t="s">
        <v>110</v>
      </c>
      <c r="L444" s="2" t="s">
        <v>30</v>
      </c>
      <c r="M444" s="2" t="s">
        <v>2603</v>
      </c>
    </row>
    <row r="445" spans="1:13" ht="104" x14ac:dyDescent="0.2">
      <c r="A445" s="4" t="s">
        <v>2604</v>
      </c>
      <c r="B445" s="5" t="s">
        <v>2605</v>
      </c>
      <c r="C445" s="4" t="s">
        <v>535</v>
      </c>
      <c r="D445" s="4" t="s">
        <v>2600</v>
      </c>
      <c r="E445" s="4" t="s">
        <v>2601</v>
      </c>
      <c r="F445" s="4" t="s">
        <v>2606</v>
      </c>
      <c r="G445" s="4" t="s">
        <v>174</v>
      </c>
      <c r="H445" s="4" t="s">
        <v>175</v>
      </c>
      <c r="I445" s="4" t="s">
        <v>176</v>
      </c>
      <c r="J445" s="4" t="s">
        <v>177</v>
      </c>
      <c r="K445" s="4" t="s">
        <v>178</v>
      </c>
      <c r="L445" s="4" t="s">
        <v>30</v>
      </c>
      <c r="M445" s="4" t="s">
        <v>2603</v>
      </c>
    </row>
    <row r="446" spans="1:13" ht="52" x14ac:dyDescent="0.2">
      <c r="A446" s="2" t="s">
        <v>2607</v>
      </c>
      <c r="B446" s="3" t="s">
        <v>2608</v>
      </c>
      <c r="C446" s="2" t="s">
        <v>564</v>
      </c>
      <c r="D446" s="2" t="s">
        <v>2469</v>
      </c>
      <c r="E446" s="2" t="s">
        <v>2609</v>
      </c>
      <c r="F446" s="2" t="s">
        <v>2470</v>
      </c>
      <c r="G446" s="2" t="s">
        <v>2610</v>
      </c>
      <c r="H446" s="2"/>
      <c r="I446" s="2"/>
      <c r="J446" s="2"/>
      <c r="K446" s="2"/>
      <c r="L446" s="2"/>
      <c r="M446" s="2" t="s">
        <v>2611</v>
      </c>
    </row>
    <row r="447" spans="1:13" ht="52" x14ac:dyDescent="0.2">
      <c r="A447" s="4" t="s">
        <v>2612</v>
      </c>
      <c r="B447" s="5" t="s">
        <v>2613</v>
      </c>
      <c r="C447" s="4" t="s">
        <v>564</v>
      </c>
      <c r="D447" s="4" t="s">
        <v>2469</v>
      </c>
      <c r="E447" s="4" t="s">
        <v>2609</v>
      </c>
      <c r="F447" s="4" t="s">
        <v>2614</v>
      </c>
      <c r="G447" s="4" t="s">
        <v>1592</v>
      </c>
      <c r="H447" s="4"/>
      <c r="I447" s="4"/>
      <c r="J447" s="4"/>
      <c r="K447" s="4"/>
      <c r="L447" s="4"/>
      <c r="M447" s="4" t="s">
        <v>2472</v>
      </c>
    </row>
    <row r="448" spans="1:13" ht="39" x14ac:dyDescent="0.2">
      <c r="A448" s="2" t="s">
        <v>2615</v>
      </c>
      <c r="B448" s="3" t="s">
        <v>2616</v>
      </c>
      <c r="C448" s="2" t="s">
        <v>197</v>
      </c>
      <c r="D448" s="2" t="s">
        <v>2617</v>
      </c>
      <c r="E448" s="2" t="s">
        <v>2618</v>
      </c>
      <c r="F448" s="2" t="s">
        <v>2619</v>
      </c>
      <c r="G448" s="2" t="s">
        <v>322</v>
      </c>
      <c r="H448" s="2" t="s">
        <v>323</v>
      </c>
      <c r="I448" s="2" t="s">
        <v>324</v>
      </c>
      <c r="J448" s="2" t="s">
        <v>325</v>
      </c>
      <c r="K448" s="2" t="s">
        <v>271</v>
      </c>
      <c r="L448" s="2" t="s">
        <v>30</v>
      </c>
      <c r="M448" s="2" t="s">
        <v>2620</v>
      </c>
    </row>
    <row r="449" spans="1:13" ht="39" x14ac:dyDescent="0.2">
      <c r="A449" s="4" t="s">
        <v>2621</v>
      </c>
      <c r="B449" s="5" t="s">
        <v>2622</v>
      </c>
      <c r="C449" s="4" t="s">
        <v>2623</v>
      </c>
      <c r="D449" s="4" t="s">
        <v>2624</v>
      </c>
      <c r="E449" s="4" t="s">
        <v>2625</v>
      </c>
      <c r="F449" s="4" t="s">
        <v>2626</v>
      </c>
      <c r="G449" s="4" t="s">
        <v>141</v>
      </c>
      <c r="H449" s="4" t="s">
        <v>142</v>
      </c>
      <c r="I449" s="4" t="s">
        <v>143</v>
      </c>
      <c r="J449" s="4" t="s">
        <v>144</v>
      </c>
      <c r="K449" s="4" t="s">
        <v>145</v>
      </c>
      <c r="L449" s="4" t="s">
        <v>146</v>
      </c>
      <c r="M449" s="4" t="s">
        <v>2627</v>
      </c>
    </row>
    <row r="450" spans="1:13" ht="52" x14ac:dyDescent="0.2">
      <c r="A450" s="2" t="s">
        <v>2628</v>
      </c>
      <c r="B450" s="3" t="s">
        <v>2629</v>
      </c>
      <c r="C450" s="2" t="s">
        <v>45</v>
      </c>
      <c r="D450" s="2" t="s">
        <v>2630</v>
      </c>
      <c r="E450" s="2" t="s">
        <v>2625</v>
      </c>
      <c r="F450" s="2" t="s">
        <v>2631</v>
      </c>
      <c r="G450" s="2" t="s">
        <v>322</v>
      </c>
      <c r="H450" s="2" t="s">
        <v>323</v>
      </c>
      <c r="I450" s="2" t="s">
        <v>324</v>
      </c>
      <c r="J450" s="2" t="s">
        <v>325</v>
      </c>
      <c r="K450" s="2" t="s">
        <v>271</v>
      </c>
      <c r="L450" s="2" t="s">
        <v>30</v>
      </c>
      <c r="M450" s="2" t="s">
        <v>2632</v>
      </c>
    </row>
    <row r="451" spans="1:13" ht="65" x14ac:dyDescent="0.2">
      <c r="A451" s="4" t="s">
        <v>2633</v>
      </c>
      <c r="B451" s="5" t="s">
        <v>2634</v>
      </c>
      <c r="C451" s="4" t="s">
        <v>329</v>
      </c>
      <c r="D451" s="4" t="s">
        <v>2635</v>
      </c>
      <c r="E451" s="4" t="s">
        <v>2625</v>
      </c>
      <c r="F451" s="4" t="s">
        <v>2636</v>
      </c>
      <c r="G451" s="4" t="s">
        <v>230</v>
      </c>
      <c r="H451" s="4" t="s">
        <v>231</v>
      </c>
      <c r="I451" s="4" t="s">
        <v>232</v>
      </c>
      <c r="J451" s="4" t="s">
        <v>233</v>
      </c>
      <c r="K451" s="4" t="s">
        <v>234</v>
      </c>
      <c r="L451" s="4" t="s">
        <v>30</v>
      </c>
      <c r="M451" s="4" t="s">
        <v>2637</v>
      </c>
    </row>
    <row r="452" spans="1:13" ht="26" x14ac:dyDescent="0.2">
      <c r="A452" s="2" t="s">
        <v>2638</v>
      </c>
      <c r="B452" s="3" t="s">
        <v>2639</v>
      </c>
      <c r="C452" s="2" t="s">
        <v>2640</v>
      </c>
      <c r="D452" s="2" t="s">
        <v>2641</v>
      </c>
      <c r="E452" s="2" t="s">
        <v>2642</v>
      </c>
      <c r="F452" s="2" t="s">
        <v>2643</v>
      </c>
      <c r="G452" s="2" t="s">
        <v>48</v>
      </c>
      <c r="H452" s="2" t="s">
        <v>49</v>
      </c>
      <c r="I452" s="2" t="s">
        <v>50</v>
      </c>
      <c r="J452" s="2" t="s">
        <v>51</v>
      </c>
      <c r="K452" s="2" t="s">
        <v>52</v>
      </c>
      <c r="L452" s="2" t="s">
        <v>53</v>
      </c>
      <c r="M452" s="2" t="s">
        <v>2644</v>
      </c>
    </row>
    <row r="453" spans="1:13" ht="78" x14ac:dyDescent="0.2">
      <c r="A453" s="4" t="s">
        <v>2645</v>
      </c>
      <c r="B453" s="5" t="s">
        <v>2646</v>
      </c>
      <c r="C453" s="4" t="s">
        <v>81</v>
      </c>
      <c r="D453" s="4" t="s">
        <v>58</v>
      </c>
      <c r="E453" s="4" t="s">
        <v>2647</v>
      </c>
      <c r="F453" s="4" t="s">
        <v>2648</v>
      </c>
      <c r="G453" s="4" t="s">
        <v>363</v>
      </c>
      <c r="H453" s="4"/>
      <c r="I453" s="4"/>
      <c r="J453" s="4"/>
      <c r="K453" s="4"/>
      <c r="L453" s="4"/>
      <c r="M453" s="4" t="s">
        <v>225</v>
      </c>
    </row>
    <row r="454" spans="1:13" ht="78" x14ac:dyDescent="0.2">
      <c r="A454" s="2" t="s">
        <v>2649</v>
      </c>
      <c r="B454" s="3" t="s">
        <v>2650</v>
      </c>
      <c r="C454" s="2" t="s">
        <v>81</v>
      </c>
      <c r="D454" s="2" t="s">
        <v>58</v>
      </c>
      <c r="E454" s="2" t="s">
        <v>2647</v>
      </c>
      <c r="F454" s="2" t="s">
        <v>2651</v>
      </c>
      <c r="G454" s="2" t="s">
        <v>363</v>
      </c>
      <c r="H454" s="2"/>
      <c r="I454" s="2"/>
      <c r="J454" s="2"/>
      <c r="K454" s="2"/>
      <c r="L454" s="2"/>
      <c r="M454" s="2" t="s">
        <v>225</v>
      </c>
    </row>
    <row r="455" spans="1:13" ht="380" x14ac:dyDescent="0.2">
      <c r="A455" s="4" t="s">
        <v>2652</v>
      </c>
      <c r="B455" s="5" t="s">
        <v>2653</v>
      </c>
      <c r="C455" s="4" t="s">
        <v>564</v>
      </c>
      <c r="D455" s="4" t="s">
        <v>2469</v>
      </c>
      <c r="E455" s="4" t="s">
        <v>2654</v>
      </c>
      <c r="F455" s="4" t="s">
        <v>2655</v>
      </c>
      <c r="G455" s="4" t="s">
        <v>408</v>
      </c>
      <c r="H455" s="4" t="s">
        <v>409</v>
      </c>
      <c r="I455" s="4" t="s">
        <v>410</v>
      </c>
      <c r="J455" s="4" t="s">
        <v>411</v>
      </c>
      <c r="K455" s="4" t="s">
        <v>250</v>
      </c>
      <c r="L455" s="4" t="s">
        <v>146</v>
      </c>
      <c r="M455" s="4" t="s">
        <v>2656</v>
      </c>
    </row>
    <row r="456" spans="1:13" ht="39" x14ac:dyDescent="0.2">
      <c r="A456" s="2" t="s">
        <v>2657</v>
      </c>
      <c r="B456" s="3" t="s">
        <v>2658</v>
      </c>
      <c r="C456" s="2" t="s">
        <v>2659</v>
      </c>
      <c r="D456" s="2" t="s">
        <v>2660</v>
      </c>
      <c r="E456" s="2" t="s">
        <v>2654</v>
      </c>
      <c r="F456" s="2" t="s">
        <v>2661</v>
      </c>
      <c r="G456" s="2" t="s">
        <v>141</v>
      </c>
      <c r="H456" s="2" t="s">
        <v>142</v>
      </c>
      <c r="I456" s="2" t="s">
        <v>143</v>
      </c>
      <c r="J456" s="2" t="s">
        <v>144</v>
      </c>
      <c r="K456" s="2" t="s">
        <v>145</v>
      </c>
      <c r="L456" s="2" t="s">
        <v>146</v>
      </c>
      <c r="M456" s="2" t="s">
        <v>2662</v>
      </c>
    </row>
    <row r="457" spans="1:13" ht="104" x14ac:dyDescent="0.2">
      <c r="A457" s="4" t="s">
        <v>2663</v>
      </c>
      <c r="B457" s="5" t="s">
        <v>2664</v>
      </c>
      <c r="C457" s="4" t="s">
        <v>197</v>
      </c>
      <c r="D457" s="4" t="s">
        <v>198</v>
      </c>
      <c r="E457" s="4" t="s">
        <v>2665</v>
      </c>
      <c r="F457" s="4" t="s">
        <v>2103</v>
      </c>
      <c r="G457" s="4" t="s">
        <v>735</v>
      </c>
      <c r="H457" s="4" t="s">
        <v>736</v>
      </c>
      <c r="I457" s="4" t="s">
        <v>176</v>
      </c>
      <c r="J457" s="4" t="s">
        <v>177</v>
      </c>
      <c r="K457" s="4" t="s">
        <v>178</v>
      </c>
      <c r="L457" s="4" t="s">
        <v>30</v>
      </c>
      <c r="M457" s="4" t="s">
        <v>2666</v>
      </c>
    </row>
    <row r="458" spans="1:13" ht="104" x14ac:dyDescent="0.2">
      <c r="A458" s="2" t="s">
        <v>2667</v>
      </c>
      <c r="B458" s="3" t="s">
        <v>2668</v>
      </c>
      <c r="C458" s="2" t="s">
        <v>197</v>
      </c>
      <c r="D458" s="2" t="s">
        <v>2669</v>
      </c>
      <c r="E458" s="2" t="s">
        <v>2670</v>
      </c>
      <c r="F458" s="2" t="s">
        <v>2671</v>
      </c>
      <c r="G458" s="2" t="s">
        <v>735</v>
      </c>
      <c r="H458" s="2" t="s">
        <v>736</v>
      </c>
      <c r="I458" s="2" t="s">
        <v>176</v>
      </c>
      <c r="J458" s="2" t="s">
        <v>177</v>
      </c>
      <c r="K458" s="2" t="s">
        <v>178</v>
      </c>
      <c r="L458" s="2" t="s">
        <v>30</v>
      </c>
      <c r="M458" s="2" t="s">
        <v>2672</v>
      </c>
    </row>
    <row r="459" spans="1:13" ht="104" x14ac:dyDescent="0.2">
      <c r="A459" s="4" t="s">
        <v>2673</v>
      </c>
      <c r="B459" s="5" t="s">
        <v>2674</v>
      </c>
      <c r="C459" s="4" t="s">
        <v>1210</v>
      </c>
      <c r="D459" s="4" t="s">
        <v>1211</v>
      </c>
      <c r="E459" s="4" t="s">
        <v>2675</v>
      </c>
      <c r="F459" s="4" t="s">
        <v>2676</v>
      </c>
      <c r="G459" s="4" t="s">
        <v>48</v>
      </c>
      <c r="H459" s="4" t="s">
        <v>49</v>
      </c>
      <c r="I459" s="4" t="s">
        <v>50</v>
      </c>
      <c r="J459" s="4" t="s">
        <v>51</v>
      </c>
      <c r="K459" s="4" t="s">
        <v>52</v>
      </c>
      <c r="L459" s="4" t="s">
        <v>53</v>
      </c>
      <c r="M459" s="4" t="s">
        <v>1213</v>
      </c>
    </row>
    <row r="460" spans="1:13" ht="380" x14ac:dyDescent="0.2">
      <c r="A460" s="2" t="s">
        <v>2677</v>
      </c>
      <c r="B460" s="3" t="s">
        <v>2678</v>
      </c>
      <c r="C460" s="2" t="s">
        <v>120</v>
      </c>
      <c r="D460" s="2" t="s">
        <v>2060</v>
      </c>
      <c r="E460" s="2" t="s">
        <v>2679</v>
      </c>
      <c r="F460" s="2" t="s">
        <v>2680</v>
      </c>
      <c r="G460" s="2" t="s">
        <v>408</v>
      </c>
      <c r="H460" s="2" t="s">
        <v>409</v>
      </c>
      <c r="I460" s="2" t="s">
        <v>410</v>
      </c>
      <c r="J460" s="2" t="s">
        <v>411</v>
      </c>
      <c r="K460" s="2" t="s">
        <v>250</v>
      </c>
      <c r="L460" s="2" t="s">
        <v>146</v>
      </c>
      <c r="M460" s="2" t="s">
        <v>2681</v>
      </c>
    </row>
    <row r="461" spans="1:13" ht="65" x14ac:dyDescent="0.2">
      <c r="A461" s="4" t="s">
        <v>2682</v>
      </c>
      <c r="B461" s="5" t="s">
        <v>2683</v>
      </c>
      <c r="C461" s="4" t="s">
        <v>197</v>
      </c>
      <c r="D461" s="4" t="s">
        <v>2293</v>
      </c>
      <c r="E461" s="4" t="s">
        <v>2679</v>
      </c>
      <c r="F461" s="4" t="s">
        <v>2684</v>
      </c>
      <c r="G461" s="4" t="s">
        <v>61</v>
      </c>
      <c r="H461" s="4" t="s">
        <v>62</v>
      </c>
      <c r="I461" s="4" t="s">
        <v>63</v>
      </c>
      <c r="J461" s="4" t="s">
        <v>64</v>
      </c>
      <c r="K461" s="4" t="s">
        <v>65</v>
      </c>
      <c r="L461" s="4" t="s">
        <v>66</v>
      </c>
      <c r="M461" s="4" t="s">
        <v>2685</v>
      </c>
    </row>
    <row r="462" spans="1:13" ht="117" x14ac:dyDescent="0.2">
      <c r="A462" s="2" t="s">
        <v>2686</v>
      </c>
      <c r="B462" s="3" t="s">
        <v>2687</v>
      </c>
      <c r="C462" s="2" t="s">
        <v>197</v>
      </c>
      <c r="D462" s="2" t="s">
        <v>198</v>
      </c>
      <c r="E462" s="2" t="s">
        <v>2688</v>
      </c>
      <c r="F462" s="2" t="s">
        <v>2689</v>
      </c>
      <c r="G462" s="2" t="s">
        <v>246</v>
      </c>
      <c r="H462" s="2" t="s">
        <v>247</v>
      </c>
      <c r="I462" s="2" t="s">
        <v>248</v>
      </c>
      <c r="J462" s="2" t="s">
        <v>249</v>
      </c>
      <c r="K462" s="2" t="s">
        <v>250</v>
      </c>
      <c r="L462" s="2" t="s">
        <v>146</v>
      </c>
      <c r="M462" s="2" t="s">
        <v>2666</v>
      </c>
    </row>
    <row r="463" spans="1:13" ht="104" x14ac:dyDescent="0.2">
      <c r="A463" s="4" t="s">
        <v>2690</v>
      </c>
      <c r="B463" s="5" t="s">
        <v>2691</v>
      </c>
      <c r="C463" s="4" t="s">
        <v>197</v>
      </c>
      <c r="D463" s="4" t="s">
        <v>198</v>
      </c>
      <c r="E463" s="4" t="s">
        <v>2688</v>
      </c>
      <c r="F463" s="4" t="s">
        <v>2692</v>
      </c>
      <c r="G463" s="4" t="s">
        <v>322</v>
      </c>
      <c r="H463" s="4" t="s">
        <v>323</v>
      </c>
      <c r="I463" s="4" t="s">
        <v>324</v>
      </c>
      <c r="J463" s="4" t="s">
        <v>325</v>
      </c>
      <c r="K463" s="4" t="s">
        <v>271</v>
      </c>
      <c r="L463" s="4" t="s">
        <v>30</v>
      </c>
      <c r="M463" s="4" t="s">
        <v>1898</v>
      </c>
    </row>
    <row r="464" spans="1:13" ht="65" x14ac:dyDescent="0.2">
      <c r="A464" s="2" t="s">
        <v>2693</v>
      </c>
      <c r="B464" s="3" t="s">
        <v>2694</v>
      </c>
      <c r="C464" s="2" t="s">
        <v>150</v>
      </c>
      <c r="D464" s="2" t="s">
        <v>151</v>
      </c>
      <c r="E464" s="2" t="s">
        <v>2695</v>
      </c>
      <c r="F464" s="2" t="s">
        <v>2696</v>
      </c>
      <c r="G464" s="2" t="s">
        <v>158</v>
      </c>
      <c r="H464" s="2" t="s">
        <v>159</v>
      </c>
      <c r="I464" s="2" t="s">
        <v>160</v>
      </c>
      <c r="J464" s="2" t="s">
        <v>161</v>
      </c>
      <c r="K464" s="2" t="s">
        <v>110</v>
      </c>
      <c r="L464" s="2" t="s">
        <v>30</v>
      </c>
      <c r="M464" s="2" t="s">
        <v>2057</v>
      </c>
    </row>
    <row r="465" spans="1:13" ht="78" x14ac:dyDescent="0.2">
      <c r="A465" s="4" t="s">
        <v>2697</v>
      </c>
      <c r="B465" s="5" t="s">
        <v>2698</v>
      </c>
      <c r="C465" s="4" t="s">
        <v>329</v>
      </c>
      <c r="D465" s="4" t="s">
        <v>1125</v>
      </c>
      <c r="E465" s="4" t="s">
        <v>2699</v>
      </c>
      <c r="F465" s="4" t="s">
        <v>2700</v>
      </c>
      <c r="G465" s="4" t="s">
        <v>363</v>
      </c>
      <c r="H465" s="4"/>
      <c r="I465" s="4"/>
      <c r="J465" s="4"/>
      <c r="K465" s="4"/>
      <c r="L465" s="4"/>
      <c r="M465" s="4" t="s">
        <v>1513</v>
      </c>
    </row>
    <row r="466" spans="1:13" ht="91" x14ac:dyDescent="0.2">
      <c r="A466" s="2" t="s">
        <v>2701</v>
      </c>
      <c r="B466" s="3" t="s">
        <v>2702</v>
      </c>
      <c r="C466" s="2" t="s">
        <v>209</v>
      </c>
      <c r="D466" s="2" t="s">
        <v>585</v>
      </c>
      <c r="E466" s="2" t="s">
        <v>2703</v>
      </c>
      <c r="F466" s="2" t="s">
        <v>2704</v>
      </c>
      <c r="G466" s="2" t="s">
        <v>276</v>
      </c>
      <c r="H466" s="2"/>
      <c r="I466" s="2"/>
      <c r="J466" s="2"/>
      <c r="K466" s="2"/>
      <c r="L466" s="2"/>
      <c r="M466" s="2" t="s">
        <v>2705</v>
      </c>
    </row>
    <row r="467" spans="1:13" ht="78" x14ac:dyDescent="0.2">
      <c r="A467" s="4" t="s">
        <v>2706</v>
      </c>
      <c r="B467" s="5" t="s">
        <v>2707</v>
      </c>
      <c r="C467" s="4" t="s">
        <v>81</v>
      </c>
      <c r="D467" s="4" t="s">
        <v>58</v>
      </c>
      <c r="E467" s="4" t="s">
        <v>2708</v>
      </c>
      <c r="F467" s="4" t="s">
        <v>2709</v>
      </c>
      <c r="G467" s="4" t="s">
        <v>877</v>
      </c>
      <c r="H467" s="4" t="s">
        <v>878</v>
      </c>
      <c r="I467" s="4" t="s">
        <v>176</v>
      </c>
      <c r="J467" s="4" t="s">
        <v>177</v>
      </c>
      <c r="K467" s="4" t="s">
        <v>178</v>
      </c>
      <c r="L467" s="4" t="s">
        <v>30</v>
      </c>
      <c r="M467" s="4" t="s">
        <v>2710</v>
      </c>
    </row>
    <row r="468" spans="1:13" ht="104" x14ac:dyDescent="0.2">
      <c r="A468" s="2" t="s">
        <v>2711</v>
      </c>
      <c r="B468" s="3" t="s">
        <v>2712</v>
      </c>
      <c r="C468" s="2" t="s">
        <v>45</v>
      </c>
      <c r="D468" s="2" t="s">
        <v>2713</v>
      </c>
      <c r="E468" s="2" t="s">
        <v>2708</v>
      </c>
      <c r="F468" s="2" t="s">
        <v>2714</v>
      </c>
      <c r="G468" s="2" t="s">
        <v>25</v>
      </c>
      <c r="H468" s="2" t="s">
        <v>26</v>
      </c>
      <c r="I468" s="2" t="s">
        <v>27</v>
      </c>
      <c r="J468" s="2" t="s">
        <v>28</v>
      </c>
      <c r="K468" s="2" t="s">
        <v>29</v>
      </c>
      <c r="L468" s="2" t="s">
        <v>30</v>
      </c>
      <c r="M468" s="2" t="s">
        <v>2715</v>
      </c>
    </row>
    <row r="469" spans="1:13" ht="247" x14ac:dyDescent="0.2">
      <c r="A469" s="4" t="s">
        <v>2716</v>
      </c>
      <c r="B469" s="5" t="s">
        <v>2717</v>
      </c>
      <c r="C469" s="4" t="s">
        <v>1993</v>
      </c>
      <c r="D469" s="4" t="s">
        <v>2718</v>
      </c>
      <c r="E469" s="4" t="s">
        <v>2719</v>
      </c>
      <c r="F469" s="4" t="s">
        <v>2720</v>
      </c>
      <c r="G469" s="4" t="s">
        <v>1020</v>
      </c>
      <c r="H469" s="4" t="s">
        <v>1021</v>
      </c>
      <c r="I469" s="4" t="s">
        <v>1022</v>
      </c>
      <c r="J469" s="4" t="s">
        <v>1023</v>
      </c>
      <c r="K469" s="4" t="s">
        <v>481</v>
      </c>
      <c r="L469" s="4" t="s">
        <v>205</v>
      </c>
      <c r="M469" s="4" t="s">
        <v>2721</v>
      </c>
    </row>
    <row r="470" spans="1:13" ht="78" x14ac:dyDescent="0.2">
      <c r="A470" s="2" t="s">
        <v>2722</v>
      </c>
      <c r="B470" s="3" t="s">
        <v>2723</v>
      </c>
      <c r="C470" s="2" t="s">
        <v>81</v>
      </c>
      <c r="D470" s="2" t="s">
        <v>58</v>
      </c>
      <c r="E470" s="2" t="s">
        <v>2724</v>
      </c>
      <c r="F470" s="2" t="s">
        <v>2725</v>
      </c>
      <c r="G470" s="2" t="s">
        <v>276</v>
      </c>
      <c r="H470" s="2"/>
      <c r="I470" s="2"/>
      <c r="J470" s="2"/>
      <c r="K470" s="2"/>
      <c r="L470" s="2"/>
      <c r="M470" s="2" t="s">
        <v>2726</v>
      </c>
    </row>
    <row r="471" spans="1:13" ht="104" x14ac:dyDescent="0.2">
      <c r="A471" s="4" t="s">
        <v>2727</v>
      </c>
      <c r="B471" s="5" t="s">
        <v>2728</v>
      </c>
      <c r="C471" s="4" t="s">
        <v>1575</v>
      </c>
      <c r="D471" s="4" t="s">
        <v>1958</v>
      </c>
      <c r="E471" s="4" t="s">
        <v>2729</v>
      </c>
      <c r="F471" s="4" t="s">
        <v>2730</v>
      </c>
      <c r="G471" s="4" t="s">
        <v>363</v>
      </c>
      <c r="H471" s="4"/>
      <c r="I471" s="4"/>
      <c r="J471" s="4"/>
      <c r="K471" s="4"/>
      <c r="L471" s="4"/>
      <c r="M471" s="4" t="s">
        <v>2731</v>
      </c>
    </row>
    <row r="472" spans="1:13" ht="65" x14ac:dyDescent="0.2">
      <c r="A472" s="2" t="s">
        <v>2732</v>
      </c>
      <c r="B472" s="3" t="s">
        <v>2733</v>
      </c>
      <c r="C472" s="2" t="s">
        <v>45</v>
      </c>
      <c r="D472" s="2" t="s">
        <v>2734</v>
      </c>
      <c r="E472" s="2" t="s">
        <v>2735</v>
      </c>
      <c r="F472" s="2" t="s">
        <v>2736</v>
      </c>
      <c r="G472" s="2" t="s">
        <v>61</v>
      </c>
      <c r="H472" s="2" t="s">
        <v>62</v>
      </c>
      <c r="I472" s="2" t="s">
        <v>63</v>
      </c>
      <c r="J472" s="2" t="s">
        <v>64</v>
      </c>
      <c r="K472" s="2" t="s">
        <v>65</v>
      </c>
      <c r="L472" s="2" t="s">
        <v>66</v>
      </c>
      <c r="M472" s="2" t="s">
        <v>2737</v>
      </c>
    </row>
    <row r="473" spans="1:13" ht="52" x14ac:dyDescent="0.2">
      <c r="A473" s="4" t="s">
        <v>2738</v>
      </c>
      <c r="B473" s="5" t="s">
        <v>2739</v>
      </c>
      <c r="C473" s="4" t="s">
        <v>209</v>
      </c>
      <c r="D473" s="4" t="s">
        <v>585</v>
      </c>
      <c r="E473" s="4" t="s">
        <v>2740</v>
      </c>
      <c r="F473" s="4" t="s">
        <v>2741</v>
      </c>
      <c r="G473" s="4" t="s">
        <v>2742</v>
      </c>
      <c r="H473" s="4" t="s">
        <v>1079</v>
      </c>
      <c r="I473" s="4" t="s">
        <v>176</v>
      </c>
      <c r="J473" s="4" t="s">
        <v>177</v>
      </c>
      <c r="K473" s="4" t="s">
        <v>178</v>
      </c>
      <c r="L473" s="4" t="s">
        <v>30</v>
      </c>
      <c r="M473" s="4" t="s">
        <v>2743</v>
      </c>
    </row>
    <row r="474" spans="1:13" ht="78" x14ac:dyDescent="0.2">
      <c r="A474" s="2" t="s">
        <v>2744</v>
      </c>
      <c r="B474" s="3" t="s">
        <v>2745</v>
      </c>
      <c r="C474" s="2" t="s">
        <v>928</v>
      </c>
      <c r="D474" s="2" t="s">
        <v>2746</v>
      </c>
      <c r="E474" s="2" t="s">
        <v>2740</v>
      </c>
      <c r="F474" s="2" t="s">
        <v>2747</v>
      </c>
      <c r="G474" s="2" t="s">
        <v>224</v>
      </c>
      <c r="H474" s="2" t="s">
        <v>201</v>
      </c>
      <c r="I474" s="2" t="s">
        <v>202</v>
      </c>
      <c r="J474" s="2" t="s">
        <v>203</v>
      </c>
      <c r="K474" s="2" t="s">
        <v>204</v>
      </c>
      <c r="L474" s="2" t="s">
        <v>205</v>
      </c>
      <c r="M474" s="2" t="s">
        <v>932</v>
      </c>
    </row>
    <row r="475" spans="1:13" ht="78" x14ac:dyDescent="0.2">
      <c r="A475" s="4" t="s">
        <v>2748</v>
      </c>
      <c r="B475" s="5" t="s">
        <v>2749</v>
      </c>
      <c r="C475" s="4" t="s">
        <v>928</v>
      </c>
      <c r="D475" s="4" t="s">
        <v>2746</v>
      </c>
      <c r="E475" s="4" t="s">
        <v>2740</v>
      </c>
      <c r="F475" s="4" t="s">
        <v>2750</v>
      </c>
      <c r="G475" s="4" t="s">
        <v>322</v>
      </c>
      <c r="H475" s="4" t="s">
        <v>323</v>
      </c>
      <c r="I475" s="4" t="s">
        <v>324</v>
      </c>
      <c r="J475" s="4" t="s">
        <v>325</v>
      </c>
      <c r="K475" s="4" t="s">
        <v>271</v>
      </c>
      <c r="L475" s="4" t="s">
        <v>30</v>
      </c>
      <c r="M475" s="4" t="s">
        <v>932</v>
      </c>
    </row>
    <row r="476" spans="1:13" ht="78" x14ac:dyDescent="0.2">
      <c r="A476" s="2" t="s">
        <v>2751</v>
      </c>
      <c r="B476" s="3" t="s">
        <v>2752</v>
      </c>
      <c r="C476" s="2" t="s">
        <v>2753</v>
      </c>
      <c r="D476" s="2" t="s">
        <v>2754</v>
      </c>
      <c r="E476" s="2" t="s">
        <v>2755</v>
      </c>
      <c r="F476" s="2" t="s">
        <v>2756</v>
      </c>
      <c r="G476" s="2" t="s">
        <v>37</v>
      </c>
      <c r="H476" s="2" t="s">
        <v>38</v>
      </c>
      <c r="I476" s="2" t="s">
        <v>39</v>
      </c>
      <c r="J476" s="2" t="s">
        <v>40</v>
      </c>
      <c r="K476" s="2" t="s">
        <v>41</v>
      </c>
      <c r="L476" s="2" t="s">
        <v>30</v>
      </c>
      <c r="M476" s="2" t="s">
        <v>2757</v>
      </c>
    </row>
    <row r="477" spans="1:13" ht="26" x14ac:dyDescent="0.2">
      <c r="A477" s="4" t="s">
        <v>2758</v>
      </c>
      <c r="B477" s="5" t="s">
        <v>2759</v>
      </c>
      <c r="C477" s="4" t="s">
        <v>197</v>
      </c>
      <c r="D477" s="4" t="s">
        <v>2617</v>
      </c>
      <c r="E477" s="4" t="s">
        <v>2760</v>
      </c>
      <c r="F477" s="4" t="s">
        <v>2761</v>
      </c>
      <c r="G477" s="4" t="s">
        <v>2762</v>
      </c>
      <c r="H477" s="4" t="s">
        <v>2763</v>
      </c>
      <c r="I477" s="4" t="s">
        <v>176</v>
      </c>
      <c r="J477" s="4" t="s">
        <v>177</v>
      </c>
      <c r="K477" s="4" t="s">
        <v>178</v>
      </c>
      <c r="L477" s="4" t="s">
        <v>30</v>
      </c>
      <c r="M477" s="4" t="s">
        <v>2764</v>
      </c>
    </row>
    <row r="478" spans="1:13" ht="104" x14ac:dyDescent="0.2">
      <c r="A478" s="2" t="s">
        <v>2765</v>
      </c>
      <c r="B478" s="3" t="s">
        <v>2766</v>
      </c>
      <c r="C478" s="2" t="s">
        <v>45</v>
      </c>
      <c r="D478" s="2" t="s">
        <v>2767</v>
      </c>
      <c r="E478" s="2" t="s">
        <v>2760</v>
      </c>
      <c r="F478" s="2" t="s">
        <v>2768</v>
      </c>
      <c r="G478" s="2" t="s">
        <v>61</v>
      </c>
      <c r="H478" s="2" t="s">
        <v>62</v>
      </c>
      <c r="I478" s="2" t="s">
        <v>63</v>
      </c>
      <c r="J478" s="2" t="s">
        <v>64</v>
      </c>
      <c r="K478" s="2" t="s">
        <v>65</v>
      </c>
      <c r="L478" s="2" t="s">
        <v>66</v>
      </c>
      <c r="M478" s="2" t="s">
        <v>2769</v>
      </c>
    </row>
    <row r="479" spans="1:13" ht="104" x14ac:dyDescent="0.2">
      <c r="A479" s="4" t="s">
        <v>2770</v>
      </c>
      <c r="B479" s="5" t="s">
        <v>2771</v>
      </c>
      <c r="C479" s="4" t="s">
        <v>45</v>
      </c>
      <c r="D479" s="4" t="s">
        <v>2767</v>
      </c>
      <c r="E479" s="4" t="s">
        <v>2760</v>
      </c>
      <c r="F479" s="4" t="s">
        <v>2772</v>
      </c>
      <c r="G479" s="4" t="s">
        <v>106</v>
      </c>
      <c r="H479" s="4" t="s">
        <v>107</v>
      </c>
      <c r="I479" s="4" t="s">
        <v>108</v>
      </c>
      <c r="J479" s="4" t="s">
        <v>109</v>
      </c>
      <c r="K479" s="4" t="s">
        <v>110</v>
      </c>
      <c r="L479" s="4" t="s">
        <v>30</v>
      </c>
      <c r="M479" s="4" t="s">
        <v>2769</v>
      </c>
    </row>
    <row r="480" spans="1:13" ht="117" x14ac:dyDescent="0.2">
      <c r="A480" s="2" t="s">
        <v>2773</v>
      </c>
      <c r="B480" s="3" t="s">
        <v>2774</v>
      </c>
      <c r="C480" s="2" t="s">
        <v>2775</v>
      </c>
      <c r="D480" s="2" t="s">
        <v>2775</v>
      </c>
      <c r="E480" s="2" t="s">
        <v>2776</v>
      </c>
      <c r="F480" s="2" t="s">
        <v>2777</v>
      </c>
      <c r="G480" s="2" t="s">
        <v>605</v>
      </c>
      <c r="H480" s="2" t="s">
        <v>606</v>
      </c>
      <c r="I480" s="2" t="s">
        <v>607</v>
      </c>
      <c r="J480" s="2" t="s">
        <v>608</v>
      </c>
      <c r="K480" s="2" t="s">
        <v>609</v>
      </c>
      <c r="L480" s="2" t="s">
        <v>610</v>
      </c>
      <c r="M480" s="2" t="s">
        <v>2778</v>
      </c>
    </row>
    <row r="481" spans="1:13" ht="52" x14ac:dyDescent="0.2">
      <c r="A481" s="4" t="s">
        <v>2779</v>
      </c>
      <c r="B481" s="5" t="s">
        <v>2780</v>
      </c>
      <c r="C481" s="4" t="s">
        <v>535</v>
      </c>
      <c r="D481" s="4" t="s">
        <v>2781</v>
      </c>
      <c r="E481" s="4" t="s">
        <v>2776</v>
      </c>
      <c r="F481" s="4" t="s">
        <v>2782</v>
      </c>
      <c r="G481" s="4" t="s">
        <v>106</v>
      </c>
      <c r="H481" s="4" t="s">
        <v>107</v>
      </c>
      <c r="I481" s="4" t="s">
        <v>108</v>
      </c>
      <c r="J481" s="4" t="s">
        <v>109</v>
      </c>
      <c r="K481" s="4" t="s">
        <v>110</v>
      </c>
      <c r="L481" s="4" t="s">
        <v>30</v>
      </c>
      <c r="M481" s="4" t="s">
        <v>2783</v>
      </c>
    </row>
    <row r="482" spans="1:13" ht="78" x14ac:dyDescent="0.2">
      <c r="A482" s="6" t="s">
        <v>2784</v>
      </c>
      <c r="B482" s="7" t="s">
        <v>2785</v>
      </c>
      <c r="C482" s="6" t="s">
        <v>81</v>
      </c>
      <c r="D482" s="6" t="s">
        <v>58</v>
      </c>
      <c r="E482" s="6" t="s">
        <v>2776</v>
      </c>
      <c r="F482" s="6" t="s">
        <v>2786</v>
      </c>
      <c r="G482" s="6"/>
      <c r="H482" s="6"/>
      <c r="I482" s="6"/>
      <c r="J482" s="6"/>
      <c r="K482" s="6"/>
      <c r="L482" s="6"/>
      <c r="M482" s="6" t="s">
        <v>2710</v>
      </c>
    </row>
    <row r="483" spans="1:13" ht="78" x14ac:dyDescent="0.2">
      <c r="A483" s="4" t="s">
        <v>2787</v>
      </c>
      <c r="B483" s="5" t="s">
        <v>2788</v>
      </c>
      <c r="C483" s="4" t="s">
        <v>1359</v>
      </c>
      <c r="D483" s="4" t="s">
        <v>2789</v>
      </c>
      <c r="E483" s="4" t="s">
        <v>2776</v>
      </c>
      <c r="F483" s="4" t="s">
        <v>2790</v>
      </c>
      <c r="G483" s="4" t="s">
        <v>1118</v>
      </c>
      <c r="H483" s="4" t="s">
        <v>447</v>
      </c>
      <c r="I483" s="4" t="s">
        <v>448</v>
      </c>
      <c r="J483" s="4" t="s">
        <v>449</v>
      </c>
      <c r="K483" s="4" t="s">
        <v>52</v>
      </c>
      <c r="L483" s="4" t="s">
        <v>450</v>
      </c>
      <c r="M483" s="4" t="s">
        <v>2791</v>
      </c>
    </row>
    <row r="484" spans="1:13" ht="104" x14ac:dyDescent="0.2">
      <c r="A484" s="2" t="s">
        <v>2792</v>
      </c>
      <c r="B484" s="3" t="s">
        <v>2793</v>
      </c>
      <c r="C484" s="2" t="s">
        <v>669</v>
      </c>
      <c r="D484" s="2" t="s">
        <v>1644</v>
      </c>
      <c r="E484" s="2" t="s">
        <v>2776</v>
      </c>
      <c r="F484" s="2" t="s">
        <v>2794</v>
      </c>
      <c r="G484" s="2" t="s">
        <v>37</v>
      </c>
      <c r="H484" s="2" t="s">
        <v>38</v>
      </c>
      <c r="I484" s="2" t="s">
        <v>39</v>
      </c>
      <c r="J484" s="2" t="s">
        <v>40</v>
      </c>
      <c r="K484" s="2" t="s">
        <v>41</v>
      </c>
      <c r="L484" s="2" t="s">
        <v>30</v>
      </c>
      <c r="M484" s="2" t="s">
        <v>2795</v>
      </c>
    </row>
    <row r="485" spans="1:13" ht="104" x14ac:dyDescent="0.2">
      <c r="A485" s="4" t="s">
        <v>2796</v>
      </c>
      <c r="B485" s="5" t="s">
        <v>2797</v>
      </c>
      <c r="C485" s="4" t="s">
        <v>669</v>
      </c>
      <c r="D485" s="4" t="s">
        <v>1644</v>
      </c>
      <c r="E485" s="4" t="s">
        <v>2776</v>
      </c>
      <c r="F485" s="4" t="s">
        <v>2798</v>
      </c>
      <c r="G485" s="4" t="s">
        <v>37</v>
      </c>
      <c r="H485" s="4" t="s">
        <v>38</v>
      </c>
      <c r="I485" s="4" t="s">
        <v>39</v>
      </c>
      <c r="J485" s="4" t="s">
        <v>40</v>
      </c>
      <c r="K485" s="4" t="s">
        <v>41</v>
      </c>
      <c r="L485" s="4" t="s">
        <v>30</v>
      </c>
      <c r="M485" s="4" t="s">
        <v>2795</v>
      </c>
    </row>
    <row r="486" spans="1:13" ht="78" x14ac:dyDescent="0.2">
      <c r="A486" s="2" t="s">
        <v>2799</v>
      </c>
      <c r="B486" s="3" t="s">
        <v>2800</v>
      </c>
      <c r="C486" s="2" t="s">
        <v>2801</v>
      </c>
      <c r="D486" s="2" t="s">
        <v>2801</v>
      </c>
      <c r="E486" s="2" t="s">
        <v>2802</v>
      </c>
      <c r="F486" s="2" t="s">
        <v>2803</v>
      </c>
      <c r="G486" s="2" t="s">
        <v>654</v>
      </c>
      <c r="H486" s="2" t="s">
        <v>655</v>
      </c>
      <c r="I486" s="2" t="s">
        <v>324</v>
      </c>
      <c r="J486" s="2" t="s">
        <v>325</v>
      </c>
      <c r="K486" s="2" t="s">
        <v>271</v>
      </c>
      <c r="L486" s="2" t="s">
        <v>30</v>
      </c>
      <c r="M486" s="2" t="s">
        <v>2804</v>
      </c>
    </row>
    <row r="487" spans="1:13" ht="65" x14ac:dyDescent="0.2">
      <c r="A487" s="4" t="s">
        <v>2805</v>
      </c>
      <c r="B487" s="5" t="s">
        <v>2806</v>
      </c>
      <c r="C487" s="4" t="s">
        <v>209</v>
      </c>
      <c r="D487" s="4" t="s">
        <v>2807</v>
      </c>
      <c r="E487" s="4" t="s">
        <v>2802</v>
      </c>
      <c r="F487" s="4" t="s">
        <v>2808</v>
      </c>
      <c r="G487" s="4" t="s">
        <v>363</v>
      </c>
      <c r="H487" s="4"/>
      <c r="I487" s="4"/>
      <c r="J487" s="4"/>
      <c r="K487" s="4"/>
      <c r="L487" s="4"/>
      <c r="M487" s="4" t="s">
        <v>2809</v>
      </c>
    </row>
    <row r="488" spans="1:13" ht="65" x14ac:dyDescent="0.2">
      <c r="A488" s="2" t="s">
        <v>2810</v>
      </c>
      <c r="B488" s="3" t="s">
        <v>2811</v>
      </c>
      <c r="C488" s="2" t="s">
        <v>2812</v>
      </c>
      <c r="D488" s="2" t="s">
        <v>2813</v>
      </c>
      <c r="E488" s="2" t="s">
        <v>2814</v>
      </c>
      <c r="F488" s="2" t="s">
        <v>2815</v>
      </c>
      <c r="G488" s="2" t="s">
        <v>141</v>
      </c>
      <c r="H488" s="2" t="s">
        <v>142</v>
      </c>
      <c r="I488" s="2" t="s">
        <v>143</v>
      </c>
      <c r="J488" s="2" t="s">
        <v>144</v>
      </c>
      <c r="K488" s="2" t="s">
        <v>145</v>
      </c>
      <c r="L488" s="2" t="s">
        <v>146</v>
      </c>
      <c r="M488" s="2" t="s">
        <v>2816</v>
      </c>
    </row>
    <row r="489" spans="1:13" ht="117" x14ac:dyDescent="0.2">
      <c r="A489" s="4" t="s">
        <v>2817</v>
      </c>
      <c r="B489" s="5" t="s">
        <v>2818</v>
      </c>
      <c r="C489" s="4" t="s">
        <v>2819</v>
      </c>
      <c r="D489" s="4" t="s">
        <v>2820</v>
      </c>
      <c r="E489" s="4" t="s">
        <v>2814</v>
      </c>
      <c r="F489" s="4" t="s">
        <v>2821</v>
      </c>
      <c r="G489" s="4" t="s">
        <v>141</v>
      </c>
      <c r="H489" s="4" t="s">
        <v>142</v>
      </c>
      <c r="I489" s="4" t="s">
        <v>143</v>
      </c>
      <c r="J489" s="4" t="s">
        <v>144</v>
      </c>
      <c r="K489" s="4" t="s">
        <v>145</v>
      </c>
      <c r="L489" s="4" t="s">
        <v>146</v>
      </c>
      <c r="M489" s="4" t="s">
        <v>2822</v>
      </c>
    </row>
    <row r="490" spans="1:13" ht="104" x14ac:dyDescent="0.2">
      <c r="A490" s="2" t="s">
        <v>2823</v>
      </c>
      <c r="B490" s="3" t="s">
        <v>2824</v>
      </c>
      <c r="C490" s="2" t="s">
        <v>2825</v>
      </c>
      <c r="D490" s="2" t="s">
        <v>2826</v>
      </c>
      <c r="E490" s="2" t="s">
        <v>2827</v>
      </c>
      <c r="F490" s="2" t="s">
        <v>2828</v>
      </c>
      <c r="G490" s="2" t="s">
        <v>2829</v>
      </c>
      <c r="H490" s="2" t="s">
        <v>2830</v>
      </c>
      <c r="I490" s="2" t="s">
        <v>50</v>
      </c>
      <c r="J490" s="2" t="s">
        <v>51</v>
      </c>
      <c r="K490" s="2" t="s">
        <v>52</v>
      </c>
      <c r="L490" s="2" t="s">
        <v>53</v>
      </c>
      <c r="M490" s="2" t="s">
        <v>2831</v>
      </c>
    </row>
    <row r="491" spans="1:13" ht="104" x14ac:dyDescent="0.2">
      <c r="A491" s="4" t="s">
        <v>2832</v>
      </c>
      <c r="B491" s="5" t="s">
        <v>2833</v>
      </c>
      <c r="C491" s="4" t="s">
        <v>1817</v>
      </c>
      <c r="D491" s="4" t="s">
        <v>1818</v>
      </c>
      <c r="E491" s="4" t="s">
        <v>2834</v>
      </c>
      <c r="F491" s="4" t="s">
        <v>2835</v>
      </c>
      <c r="G491" s="4" t="s">
        <v>418</v>
      </c>
      <c r="H491" s="4" t="s">
        <v>125</v>
      </c>
      <c r="I491" s="4" t="s">
        <v>126</v>
      </c>
      <c r="J491" s="4" t="s">
        <v>127</v>
      </c>
      <c r="K491" s="4" t="s">
        <v>128</v>
      </c>
      <c r="L491" s="4" t="s">
        <v>30</v>
      </c>
      <c r="M491" s="4" t="s">
        <v>2836</v>
      </c>
    </row>
    <row r="492" spans="1:13" ht="104" x14ac:dyDescent="0.2">
      <c r="A492" s="2" t="s">
        <v>2837</v>
      </c>
      <c r="B492" s="3" t="s">
        <v>2838</v>
      </c>
      <c r="C492" s="2" t="s">
        <v>1817</v>
      </c>
      <c r="D492" s="2" t="s">
        <v>1818</v>
      </c>
      <c r="E492" s="2" t="s">
        <v>2834</v>
      </c>
      <c r="F492" s="2" t="s">
        <v>2839</v>
      </c>
      <c r="G492" s="2" t="s">
        <v>1821</v>
      </c>
      <c r="H492" s="2" t="s">
        <v>1822</v>
      </c>
      <c r="I492" s="2" t="s">
        <v>176</v>
      </c>
      <c r="J492" s="2" t="s">
        <v>177</v>
      </c>
      <c r="K492" s="2" t="s">
        <v>178</v>
      </c>
      <c r="L492" s="2" t="s">
        <v>30</v>
      </c>
      <c r="M492" s="2" t="s">
        <v>2836</v>
      </c>
    </row>
    <row r="493" spans="1:13" ht="104" x14ac:dyDescent="0.2">
      <c r="A493" s="4" t="s">
        <v>2840</v>
      </c>
      <c r="B493" s="5" t="s">
        <v>2841</v>
      </c>
      <c r="C493" s="4" t="s">
        <v>114</v>
      </c>
      <c r="D493" s="4" t="s">
        <v>115</v>
      </c>
      <c r="E493" s="4" t="s">
        <v>2842</v>
      </c>
      <c r="F493" s="4" t="s">
        <v>2843</v>
      </c>
      <c r="G493" s="4" t="s">
        <v>88</v>
      </c>
      <c r="H493" s="4" t="s">
        <v>89</v>
      </c>
      <c r="I493" s="4" t="s">
        <v>90</v>
      </c>
      <c r="J493" s="4" t="s">
        <v>91</v>
      </c>
      <c r="K493" s="4" t="s">
        <v>92</v>
      </c>
      <c r="L493" s="4" t="s">
        <v>93</v>
      </c>
      <c r="M493" s="4" t="s">
        <v>2844</v>
      </c>
    </row>
    <row r="494" spans="1:13" ht="104" x14ac:dyDescent="0.2">
      <c r="A494" s="2" t="s">
        <v>2845</v>
      </c>
      <c r="B494" s="3" t="s">
        <v>2846</v>
      </c>
      <c r="C494" s="2" t="s">
        <v>114</v>
      </c>
      <c r="D494" s="2" t="s">
        <v>115</v>
      </c>
      <c r="E494" s="2" t="s">
        <v>2842</v>
      </c>
      <c r="F494" s="2" t="s">
        <v>2847</v>
      </c>
      <c r="G494" s="2" t="s">
        <v>2848</v>
      </c>
      <c r="H494" s="2" t="s">
        <v>2849</v>
      </c>
      <c r="I494" s="2" t="s">
        <v>2850</v>
      </c>
      <c r="J494" s="2" t="s">
        <v>2851</v>
      </c>
      <c r="K494" s="2" t="s">
        <v>388</v>
      </c>
      <c r="L494" s="2" t="s">
        <v>716</v>
      </c>
      <c r="M494" s="2" t="s">
        <v>2852</v>
      </c>
    </row>
    <row r="495" spans="1:13" ht="104" x14ac:dyDescent="0.2">
      <c r="A495" s="4" t="s">
        <v>2853</v>
      </c>
      <c r="B495" s="5" t="s">
        <v>2854</v>
      </c>
      <c r="C495" s="4" t="s">
        <v>114</v>
      </c>
      <c r="D495" s="4" t="s">
        <v>115</v>
      </c>
      <c r="E495" s="4" t="s">
        <v>2842</v>
      </c>
      <c r="F495" s="4" t="s">
        <v>2855</v>
      </c>
      <c r="G495" s="4" t="s">
        <v>83</v>
      </c>
      <c r="H495" s="4"/>
      <c r="I495" s="4"/>
      <c r="J495" s="4"/>
      <c r="K495" s="4"/>
      <c r="L495" s="4"/>
      <c r="M495" s="4" t="s">
        <v>2856</v>
      </c>
    </row>
    <row r="496" spans="1:13" ht="104" x14ac:dyDescent="0.2">
      <c r="A496" s="2" t="s">
        <v>2857</v>
      </c>
      <c r="B496" s="3" t="s">
        <v>2858</v>
      </c>
      <c r="C496" s="2" t="s">
        <v>114</v>
      </c>
      <c r="D496" s="2" t="s">
        <v>115</v>
      </c>
      <c r="E496" s="2" t="s">
        <v>2842</v>
      </c>
      <c r="F496" s="2" t="s">
        <v>2859</v>
      </c>
      <c r="G496" s="2" t="s">
        <v>83</v>
      </c>
      <c r="H496" s="2"/>
      <c r="I496" s="2"/>
      <c r="J496" s="2"/>
      <c r="K496" s="2"/>
      <c r="L496" s="2"/>
      <c r="M496" s="2" t="s">
        <v>2860</v>
      </c>
    </row>
    <row r="497" spans="1:13" ht="104" x14ac:dyDescent="0.2">
      <c r="A497" s="4" t="s">
        <v>2861</v>
      </c>
      <c r="B497" s="5" t="s">
        <v>2862</v>
      </c>
      <c r="C497" s="4" t="s">
        <v>81</v>
      </c>
      <c r="D497" s="4" t="s">
        <v>58</v>
      </c>
      <c r="E497" s="4" t="s">
        <v>2863</v>
      </c>
      <c r="F497" s="4" t="s">
        <v>2864</v>
      </c>
      <c r="G497" s="4" t="s">
        <v>363</v>
      </c>
      <c r="H497" s="4"/>
      <c r="I497" s="4"/>
      <c r="J497" s="4"/>
      <c r="K497" s="4"/>
      <c r="L497" s="4"/>
      <c r="M497" s="4" t="s">
        <v>2865</v>
      </c>
    </row>
    <row r="498" spans="1:13" ht="104" x14ac:dyDescent="0.2">
      <c r="A498" s="2" t="s">
        <v>2866</v>
      </c>
      <c r="B498" s="3" t="s">
        <v>2867</v>
      </c>
      <c r="C498" s="2" t="s">
        <v>81</v>
      </c>
      <c r="D498" s="2" t="s">
        <v>58</v>
      </c>
      <c r="E498" s="2" t="s">
        <v>2863</v>
      </c>
      <c r="F498" s="2" t="s">
        <v>2868</v>
      </c>
      <c r="G498" s="2" t="s">
        <v>1419</v>
      </c>
      <c r="H498" s="2" t="s">
        <v>1079</v>
      </c>
      <c r="I498" s="2" t="s">
        <v>176</v>
      </c>
      <c r="J498" s="2" t="s">
        <v>177</v>
      </c>
      <c r="K498" s="2" t="s">
        <v>178</v>
      </c>
      <c r="L498" s="2" t="s">
        <v>30</v>
      </c>
      <c r="M498" s="2" t="s">
        <v>2869</v>
      </c>
    </row>
    <row r="499" spans="1:13" ht="91" x14ac:dyDescent="0.2">
      <c r="A499" s="4" t="s">
        <v>2870</v>
      </c>
      <c r="B499" s="5" t="s">
        <v>2871</v>
      </c>
      <c r="C499" s="4" t="s">
        <v>209</v>
      </c>
      <c r="D499" s="4" t="s">
        <v>2872</v>
      </c>
      <c r="E499" s="4" t="s">
        <v>2873</v>
      </c>
      <c r="F499" s="4" t="s">
        <v>2874</v>
      </c>
      <c r="G499" s="4" t="s">
        <v>88</v>
      </c>
      <c r="H499" s="4" t="s">
        <v>89</v>
      </c>
      <c r="I499" s="4" t="s">
        <v>90</v>
      </c>
      <c r="J499" s="4" t="s">
        <v>91</v>
      </c>
      <c r="K499" s="4" t="s">
        <v>92</v>
      </c>
      <c r="L499" s="4" t="s">
        <v>93</v>
      </c>
      <c r="M499" s="4" t="s">
        <v>2705</v>
      </c>
    </row>
    <row r="500" spans="1:13" ht="380" x14ac:dyDescent="0.2">
      <c r="A500" s="2" t="s">
        <v>2875</v>
      </c>
      <c r="B500" s="3" t="s">
        <v>2876</v>
      </c>
      <c r="C500" s="2" t="s">
        <v>2877</v>
      </c>
      <c r="D500" s="2" t="s">
        <v>2878</v>
      </c>
      <c r="E500" s="2" t="s">
        <v>2873</v>
      </c>
      <c r="F500" s="2" t="s">
        <v>2879</v>
      </c>
      <c r="G500" s="2" t="s">
        <v>408</v>
      </c>
      <c r="H500" s="2" t="s">
        <v>409</v>
      </c>
      <c r="I500" s="2" t="s">
        <v>410</v>
      </c>
      <c r="J500" s="2" t="s">
        <v>411</v>
      </c>
      <c r="K500" s="2" t="s">
        <v>250</v>
      </c>
      <c r="L500" s="2" t="s">
        <v>146</v>
      </c>
      <c r="M500" s="2" t="s">
        <v>2880</v>
      </c>
    </row>
    <row r="501" spans="1:13" ht="104" x14ac:dyDescent="0.2">
      <c r="A501" s="4" t="s">
        <v>2881</v>
      </c>
      <c r="B501" s="5" t="s">
        <v>2882</v>
      </c>
      <c r="C501" s="4" t="s">
        <v>348</v>
      </c>
      <c r="D501" s="4" t="s">
        <v>2883</v>
      </c>
      <c r="E501" s="4" t="s">
        <v>2884</v>
      </c>
      <c r="F501" s="4" t="s">
        <v>2885</v>
      </c>
      <c r="G501" s="4" t="s">
        <v>1967</v>
      </c>
      <c r="H501" s="4" t="s">
        <v>89</v>
      </c>
      <c r="I501" s="4" t="s">
        <v>90</v>
      </c>
      <c r="J501" s="4" t="s">
        <v>91</v>
      </c>
      <c r="K501" s="4" t="s">
        <v>92</v>
      </c>
      <c r="L501" s="4" t="s">
        <v>93</v>
      </c>
      <c r="M501" s="4" t="s">
        <v>2886</v>
      </c>
    </row>
    <row r="502" spans="1:13" ht="104" x14ac:dyDescent="0.2">
      <c r="A502" s="6" t="s">
        <v>2887</v>
      </c>
      <c r="B502" s="7" t="s">
        <v>2888</v>
      </c>
      <c r="C502" s="6" t="s">
        <v>197</v>
      </c>
      <c r="D502" s="6" t="s">
        <v>198</v>
      </c>
      <c r="E502" s="6" t="s">
        <v>2889</v>
      </c>
      <c r="F502" s="6" t="s">
        <v>2232</v>
      </c>
      <c r="G502" s="6"/>
      <c r="H502" s="6"/>
      <c r="I502" s="6"/>
      <c r="J502" s="6"/>
      <c r="K502" s="6"/>
      <c r="L502" s="6"/>
      <c r="M502" s="6" t="s">
        <v>2890</v>
      </c>
    </row>
    <row r="503" spans="1:13" ht="52" x14ac:dyDescent="0.2">
      <c r="A503" s="4" t="s">
        <v>2891</v>
      </c>
      <c r="B503" s="5" t="s">
        <v>2892</v>
      </c>
      <c r="C503" s="4" t="s">
        <v>1721</v>
      </c>
      <c r="D503" s="4" t="s">
        <v>2893</v>
      </c>
      <c r="E503" s="4" t="s">
        <v>2889</v>
      </c>
      <c r="F503" s="4" t="s">
        <v>2894</v>
      </c>
      <c r="G503" s="4" t="s">
        <v>106</v>
      </c>
      <c r="H503" s="4" t="s">
        <v>107</v>
      </c>
      <c r="I503" s="4" t="s">
        <v>108</v>
      </c>
      <c r="J503" s="4" t="s">
        <v>109</v>
      </c>
      <c r="K503" s="4" t="s">
        <v>110</v>
      </c>
      <c r="L503" s="4" t="s">
        <v>30</v>
      </c>
      <c r="M503" s="4" t="s">
        <v>2895</v>
      </c>
    </row>
    <row r="504" spans="1:13" ht="78" x14ac:dyDescent="0.2">
      <c r="A504" s="6" t="s">
        <v>2896</v>
      </c>
      <c r="B504" s="7" t="s">
        <v>2897</v>
      </c>
      <c r="C504" s="6" t="s">
        <v>578</v>
      </c>
      <c r="D504" s="6" t="s">
        <v>579</v>
      </c>
      <c r="E504" s="6" t="s">
        <v>2889</v>
      </c>
      <c r="F504" s="6" t="s">
        <v>2898</v>
      </c>
      <c r="G504" s="6"/>
      <c r="H504" s="6"/>
      <c r="I504" s="6"/>
      <c r="J504" s="6"/>
      <c r="K504" s="6"/>
      <c r="L504" s="6"/>
      <c r="M504" s="6" t="s">
        <v>1838</v>
      </c>
    </row>
    <row r="505" spans="1:13" ht="104" x14ac:dyDescent="0.2">
      <c r="A505" s="4" t="s">
        <v>2899</v>
      </c>
      <c r="B505" s="5" t="s">
        <v>2900</v>
      </c>
      <c r="C505" s="4" t="s">
        <v>197</v>
      </c>
      <c r="D505" s="4" t="s">
        <v>198</v>
      </c>
      <c r="E505" s="4" t="s">
        <v>2901</v>
      </c>
      <c r="F505" s="4" t="s">
        <v>2553</v>
      </c>
      <c r="G505" s="4" t="s">
        <v>2902</v>
      </c>
      <c r="H505" s="4" t="s">
        <v>2849</v>
      </c>
      <c r="I505" s="4" t="s">
        <v>2850</v>
      </c>
      <c r="J505" s="4" t="s">
        <v>2851</v>
      </c>
      <c r="K505" s="4" t="s">
        <v>388</v>
      </c>
      <c r="L505" s="4" t="s">
        <v>716</v>
      </c>
      <c r="M505" s="4" t="s">
        <v>2903</v>
      </c>
    </row>
    <row r="506" spans="1:13" ht="104" x14ac:dyDescent="0.2">
      <c r="A506" s="6" t="s">
        <v>2904</v>
      </c>
      <c r="B506" s="7" t="s">
        <v>2905</v>
      </c>
      <c r="C506" s="6" t="s">
        <v>197</v>
      </c>
      <c r="D506" s="6" t="s">
        <v>198</v>
      </c>
      <c r="E506" s="6" t="s">
        <v>2901</v>
      </c>
      <c r="F506" s="6" t="s">
        <v>2692</v>
      </c>
      <c r="G506" s="6"/>
      <c r="H506" s="6"/>
      <c r="I506" s="6"/>
      <c r="J506" s="6"/>
      <c r="K506" s="6"/>
      <c r="L506" s="6"/>
      <c r="M506" s="6" t="s">
        <v>2906</v>
      </c>
    </row>
    <row r="507" spans="1:13" ht="104" x14ac:dyDescent="0.2">
      <c r="A507" s="4" t="s">
        <v>2907</v>
      </c>
      <c r="B507" s="5" t="s">
        <v>2908</v>
      </c>
      <c r="C507" s="4" t="s">
        <v>197</v>
      </c>
      <c r="D507" s="4" t="s">
        <v>198</v>
      </c>
      <c r="E507" s="4" t="s">
        <v>2901</v>
      </c>
      <c r="F507" s="4" t="s">
        <v>2909</v>
      </c>
      <c r="G507" s="4" t="s">
        <v>1967</v>
      </c>
      <c r="H507" s="4" t="s">
        <v>89</v>
      </c>
      <c r="I507" s="4" t="s">
        <v>90</v>
      </c>
      <c r="J507" s="4" t="s">
        <v>91</v>
      </c>
      <c r="K507" s="4" t="s">
        <v>92</v>
      </c>
      <c r="L507" s="4" t="s">
        <v>93</v>
      </c>
      <c r="M507" s="4" t="s">
        <v>2910</v>
      </c>
    </row>
    <row r="508" spans="1:13" ht="52" x14ac:dyDescent="0.2">
      <c r="A508" s="2" t="s">
        <v>2911</v>
      </c>
      <c r="B508" s="3" t="s">
        <v>2912</v>
      </c>
      <c r="C508" s="2" t="s">
        <v>1029</v>
      </c>
      <c r="D508" s="2" t="s">
        <v>2913</v>
      </c>
      <c r="E508" s="2" t="s">
        <v>2914</v>
      </c>
      <c r="F508" s="2" t="s">
        <v>2915</v>
      </c>
      <c r="G508" s="2" t="s">
        <v>418</v>
      </c>
      <c r="H508" s="2" t="s">
        <v>125</v>
      </c>
      <c r="I508" s="2" t="s">
        <v>126</v>
      </c>
      <c r="J508" s="2" t="s">
        <v>127</v>
      </c>
      <c r="K508" s="2" t="s">
        <v>128</v>
      </c>
      <c r="L508" s="2" t="s">
        <v>30</v>
      </c>
      <c r="M508" s="2" t="s">
        <v>1033</v>
      </c>
    </row>
    <row r="509" spans="1:13" ht="104" x14ac:dyDescent="0.2">
      <c r="A509" s="4" t="s">
        <v>2916</v>
      </c>
      <c r="B509" s="5" t="s">
        <v>2917</v>
      </c>
      <c r="C509" s="4" t="s">
        <v>806</v>
      </c>
      <c r="D509" s="4" t="s">
        <v>1516</v>
      </c>
      <c r="E509" s="4" t="s">
        <v>2914</v>
      </c>
      <c r="F509" s="4" t="s">
        <v>2918</v>
      </c>
      <c r="G509" s="4" t="s">
        <v>2919</v>
      </c>
      <c r="H509" s="4" t="s">
        <v>2920</v>
      </c>
      <c r="I509" s="4" t="s">
        <v>2921</v>
      </c>
      <c r="J509" s="4" t="s">
        <v>2922</v>
      </c>
      <c r="K509" s="4" t="s">
        <v>2923</v>
      </c>
      <c r="L509" s="4" t="s">
        <v>93</v>
      </c>
      <c r="M509" s="4" t="s">
        <v>2924</v>
      </c>
    </row>
    <row r="510" spans="1:13" ht="130" x14ac:dyDescent="0.2">
      <c r="A510" s="2" t="s">
        <v>2925</v>
      </c>
      <c r="B510" s="3" t="s">
        <v>2926</v>
      </c>
      <c r="C510" s="2" t="s">
        <v>806</v>
      </c>
      <c r="D510" s="2" t="s">
        <v>1516</v>
      </c>
      <c r="E510" s="2" t="s">
        <v>2914</v>
      </c>
      <c r="F510" s="2" t="s">
        <v>2927</v>
      </c>
      <c r="G510" s="2" t="s">
        <v>2919</v>
      </c>
      <c r="H510" s="2" t="s">
        <v>2920</v>
      </c>
      <c r="I510" s="2" t="s">
        <v>2921</v>
      </c>
      <c r="J510" s="2" t="s">
        <v>2922</v>
      </c>
      <c r="K510" s="2" t="s">
        <v>2923</v>
      </c>
      <c r="L510" s="2" t="s">
        <v>93</v>
      </c>
      <c r="M510" s="2" t="s">
        <v>2924</v>
      </c>
    </row>
    <row r="511" spans="1:13" ht="117" x14ac:dyDescent="0.2">
      <c r="A511" s="4" t="s">
        <v>2928</v>
      </c>
      <c r="B511" s="5" t="s">
        <v>2929</v>
      </c>
      <c r="C511" s="4" t="s">
        <v>806</v>
      </c>
      <c r="D511" s="4" t="s">
        <v>1516</v>
      </c>
      <c r="E511" s="4" t="s">
        <v>2914</v>
      </c>
      <c r="F511" s="4" t="s">
        <v>2930</v>
      </c>
      <c r="G511" s="4" t="s">
        <v>295</v>
      </c>
      <c r="H511" s="4" t="s">
        <v>296</v>
      </c>
      <c r="I511" s="4" t="s">
        <v>39</v>
      </c>
      <c r="J511" s="4" t="s">
        <v>40</v>
      </c>
      <c r="K511" s="4" t="s">
        <v>41</v>
      </c>
      <c r="L511" s="4" t="s">
        <v>30</v>
      </c>
      <c r="M511" s="4" t="s">
        <v>2924</v>
      </c>
    </row>
    <row r="512" spans="1:13" ht="143" x14ac:dyDescent="0.2">
      <c r="A512" s="2" t="s">
        <v>2931</v>
      </c>
      <c r="B512" s="3" t="s">
        <v>2932</v>
      </c>
      <c r="C512" s="2" t="s">
        <v>806</v>
      </c>
      <c r="D512" s="2" t="s">
        <v>1516</v>
      </c>
      <c r="E512" s="2" t="s">
        <v>2914</v>
      </c>
      <c r="F512" s="2" t="s">
        <v>2933</v>
      </c>
      <c r="G512" s="2" t="s">
        <v>295</v>
      </c>
      <c r="H512" s="2" t="s">
        <v>296</v>
      </c>
      <c r="I512" s="2" t="s">
        <v>39</v>
      </c>
      <c r="J512" s="2" t="s">
        <v>40</v>
      </c>
      <c r="K512" s="2" t="s">
        <v>41</v>
      </c>
      <c r="L512" s="2" t="s">
        <v>30</v>
      </c>
      <c r="M512" s="2" t="s">
        <v>2924</v>
      </c>
    </row>
    <row r="513" spans="1:13" ht="156" x14ac:dyDescent="0.2">
      <c r="A513" s="4" t="s">
        <v>2934</v>
      </c>
      <c r="B513" s="5" t="s">
        <v>2935</v>
      </c>
      <c r="C513" s="4" t="s">
        <v>806</v>
      </c>
      <c r="D513" s="4" t="s">
        <v>1516</v>
      </c>
      <c r="E513" s="4" t="s">
        <v>2914</v>
      </c>
      <c r="F513" s="4" t="s">
        <v>2936</v>
      </c>
      <c r="G513" s="4" t="s">
        <v>295</v>
      </c>
      <c r="H513" s="4" t="s">
        <v>296</v>
      </c>
      <c r="I513" s="4" t="s">
        <v>39</v>
      </c>
      <c r="J513" s="4" t="s">
        <v>40</v>
      </c>
      <c r="K513" s="4" t="s">
        <v>41</v>
      </c>
      <c r="L513" s="4" t="s">
        <v>30</v>
      </c>
      <c r="M513" s="4" t="s">
        <v>2937</v>
      </c>
    </row>
    <row r="514" spans="1:13" ht="104" x14ac:dyDescent="0.2">
      <c r="A514" s="6" t="s">
        <v>2938</v>
      </c>
      <c r="B514" s="7" t="s">
        <v>2939</v>
      </c>
      <c r="C514" s="6" t="s">
        <v>2940</v>
      </c>
      <c r="D514" s="6" t="s">
        <v>2941</v>
      </c>
      <c r="E514" s="6" t="s">
        <v>2942</v>
      </c>
      <c r="F514" s="6" t="s">
        <v>2943</v>
      </c>
      <c r="G514" s="6"/>
      <c r="H514" s="6"/>
      <c r="I514" s="6"/>
      <c r="J514" s="6"/>
      <c r="K514" s="6"/>
      <c r="L514" s="6"/>
      <c r="M514" s="6" t="s">
        <v>2944</v>
      </c>
    </row>
    <row r="515" spans="1:13" ht="78" x14ac:dyDescent="0.2">
      <c r="A515" s="4" t="s">
        <v>2945</v>
      </c>
      <c r="B515" s="5" t="s">
        <v>2946</v>
      </c>
      <c r="C515" s="4" t="s">
        <v>1993</v>
      </c>
      <c r="D515" s="4" t="s">
        <v>2718</v>
      </c>
      <c r="E515" s="4" t="s">
        <v>2947</v>
      </c>
      <c r="F515" s="4" t="s">
        <v>2948</v>
      </c>
      <c r="G515" s="4" t="s">
        <v>723</v>
      </c>
      <c r="H515" s="4"/>
      <c r="I515" s="4"/>
      <c r="J515" s="4"/>
      <c r="K515" s="4"/>
      <c r="L515" s="4"/>
      <c r="M515" s="4" t="s">
        <v>2949</v>
      </c>
    </row>
    <row r="516" spans="1:13" ht="117" x14ac:dyDescent="0.2">
      <c r="A516" s="2" t="s">
        <v>2950</v>
      </c>
      <c r="B516" s="3" t="s">
        <v>2951</v>
      </c>
      <c r="C516" s="2" t="s">
        <v>1359</v>
      </c>
      <c r="D516" s="2" t="s">
        <v>2952</v>
      </c>
      <c r="E516" s="2" t="s">
        <v>2953</v>
      </c>
      <c r="F516" s="2" t="s">
        <v>2954</v>
      </c>
      <c r="G516" s="2" t="s">
        <v>37</v>
      </c>
      <c r="H516" s="2" t="s">
        <v>38</v>
      </c>
      <c r="I516" s="2" t="s">
        <v>39</v>
      </c>
      <c r="J516" s="2" t="s">
        <v>40</v>
      </c>
      <c r="K516" s="2" t="s">
        <v>41</v>
      </c>
      <c r="L516" s="2" t="s">
        <v>30</v>
      </c>
      <c r="M516" s="2" t="s">
        <v>2955</v>
      </c>
    </row>
    <row r="517" spans="1:13" ht="117" x14ac:dyDescent="0.2">
      <c r="A517" s="4" t="s">
        <v>2956</v>
      </c>
      <c r="B517" s="5" t="s">
        <v>2957</v>
      </c>
      <c r="C517" s="4" t="s">
        <v>2958</v>
      </c>
      <c r="D517" s="4" t="s">
        <v>2959</v>
      </c>
      <c r="E517" s="4" t="s">
        <v>2960</v>
      </c>
      <c r="F517" s="4" t="s">
        <v>2961</v>
      </c>
      <c r="G517" s="4" t="s">
        <v>230</v>
      </c>
      <c r="H517" s="4" t="s">
        <v>231</v>
      </c>
      <c r="I517" s="4" t="s">
        <v>232</v>
      </c>
      <c r="J517" s="4" t="s">
        <v>233</v>
      </c>
      <c r="K517" s="4" t="s">
        <v>234</v>
      </c>
      <c r="L517" s="4" t="s">
        <v>30</v>
      </c>
      <c r="M517" s="4" t="s">
        <v>2962</v>
      </c>
    </row>
    <row r="518" spans="1:13" ht="104" x14ac:dyDescent="0.2">
      <c r="A518" s="2" t="s">
        <v>2963</v>
      </c>
      <c r="B518" s="3" t="s">
        <v>2964</v>
      </c>
      <c r="C518" s="2" t="s">
        <v>2958</v>
      </c>
      <c r="D518" s="2" t="s">
        <v>2959</v>
      </c>
      <c r="E518" s="2" t="s">
        <v>2960</v>
      </c>
      <c r="F518" s="2" t="s">
        <v>2965</v>
      </c>
      <c r="G518" s="2" t="s">
        <v>2966</v>
      </c>
      <c r="H518" s="2" t="s">
        <v>2967</v>
      </c>
      <c r="I518" s="2" t="s">
        <v>1776</v>
      </c>
      <c r="J518" s="2" t="s">
        <v>1777</v>
      </c>
      <c r="K518" s="2" t="s">
        <v>1167</v>
      </c>
      <c r="L518" s="2" t="s">
        <v>53</v>
      </c>
      <c r="M518" s="2" t="s">
        <v>2968</v>
      </c>
    </row>
    <row r="519" spans="1:13" ht="91" x14ac:dyDescent="0.2">
      <c r="A519" s="4" t="s">
        <v>2969</v>
      </c>
      <c r="B519" s="5" t="s">
        <v>2970</v>
      </c>
      <c r="C519" s="4" t="s">
        <v>150</v>
      </c>
      <c r="D519" s="4" t="s">
        <v>151</v>
      </c>
      <c r="E519" s="4" t="s">
        <v>2971</v>
      </c>
      <c r="F519" s="4" t="s">
        <v>2972</v>
      </c>
      <c r="G519" s="4" t="s">
        <v>158</v>
      </c>
      <c r="H519" s="4" t="s">
        <v>159</v>
      </c>
      <c r="I519" s="4" t="s">
        <v>160</v>
      </c>
      <c r="J519" s="4" t="s">
        <v>161</v>
      </c>
      <c r="K519" s="4" t="s">
        <v>110</v>
      </c>
      <c r="L519" s="4" t="s">
        <v>30</v>
      </c>
      <c r="M519" s="4" t="s">
        <v>2973</v>
      </c>
    </row>
    <row r="520" spans="1:13" ht="104" x14ac:dyDescent="0.2">
      <c r="A520" s="2" t="s">
        <v>2974</v>
      </c>
      <c r="B520" s="3" t="s">
        <v>2975</v>
      </c>
      <c r="C520" s="2" t="s">
        <v>120</v>
      </c>
      <c r="D520" s="2" t="s">
        <v>2976</v>
      </c>
      <c r="E520" s="2" t="s">
        <v>2977</v>
      </c>
      <c r="F520" s="2" t="s">
        <v>2978</v>
      </c>
      <c r="G520" s="2" t="s">
        <v>141</v>
      </c>
      <c r="H520" s="2" t="s">
        <v>142</v>
      </c>
      <c r="I520" s="2" t="s">
        <v>143</v>
      </c>
      <c r="J520" s="2" t="s">
        <v>144</v>
      </c>
      <c r="K520" s="2" t="s">
        <v>145</v>
      </c>
      <c r="L520" s="2" t="s">
        <v>146</v>
      </c>
      <c r="M520" s="2" t="s">
        <v>2979</v>
      </c>
    </row>
    <row r="521" spans="1:13" ht="78" x14ac:dyDescent="0.2">
      <c r="A521" s="4" t="s">
        <v>2980</v>
      </c>
      <c r="B521" s="5" t="s">
        <v>2981</v>
      </c>
      <c r="C521" s="4" t="s">
        <v>928</v>
      </c>
      <c r="D521" s="4" t="s">
        <v>2746</v>
      </c>
      <c r="E521" s="4" t="s">
        <v>2982</v>
      </c>
      <c r="F521" s="4" t="s">
        <v>2983</v>
      </c>
      <c r="G521" s="4" t="s">
        <v>224</v>
      </c>
      <c r="H521" s="4" t="s">
        <v>201</v>
      </c>
      <c r="I521" s="4" t="s">
        <v>202</v>
      </c>
      <c r="J521" s="4" t="s">
        <v>203</v>
      </c>
      <c r="K521" s="4" t="s">
        <v>204</v>
      </c>
      <c r="L521" s="4" t="s">
        <v>205</v>
      </c>
      <c r="M521" s="4" t="s">
        <v>932</v>
      </c>
    </row>
    <row r="522" spans="1:13" ht="78" x14ac:dyDescent="0.2">
      <c r="A522" s="2" t="s">
        <v>2984</v>
      </c>
      <c r="B522" s="3" t="s">
        <v>2985</v>
      </c>
      <c r="C522" s="2" t="s">
        <v>120</v>
      </c>
      <c r="D522" s="2" t="s">
        <v>2986</v>
      </c>
      <c r="E522" s="2" t="s">
        <v>2987</v>
      </c>
      <c r="F522" s="2" t="s">
        <v>2988</v>
      </c>
      <c r="G522" s="2" t="s">
        <v>1045</v>
      </c>
      <c r="H522" s="2"/>
      <c r="I522" s="2"/>
      <c r="J522" s="2"/>
      <c r="K522" s="2"/>
      <c r="L522" s="2"/>
      <c r="M522" s="2" t="s">
        <v>2989</v>
      </c>
    </row>
    <row r="523" spans="1:13" ht="78" x14ac:dyDescent="0.2">
      <c r="A523" s="4" t="s">
        <v>2990</v>
      </c>
      <c r="B523" s="5" t="s">
        <v>2991</v>
      </c>
      <c r="C523" s="4" t="s">
        <v>669</v>
      </c>
      <c r="D523" s="4" t="s">
        <v>2992</v>
      </c>
      <c r="E523" s="4" t="s">
        <v>2993</v>
      </c>
      <c r="F523" s="4" t="s">
        <v>2994</v>
      </c>
      <c r="G523" s="4" t="s">
        <v>83</v>
      </c>
      <c r="H523" s="4"/>
      <c r="I523" s="4"/>
      <c r="J523" s="4"/>
      <c r="K523" s="4"/>
      <c r="L523" s="4"/>
      <c r="M523" s="4" t="s">
        <v>2995</v>
      </c>
    </row>
    <row r="524" spans="1:13" ht="104" x14ac:dyDescent="0.2">
      <c r="A524" s="2" t="s">
        <v>2996</v>
      </c>
      <c r="B524" s="3" t="s">
        <v>2997</v>
      </c>
      <c r="C524" s="2" t="s">
        <v>120</v>
      </c>
      <c r="D524" s="2" t="s">
        <v>846</v>
      </c>
      <c r="E524" s="2" t="s">
        <v>2993</v>
      </c>
      <c r="F524" s="2" t="s">
        <v>2998</v>
      </c>
      <c r="G524" s="2" t="s">
        <v>363</v>
      </c>
      <c r="H524" s="2"/>
      <c r="I524" s="2"/>
      <c r="J524" s="2"/>
      <c r="K524" s="2"/>
      <c r="L524" s="2"/>
      <c r="M524" s="2" t="s">
        <v>2999</v>
      </c>
    </row>
    <row r="525" spans="1:13" ht="52" x14ac:dyDescent="0.2">
      <c r="A525" s="4" t="s">
        <v>3000</v>
      </c>
      <c r="B525" s="5" t="s">
        <v>3001</v>
      </c>
      <c r="C525" s="4" t="s">
        <v>197</v>
      </c>
      <c r="D525" s="4" t="s">
        <v>3002</v>
      </c>
      <c r="E525" s="4" t="s">
        <v>2993</v>
      </c>
      <c r="F525" s="4" t="s">
        <v>3003</v>
      </c>
      <c r="G525" s="4" t="s">
        <v>25</v>
      </c>
      <c r="H525" s="4" t="s">
        <v>26</v>
      </c>
      <c r="I525" s="4" t="s">
        <v>27</v>
      </c>
      <c r="J525" s="4" t="s">
        <v>28</v>
      </c>
      <c r="K525" s="4" t="s">
        <v>29</v>
      </c>
      <c r="L525" s="4" t="s">
        <v>30</v>
      </c>
      <c r="M525" s="4" t="s">
        <v>3004</v>
      </c>
    </row>
    <row r="526" spans="1:13" ht="332" x14ac:dyDescent="0.2">
      <c r="A526" s="2" t="s">
        <v>3005</v>
      </c>
      <c r="B526" s="3" t="s">
        <v>3006</v>
      </c>
      <c r="C526" s="2" t="s">
        <v>197</v>
      </c>
      <c r="D526" s="2" t="s">
        <v>3007</v>
      </c>
      <c r="E526" s="2" t="s">
        <v>2993</v>
      </c>
      <c r="F526" s="2" t="s">
        <v>3008</v>
      </c>
      <c r="G526" s="2" t="s">
        <v>477</v>
      </c>
      <c r="H526" s="2" t="s">
        <v>478</v>
      </c>
      <c r="I526" s="2" t="s">
        <v>479</v>
      </c>
      <c r="J526" s="2" t="s">
        <v>480</v>
      </c>
      <c r="K526" s="2" t="s">
        <v>481</v>
      </c>
      <c r="L526" s="2" t="s">
        <v>205</v>
      </c>
      <c r="M526" s="2" t="s">
        <v>3009</v>
      </c>
    </row>
    <row r="527" spans="1:13" ht="104" x14ac:dyDescent="0.2">
      <c r="A527" s="4" t="s">
        <v>3010</v>
      </c>
      <c r="B527" s="5" t="s">
        <v>3011</v>
      </c>
      <c r="C527" s="4" t="s">
        <v>2940</v>
      </c>
      <c r="D527" s="4" t="s">
        <v>3012</v>
      </c>
      <c r="E527" s="4" t="s">
        <v>2993</v>
      </c>
      <c r="F527" s="4" t="s">
        <v>3013</v>
      </c>
      <c r="G527" s="4" t="s">
        <v>3014</v>
      </c>
      <c r="H527" s="4" t="s">
        <v>3015</v>
      </c>
      <c r="I527" s="4" t="s">
        <v>176</v>
      </c>
      <c r="J527" s="4" t="s">
        <v>177</v>
      </c>
      <c r="K527" s="4" t="s">
        <v>178</v>
      </c>
      <c r="L527" s="4" t="s">
        <v>30</v>
      </c>
      <c r="M527" s="4" t="s">
        <v>3016</v>
      </c>
    </row>
    <row r="528" spans="1:13" ht="332" x14ac:dyDescent="0.2">
      <c r="A528" s="2" t="s">
        <v>3017</v>
      </c>
      <c r="B528" s="3" t="s">
        <v>3018</v>
      </c>
      <c r="C528" s="2" t="s">
        <v>1993</v>
      </c>
      <c r="D528" s="2" t="s">
        <v>2718</v>
      </c>
      <c r="E528" s="2" t="s">
        <v>3019</v>
      </c>
      <c r="F528" s="2" t="s">
        <v>3020</v>
      </c>
      <c r="G528" s="2" t="s">
        <v>477</v>
      </c>
      <c r="H528" s="2" t="s">
        <v>478</v>
      </c>
      <c r="I528" s="2" t="s">
        <v>479</v>
      </c>
      <c r="J528" s="2" t="s">
        <v>480</v>
      </c>
      <c r="K528" s="2" t="s">
        <v>481</v>
      </c>
      <c r="L528" s="2" t="s">
        <v>205</v>
      </c>
      <c r="M528" s="2" t="s">
        <v>3021</v>
      </c>
    </row>
    <row r="529" spans="1:13" ht="65" x14ac:dyDescent="0.2">
      <c r="A529" s="4" t="s">
        <v>3022</v>
      </c>
      <c r="B529" s="5" t="s">
        <v>3023</v>
      </c>
      <c r="C529" s="4" t="s">
        <v>1596</v>
      </c>
      <c r="D529" s="4" t="s">
        <v>3024</v>
      </c>
      <c r="E529" s="4" t="s">
        <v>3019</v>
      </c>
      <c r="F529" s="4" t="s">
        <v>3025</v>
      </c>
      <c r="G529" s="4" t="s">
        <v>37</v>
      </c>
      <c r="H529" s="4" t="s">
        <v>38</v>
      </c>
      <c r="I529" s="4" t="s">
        <v>39</v>
      </c>
      <c r="J529" s="4" t="s">
        <v>40</v>
      </c>
      <c r="K529" s="4" t="s">
        <v>41</v>
      </c>
      <c r="L529" s="4" t="s">
        <v>30</v>
      </c>
      <c r="M529" s="4" t="s">
        <v>3026</v>
      </c>
    </row>
    <row r="530" spans="1:13" ht="65" x14ac:dyDescent="0.2">
      <c r="A530" s="6" t="s">
        <v>3027</v>
      </c>
      <c r="B530" s="7" t="s">
        <v>3028</v>
      </c>
      <c r="C530" s="6" t="s">
        <v>81</v>
      </c>
      <c r="D530" s="6" t="s">
        <v>97</v>
      </c>
      <c r="E530" s="6" t="s">
        <v>3019</v>
      </c>
      <c r="F530" s="6" t="s">
        <v>3029</v>
      </c>
      <c r="G530" s="6"/>
      <c r="H530" s="6"/>
      <c r="I530" s="6"/>
      <c r="J530" s="6"/>
      <c r="K530" s="6"/>
      <c r="L530" s="6"/>
      <c r="M530" s="6" t="s">
        <v>99</v>
      </c>
    </row>
    <row r="531" spans="1:13" ht="52" x14ac:dyDescent="0.2">
      <c r="A531" s="4" t="s">
        <v>3030</v>
      </c>
      <c r="B531" s="5" t="s">
        <v>3031</v>
      </c>
      <c r="C531" s="4" t="s">
        <v>2640</v>
      </c>
      <c r="D531" s="4" t="s">
        <v>2641</v>
      </c>
      <c r="E531" s="4" t="s">
        <v>3032</v>
      </c>
      <c r="F531" s="4" t="s">
        <v>3033</v>
      </c>
      <c r="G531" s="4" t="s">
        <v>2966</v>
      </c>
      <c r="H531" s="4" t="s">
        <v>2967</v>
      </c>
      <c r="I531" s="4" t="s">
        <v>1776</v>
      </c>
      <c r="J531" s="4" t="s">
        <v>1777</v>
      </c>
      <c r="K531" s="4" t="s">
        <v>1167</v>
      </c>
      <c r="L531" s="4" t="s">
        <v>53</v>
      </c>
      <c r="M531" s="4" t="s">
        <v>2644</v>
      </c>
    </row>
    <row r="532" spans="1:13" ht="104" x14ac:dyDescent="0.2">
      <c r="A532" s="2" t="s">
        <v>3034</v>
      </c>
      <c r="B532" s="3" t="s">
        <v>3035</v>
      </c>
      <c r="C532" s="2" t="s">
        <v>197</v>
      </c>
      <c r="D532" s="2" t="s">
        <v>3036</v>
      </c>
      <c r="E532" s="2" t="s">
        <v>3032</v>
      </c>
      <c r="F532" s="2" t="s">
        <v>3037</v>
      </c>
      <c r="G532" s="2" t="s">
        <v>2329</v>
      </c>
      <c r="H532" s="2"/>
      <c r="I532" s="2"/>
      <c r="J532" s="2"/>
      <c r="K532" s="2"/>
      <c r="L532" s="2"/>
      <c r="M532" s="2" t="s">
        <v>3038</v>
      </c>
    </row>
    <row r="533" spans="1:13" ht="52" x14ac:dyDescent="0.2">
      <c r="A533" s="4" t="s">
        <v>3039</v>
      </c>
      <c r="B533" s="5" t="s">
        <v>3040</v>
      </c>
      <c r="C533" s="4" t="s">
        <v>2481</v>
      </c>
      <c r="D533" s="4" t="s">
        <v>2482</v>
      </c>
      <c r="E533" s="4" t="s">
        <v>3041</v>
      </c>
      <c r="F533" s="4" t="s">
        <v>3042</v>
      </c>
      <c r="G533" s="4" t="s">
        <v>83</v>
      </c>
      <c r="H533" s="4"/>
      <c r="I533" s="4"/>
      <c r="J533" s="4"/>
      <c r="K533" s="4"/>
      <c r="L533" s="4"/>
      <c r="M533" s="4" t="s">
        <v>3043</v>
      </c>
    </row>
    <row r="534" spans="1:13" ht="104" x14ac:dyDescent="0.2">
      <c r="A534" s="2" t="s">
        <v>3044</v>
      </c>
      <c r="B534" s="3" t="s">
        <v>3045</v>
      </c>
      <c r="C534" s="2" t="s">
        <v>209</v>
      </c>
      <c r="D534" s="2" t="s">
        <v>3046</v>
      </c>
      <c r="E534" s="2" t="s">
        <v>3047</v>
      </c>
      <c r="F534" s="2" t="s">
        <v>3048</v>
      </c>
      <c r="G534" s="2" t="s">
        <v>363</v>
      </c>
      <c r="H534" s="2"/>
      <c r="I534" s="2"/>
      <c r="J534" s="2"/>
      <c r="K534" s="2"/>
      <c r="L534" s="2"/>
      <c r="M534" s="2" t="s">
        <v>3049</v>
      </c>
    </row>
    <row r="535" spans="1:13" ht="78" x14ac:dyDescent="0.2">
      <c r="A535" s="4" t="s">
        <v>3050</v>
      </c>
      <c r="B535" s="5" t="s">
        <v>3051</v>
      </c>
      <c r="C535" s="4" t="s">
        <v>3052</v>
      </c>
      <c r="D535" s="4" t="s">
        <v>3053</v>
      </c>
      <c r="E535" s="4" t="s">
        <v>3054</v>
      </c>
      <c r="F535" s="4" t="s">
        <v>3055</v>
      </c>
      <c r="G535" s="4" t="s">
        <v>322</v>
      </c>
      <c r="H535" s="4" t="s">
        <v>323</v>
      </c>
      <c r="I535" s="4" t="s">
        <v>324</v>
      </c>
      <c r="J535" s="4" t="s">
        <v>325</v>
      </c>
      <c r="K535" s="4" t="s">
        <v>271</v>
      </c>
      <c r="L535" s="4" t="s">
        <v>30</v>
      </c>
      <c r="M535" s="4" t="s">
        <v>3056</v>
      </c>
    </row>
    <row r="536" spans="1:13" ht="78" x14ac:dyDescent="0.2">
      <c r="A536" s="2" t="s">
        <v>3057</v>
      </c>
      <c r="B536" s="3" t="s">
        <v>3058</v>
      </c>
      <c r="C536" s="2" t="s">
        <v>81</v>
      </c>
      <c r="D536" s="2" t="s">
        <v>58</v>
      </c>
      <c r="E536" s="2" t="s">
        <v>3059</v>
      </c>
      <c r="F536" s="2" t="s">
        <v>3060</v>
      </c>
      <c r="G536" s="2" t="s">
        <v>3061</v>
      </c>
      <c r="H536" s="2" t="s">
        <v>3062</v>
      </c>
      <c r="I536" s="2" t="s">
        <v>176</v>
      </c>
      <c r="J536" s="2" t="s">
        <v>177</v>
      </c>
      <c r="K536" s="2" t="s">
        <v>178</v>
      </c>
      <c r="L536" s="2" t="s">
        <v>30</v>
      </c>
      <c r="M536" s="2" t="s">
        <v>3063</v>
      </c>
    </row>
    <row r="537" spans="1:13" ht="78" x14ac:dyDescent="0.2">
      <c r="A537" s="4" t="s">
        <v>3064</v>
      </c>
      <c r="B537" s="5" t="s">
        <v>3065</v>
      </c>
      <c r="C537" s="4" t="s">
        <v>81</v>
      </c>
      <c r="D537" s="4" t="s">
        <v>58</v>
      </c>
      <c r="E537" s="4" t="s">
        <v>3059</v>
      </c>
      <c r="F537" s="4" t="s">
        <v>3066</v>
      </c>
      <c r="G537" s="4" t="s">
        <v>1851</v>
      </c>
      <c r="H537" s="4"/>
      <c r="I537" s="4"/>
      <c r="J537" s="4"/>
      <c r="K537" s="4"/>
      <c r="L537" s="4"/>
      <c r="M537" s="4" t="s">
        <v>3063</v>
      </c>
    </row>
    <row r="538" spans="1:13" ht="104" x14ac:dyDescent="0.2">
      <c r="A538" s="2" t="s">
        <v>3067</v>
      </c>
      <c r="B538" s="3" t="s">
        <v>3068</v>
      </c>
      <c r="C538" s="2" t="s">
        <v>81</v>
      </c>
      <c r="D538" s="2" t="s">
        <v>58</v>
      </c>
      <c r="E538" s="2" t="s">
        <v>3059</v>
      </c>
      <c r="F538" s="2" t="s">
        <v>3069</v>
      </c>
      <c r="G538" s="2" t="s">
        <v>1851</v>
      </c>
      <c r="H538" s="2"/>
      <c r="I538" s="2"/>
      <c r="J538" s="2"/>
      <c r="K538" s="2"/>
      <c r="L538" s="2"/>
      <c r="M538" s="2" t="s">
        <v>3070</v>
      </c>
    </row>
    <row r="539" spans="1:13" ht="104" x14ac:dyDescent="0.2">
      <c r="A539" s="4" t="s">
        <v>3071</v>
      </c>
      <c r="B539" s="5" t="s">
        <v>3072</v>
      </c>
      <c r="C539" s="4" t="s">
        <v>960</v>
      </c>
      <c r="D539" s="4" t="s">
        <v>3073</v>
      </c>
      <c r="E539" s="4" t="s">
        <v>3074</v>
      </c>
      <c r="F539" s="4" t="s">
        <v>3075</v>
      </c>
      <c r="G539" s="4" t="s">
        <v>322</v>
      </c>
      <c r="H539" s="4" t="s">
        <v>323</v>
      </c>
      <c r="I539" s="4" t="s">
        <v>324</v>
      </c>
      <c r="J539" s="4" t="s">
        <v>325</v>
      </c>
      <c r="K539" s="4" t="s">
        <v>271</v>
      </c>
      <c r="L539" s="4" t="s">
        <v>30</v>
      </c>
      <c r="M539" s="4" t="s">
        <v>3076</v>
      </c>
    </row>
    <row r="540" spans="1:13" ht="78" x14ac:dyDescent="0.2">
      <c r="A540" s="2" t="s">
        <v>3077</v>
      </c>
      <c r="B540" s="3" t="s">
        <v>3078</v>
      </c>
      <c r="C540" s="2" t="s">
        <v>3079</v>
      </c>
      <c r="D540" s="2" t="s">
        <v>3079</v>
      </c>
      <c r="E540" s="2" t="s">
        <v>3080</v>
      </c>
      <c r="F540" s="2" t="s">
        <v>3081</v>
      </c>
      <c r="G540" s="2" t="s">
        <v>267</v>
      </c>
      <c r="H540" s="2" t="s">
        <v>268</v>
      </c>
      <c r="I540" s="2" t="s">
        <v>269</v>
      </c>
      <c r="J540" s="2" t="s">
        <v>270</v>
      </c>
      <c r="K540" s="2" t="s">
        <v>271</v>
      </c>
      <c r="L540" s="2" t="s">
        <v>146</v>
      </c>
      <c r="M540" s="2" t="s">
        <v>3082</v>
      </c>
    </row>
    <row r="541" spans="1:13" ht="52" x14ac:dyDescent="0.2">
      <c r="A541" s="4" t="s">
        <v>3083</v>
      </c>
      <c r="B541" s="5" t="s">
        <v>3084</v>
      </c>
      <c r="C541" s="4" t="s">
        <v>624</v>
      </c>
      <c r="D541" s="4" t="s">
        <v>625</v>
      </c>
      <c r="E541" s="4" t="s">
        <v>3085</v>
      </c>
      <c r="F541" s="4" t="s">
        <v>3086</v>
      </c>
      <c r="G541" s="4" t="s">
        <v>3087</v>
      </c>
      <c r="H541" s="4"/>
      <c r="I541" s="4"/>
      <c r="J541" s="4"/>
      <c r="K541" s="4"/>
      <c r="L541" s="4"/>
      <c r="M541" s="4" t="s">
        <v>3088</v>
      </c>
    </row>
    <row r="542" spans="1:13" ht="104" x14ac:dyDescent="0.2">
      <c r="A542" s="6" t="s">
        <v>3089</v>
      </c>
      <c r="B542" s="7" t="s">
        <v>3090</v>
      </c>
      <c r="C542" s="6" t="s">
        <v>3091</v>
      </c>
      <c r="D542" s="6" t="s">
        <v>3092</v>
      </c>
      <c r="E542" s="6" t="s">
        <v>3085</v>
      </c>
      <c r="F542" s="6" t="s">
        <v>3093</v>
      </c>
      <c r="G542" s="6"/>
      <c r="H542" s="6"/>
      <c r="I542" s="6"/>
      <c r="J542" s="6"/>
      <c r="K542" s="6"/>
      <c r="L542" s="6"/>
      <c r="M542" s="6" t="s">
        <v>3094</v>
      </c>
    </row>
    <row r="543" spans="1:13" ht="78" x14ac:dyDescent="0.2">
      <c r="A543" s="4" t="s">
        <v>3095</v>
      </c>
      <c r="B543" s="5" t="s">
        <v>3096</v>
      </c>
      <c r="C543" s="4" t="s">
        <v>1695</v>
      </c>
      <c r="D543" s="4" t="s">
        <v>3097</v>
      </c>
      <c r="E543" s="4" t="s">
        <v>3085</v>
      </c>
      <c r="F543" s="4" t="s">
        <v>3098</v>
      </c>
      <c r="G543" s="4" t="s">
        <v>141</v>
      </c>
      <c r="H543" s="4" t="s">
        <v>142</v>
      </c>
      <c r="I543" s="4" t="s">
        <v>143</v>
      </c>
      <c r="J543" s="4" t="s">
        <v>144</v>
      </c>
      <c r="K543" s="4" t="s">
        <v>145</v>
      </c>
      <c r="L543" s="4" t="s">
        <v>146</v>
      </c>
      <c r="M543" s="4" t="s">
        <v>3099</v>
      </c>
    </row>
    <row r="544" spans="1:13" ht="78" x14ac:dyDescent="0.2">
      <c r="A544" s="6" t="s">
        <v>3100</v>
      </c>
      <c r="B544" s="7" t="s">
        <v>3101</v>
      </c>
      <c r="C544" s="6" t="s">
        <v>2753</v>
      </c>
      <c r="D544" s="6" t="s">
        <v>3102</v>
      </c>
      <c r="E544" s="6" t="s">
        <v>3085</v>
      </c>
      <c r="F544" s="6" t="s">
        <v>3103</v>
      </c>
      <c r="G544" s="6"/>
      <c r="H544" s="6"/>
      <c r="I544" s="6"/>
      <c r="J544" s="6"/>
      <c r="K544" s="6"/>
      <c r="L544" s="6"/>
      <c r="M544" s="6" t="s">
        <v>3104</v>
      </c>
    </row>
    <row r="545" spans="1:13" ht="78" x14ac:dyDescent="0.2">
      <c r="A545" s="4" t="s">
        <v>3105</v>
      </c>
      <c r="B545" s="5" t="s">
        <v>3106</v>
      </c>
      <c r="C545" s="4" t="s">
        <v>669</v>
      </c>
      <c r="D545" s="4" t="s">
        <v>2992</v>
      </c>
      <c r="E545" s="4" t="s">
        <v>3107</v>
      </c>
      <c r="F545" s="4" t="s">
        <v>3108</v>
      </c>
      <c r="G545" s="4" t="s">
        <v>363</v>
      </c>
      <c r="H545" s="4"/>
      <c r="I545" s="4"/>
      <c r="J545" s="4"/>
      <c r="K545" s="4"/>
      <c r="L545" s="4"/>
      <c r="M545" s="4" t="s">
        <v>3109</v>
      </c>
    </row>
    <row r="546" spans="1:13" ht="65" x14ac:dyDescent="0.2">
      <c r="A546" s="2" t="s">
        <v>3110</v>
      </c>
      <c r="B546" s="3" t="s">
        <v>3111</v>
      </c>
      <c r="C546" s="2" t="s">
        <v>564</v>
      </c>
      <c r="D546" s="2" t="s">
        <v>565</v>
      </c>
      <c r="E546" s="2" t="s">
        <v>3112</v>
      </c>
      <c r="F546" s="2" t="s">
        <v>3113</v>
      </c>
      <c r="G546" s="2" t="s">
        <v>267</v>
      </c>
      <c r="H546" s="2" t="s">
        <v>268</v>
      </c>
      <c r="I546" s="2" t="s">
        <v>269</v>
      </c>
      <c r="J546" s="2" t="s">
        <v>270</v>
      </c>
      <c r="K546" s="2" t="s">
        <v>271</v>
      </c>
      <c r="L546" s="2" t="s">
        <v>146</v>
      </c>
      <c r="M546" s="2" t="s">
        <v>3114</v>
      </c>
    </row>
    <row r="547" spans="1:13" ht="104" x14ac:dyDescent="0.2">
      <c r="A547" s="4" t="s">
        <v>3115</v>
      </c>
      <c r="B547" s="5" t="s">
        <v>3116</v>
      </c>
      <c r="C547" s="4" t="s">
        <v>120</v>
      </c>
      <c r="D547" s="4" t="s">
        <v>3117</v>
      </c>
      <c r="E547" s="4" t="s">
        <v>3112</v>
      </c>
      <c r="F547" s="4" t="s">
        <v>3118</v>
      </c>
      <c r="G547" s="4" t="s">
        <v>3119</v>
      </c>
      <c r="H547" s="4" t="s">
        <v>49</v>
      </c>
      <c r="I547" s="4" t="s">
        <v>50</v>
      </c>
      <c r="J547" s="4" t="s">
        <v>51</v>
      </c>
      <c r="K547" s="4" t="s">
        <v>52</v>
      </c>
      <c r="L547" s="4" t="s">
        <v>53</v>
      </c>
      <c r="M547" s="4" t="s">
        <v>2581</v>
      </c>
    </row>
    <row r="548" spans="1:13" ht="104" x14ac:dyDescent="0.2">
      <c r="A548" s="2" t="s">
        <v>3120</v>
      </c>
      <c r="B548" s="3" t="s">
        <v>3121</v>
      </c>
      <c r="C548" s="2" t="s">
        <v>209</v>
      </c>
      <c r="D548" s="2" t="s">
        <v>3122</v>
      </c>
      <c r="E548" s="2" t="s">
        <v>3112</v>
      </c>
      <c r="F548" s="2" t="s">
        <v>3123</v>
      </c>
      <c r="G548" s="2" t="s">
        <v>363</v>
      </c>
      <c r="H548" s="2"/>
      <c r="I548" s="2"/>
      <c r="J548" s="2"/>
      <c r="K548" s="2"/>
      <c r="L548" s="2"/>
      <c r="M548" s="2" t="s">
        <v>3124</v>
      </c>
    </row>
    <row r="549" spans="1:13" ht="332" x14ac:dyDescent="0.2">
      <c r="A549" s="4" t="s">
        <v>3125</v>
      </c>
      <c r="B549" s="5" t="s">
        <v>3126</v>
      </c>
      <c r="C549" s="4" t="s">
        <v>197</v>
      </c>
      <c r="D549" s="4" t="s">
        <v>3127</v>
      </c>
      <c r="E549" s="4" t="s">
        <v>3128</v>
      </c>
      <c r="F549" s="4" t="s">
        <v>3129</v>
      </c>
      <c r="G549" s="4" t="s">
        <v>477</v>
      </c>
      <c r="H549" s="4" t="s">
        <v>478</v>
      </c>
      <c r="I549" s="4" t="s">
        <v>479</v>
      </c>
      <c r="J549" s="4" t="s">
        <v>480</v>
      </c>
      <c r="K549" s="4" t="s">
        <v>481</v>
      </c>
      <c r="L549" s="4" t="s">
        <v>205</v>
      </c>
      <c r="M549" s="4" t="s">
        <v>3130</v>
      </c>
    </row>
    <row r="550" spans="1:13" ht="104" x14ac:dyDescent="0.2">
      <c r="A550" s="2" t="s">
        <v>3131</v>
      </c>
      <c r="B550" s="3" t="s">
        <v>3132</v>
      </c>
      <c r="C550" s="2" t="s">
        <v>197</v>
      </c>
      <c r="D550" s="2" t="s">
        <v>3133</v>
      </c>
      <c r="E550" s="2" t="s">
        <v>3128</v>
      </c>
      <c r="F550" s="2" t="s">
        <v>3134</v>
      </c>
      <c r="G550" s="2" t="s">
        <v>83</v>
      </c>
      <c r="H550" s="2"/>
      <c r="I550" s="2"/>
      <c r="J550" s="2"/>
      <c r="K550" s="2"/>
      <c r="L550" s="2"/>
      <c r="M550" s="2" t="s">
        <v>3135</v>
      </c>
    </row>
    <row r="551" spans="1:13" ht="91" x14ac:dyDescent="0.2">
      <c r="A551" s="4" t="s">
        <v>3136</v>
      </c>
      <c r="B551" s="5" t="s">
        <v>3137</v>
      </c>
      <c r="C551" s="4" t="s">
        <v>81</v>
      </c>
      <c r="D551" s="4" t="s">
        <v>954</v>
      </c>
      <c r="E551" s="4" t="s">
        <v>3138</v>
      </c>
      <c r="F551" s="4" t="s">
        <v>3139</v>
      </c>
      <c r="G551" s="4" t="s">
        <v>539</v>
      </c>
      <c r="H551" s="4" t="s">
        <v>540</v>
      </c>
      <c r="I551" s="4" t="s">
        <v>202</v>
      </c>
      <c r="J551" s="4" t="s">
        <v>203</v>
      </c>
      <c r="K551" s="4" t="s">
        <v>204</v>
      </c>
      <c r="L551" s="4" t="s">
        <v>205</v>
      </c>
      <c r="M551" s="4" t="s">
        <v>957</v>
      </c>
    </row>
    <row r="552" spans="1:13" ht="332" x14ac:dyDescent="0.2">
      <c r="A552" s="2" t="s">
        <v>3140</v>
      </c>
      <c r="B552" s="3" t="s">
        <v>3141</v>
      </c>
      <c r="C552" s="2" t="s">
        <v>81</v>
      </c>
      <c r="D552" s="2" t="s">
        <v>3142</v>
      </c>
      <c r="E552" s="2" t="s">
        <v>3138</v>
      </c>
      <c r="F552" s="2" t="s">
        <v>3143</v>
      </c>
      <c r="G552" s="2" t="s">
        <v>477</v>
      </c>
      <c r="H552" s="2" t="s">
        <v>478</v>
      </c>
      <c r="I552" s="2" t="s">
        <v>479</v>
      </c>
      <c r="J552" s="2" t="s">
        <v>480</v>
      </c>
      <c r="K552" s="2" t="s">
        <v>481</v>
      </c>
      <c r="L552" s="2" t="s">
        <v>205</v>
      </c>
      <c r="M552" s="2" t="s">
        <v>3144</v>
      </c>
    </row>
    <row r="553" spans="1:13" ht="91" x14ac:dyDescent="0.2">
      <c r="A553" s="4" t="s">
        <v>3145</v>
      </c>
      <c r="B553" s="5" t="s">
        <v>3146</v>
      </c>
      <c r="C553" s="4" t="s">
        <v>1359</v>
      </c>
      <c r="D553" s="4" t="s">
        <v>3147</v>
      </c>
      <c r="E553" s="4" t="s">
        <v>3148</v>
      </c>
      <c r="F553" s="4" t="s">
        <v>3149</v>
      </c>
      <c r="G553" s="4" t="s">
        <v>322</v>
      </c>
      <c r="H553" s="4" t="s">
        <v>323</v>
      </c>
      <c r="I553" s="4" t="s">
        <v>324</v>
      </c>
      <c r="J553" s="4" t="s">
        <v>325</v>
      </c>
      <c r="K553" s="4" t="s">
        <v>271</v>
      </c>
      <c r="L553" s="4" t="s">
        <v>30</v>
      </c>
      <c r="M553" s="4" t="s">
        <v>3150</v>
      </c>
    </row>
    <row r="554" spans="1:13" ht="78" x14ac:dyDescent="0.2">
      <c r="A554" s="2" t="s">
        <v>3151</v>
      </c>
      <c r="B554" s="3" t="s">
        <v>3152</v>
      </c>
      <c r="C554" s="2" t="s">
        <v>524</v>
      </c>
      <c r="D554" s="2" t="s">
        <v>525</v>
      </c>
      <c r="E554" s="2" t="s">
        <v>3153</v>
      </c>
      <c r="F554" s="2" t="s">
        <v>3154</v>
      </c>
      <c r="G554" s="2" t="s">
        <v>3155</v>
      </c>
      <c r="H554" s="2" t="s">
        <v>3156</v>
      </c>
      <c r="I554" s="2" t="s">
        <v>269</v>
      </c>
      <c r="J554" s="2" t="s">
        <v>270</v>
      </c>
      <c r="K554" s="2" t="s">
        <v>271</v>
      </c>
      <c r="L554" s="2" t="s">
        <v>146</v>
      </c>
      <c r="M554" s="2" t="s">
        <v>528</v>
      </c>
    </row>
    <row r="555" spans="1:13" ht="78" x14ac:dyDescent="0.2">
      <c r="A555" s="4" t="s">
        <v>3157</v>
      </c>
      <c r="B555" s="5" t="s">
        <v>3158</v>
      </c>
      <c r="C555" s="4" t="s">
        <v>3159</v>
      </c>
      <c r="D555" s="4" t="s">
        <v>3160</v>
      </c>
      <c r="E555" s="4" t="s">
        <v>3153</v>
      </c>
      <c r="F555" s="4" t="s">
        <v>3161</v>
      </c>
      <c r="G555" s="4" t="s">
        <v>418</v>
      </c>
      <c r="H555" s="4" t="s">
        <v>125</v>
      </c>
      <c r="I555" s="4" t="s">
        <v>126</v>
      </c>
      <c r="J555" s="4" t="s">
        <v>127</v>
      </c>
      <c r="K555" s="4" t="s">
        <v>128</v>
      </c>
      <c r="L555" s="4" t="s">
        <v>30</v>
      </c>
      <c r="M555" s="4" t="s">
        <v>3162</v>
      </c>
    </row>
    <row r="556" spans="1:13" ht="65" x14ac:dyDescent="0.2">
      <c r="A556" s="2" t="s">
        <v>3163</v>
      </c>
      <c r="B556" s="3" t="s">
        <v>3164</v>
      </c>
      <c r="C556" s="2" t="s">
        <v>45</v>
      </c>
      <c r="D556" s="2" t="s">
        <v>3165</v>
      </c>
      <c r="E556" s="2" t="s">
        <v>3166</v>
      </c>
      <c r="F556" s="2" t="s">
        <v>3167</v>
      </c>
      <c r="G556" s="2" t="s">
        <v>723</v>
      </c>
      <c r="H556" s="2"/>
      <c r="I556" s="2"/>
      <c r="J556" s="2"/>
      <c r="K556" s="2"/>
      <c r="L556" s="2"/>
      <c r="M556" s="2" t="s">
        <v>3168</v>
      </c>
    </row>
    <row r="557" spans="1:13" ht="117" x14ac:dyDescent="0.2">
      <c r="A557" s="4" t="s">
        <v>3169</v>
      </c>
      <c r="B557" s="5" t="s">
        <v>3170</v>
      </c>
      <c r="C557" s="4" t="s">
        <v>2085</v>
      </c>
      <c r="D557" s="4" t="s">
        <v>2086</v>
      </c>
      <c r="E557" s="4" t="s">
        <v>3166</v>
      </c>
      <c r="F557" s="4" t="s">
        <v>3171</v>
      </c>
      <c r="G557" s="4" t="s">
        <v>295</v>
      </c>
      <c r="H557" s="4" t="s">
        <v>296</v>
      </c>
      <c r="I557" s="4" t="s">
        <v>39</v>
      </c>
      <c r="J557" s="4" t="s">
        <v>40</v>
      </c>
      <c r="K557" s="4" t="s">
        <v>41</v>
      </c>
      <c r="L557" s="4" t="s">
        <v>30</v>
      </c>
      <c r="M557" s="4" t="s">
        <v>3172</v>
      </c>
    </row>
    <row r="558" spans="1:13" ht="104" x14ac:dyDescent="0.2">
      <c r="A558" s="2" t="s">
        <v>3173</v>
      </c>
      <c r="B558" s="3" t="s">
        <v>3174</v>
      </c>
      <c r="C558" s="2" t="s">
        <v>669</v>
      </c>
      <c r="D558" s="2" t="s">
        <v>1644</v>
      </c>
      <c r="E558" s="2" t="s">
        <v>3175</v>
      </c>
      <c r="F558" s="2" t="s">
        <v>3176</v>
      </c>
      <c r="G558" s="2" t="s">
        <v>37</v>
      </c>
      <c r="H558" s="2" t="s">
        <v>38</v>
      </c>
      <c r="I558" s="2" t="s">
        <v>39</v>
      </c>
      <c r="J558" s="2" t="s">
        <v>40</v>
      </c>
      <c r="K558" s="2" t="s">
        <v>41</v>
      </c>
      <c r="L558" s="2" t="s">
        <v>30</v>
      </c>
      <c r="M558" s="2" t="s">
        <v>2795</v>
      </c>
    </row>
    <row r="559" spans="1:13" ht="117" x14ac:dyDescent="0.2">
      <c r="A559" s="4" t="s">
        <v>3177</v>
      </c>
      <c r="B559" s="5" t="s">
        <v>3178</v>
      </c>
      <c r="C559" s="4" t="s">
        <v>928</v>
      </c>
      <c r="D559" s="4" t="s">
        <v>3179</v>
      </c>
      <c r="E559" s="4" t="s">
        <v>3180</v>
      </c>
      <c r="F559" s="4" t="s">
        <v>3181</v>
      </c>
      <c r="G559" s="4" t="s">
        <v>605</v>
      </c>
      <c r="H559" s="4" t="s">
        <v>606</v>
      </c>
      <c r="I559" s="4" t="s">
        <v>607</v>
      </c>
      <c r="J559" s="4" t="s">
        <v>608</v>
      </c>
      <c r="K559" s="4" t="s">
        <v>609</v>
      </c>
      <c r="L559" s="4" t="s">
        <v>610</v>
      </c>
      <c r="M559" s="4" t="s">
        <v>3182</v>
      </c>
    </row>
    <row r="560" spans="1:13" ht="65" x14ac:dyDescent="0.2">
      <c r="A560" s="2" t="s">
        <v>3183</v>
      </c>
      <c r="B560" s="3" t="s">
        <v>3184</v>
      </c>
      <c r="C560" s="2" t="s">
        <v>197</v>
      </c>
      <c r="D560" s="2" t="s">
        <v>3185</v>
      </c>
      <c r="E560" s="2" t="s">
        <v>3186</v>
      </c>
      <c r="F560" s="2" t="s">
        <v>3187</v>
      </c>
      <c r="G560" s="2" t="s">
        <v>3014</v>
      </c>
      <c r="H560" s="2" t="s">
        <v>3015</v>
      </c>
      <c r="I560" s="2" t="s">
        <v>176</v>
      </c>
      <c r="J560" s="2" t="s">
        <v>177</v>
      </c>
      <c r="K560" s="2" t="s">
        <v>178</v>
      </c>
      <c r="L560" s="2" t="s">
        <v>30</v>
      </c>
      <c r="M560" s="2" t="s">
        <v>3188</v>
      </c>
    </row>
    <row r="561" spans="1:13" ht="78" x14ac:dyDescent="0.2">
      <c r="A561" s="4" t="s">
        <v>3189</v>
      </c>
      <c r="B561" s="5" t="s">
        <v>3190</v>
      </c>
      <c r="C561" s="4" t="s">
        <v>1695</v>
      </c>
      <c r="D561" s="4" t="s">
        <v>3191</v>
      </c>
      <c r="E561" s="4" t="s">
        <v>3192</v>
      </c>
      <c r="F561" s="4" t="s">
        <v>3193</v>
      </c>
      <c r="G561" s="4" t="s">
        <v>141</v>
      </c>
      <c r="H561" s="4" t="s">
        <v>142</v>
      </c>
      <c r="I561" s="4" t="s">
        <v>143</v>
      </c>
      <c r="J561" s="4" t="s">
        <v>144</v>
      </c>
      <c r="K561" s="4" t="s">
        <v>145</v>
      </c>
      <c r="L561" s="4" t="s">
        <v>146</v>
      </c>
      <c r="M561" s="4" t="s">
        <v>3194</v>
      </c>
    </row>
    <row r="562" spans="1:13" ht="52" x14ac:dyDescent="0.2">
      <c r="A562" s="2" t="s">
        <v>3195</v>
      </c>
      <c r="B562" s="3" t="s">
        <v>3196</v>
      </c>
      <c r="C562" s="2" t="s">
        <v>45</v>
      </c>
      <c r="D562" s="2" t="s">
        <v>319</v>
      </c>
      <c r="E562" s="2" t="s">
        <v>3197</v>
      </c>
      <c r="F562" s="2" t="s">
        <v>3198</v>
      </c>
      <c r="G562" s="2" t="s">
        <v>418</v>
      </c>
      <c r="H562" s="2" t="s">
        <v>125</v>
      </c>
      <c r="I562" s="2" t="s">
        <v>126</v>
      </c>
      <c r="J562" s="2" t="s">
        <v>127</v>
      </c>
      <c r="K562" s="2" t="s">
        <v>128</v>
      </c>
      <c r="L562" s="2" t="s">
        <v>30</v>
      </c>
      <c r="M562" s="2" t="s">
        <v>2737</v>
      </c>
    </row>
    <row r="563" spans="1:13" ht="104" x14ac:dyDescent="0.2">
      <c r="A563" s="4" t="s">
        <v>3199</v>
      </c>
      <c r="B563" s="5" t="s">
        <v>3200</v>
      </c>
      <c r="C563" s="4" t="s">
        <v>182</v>
      </c>
      <c r="D563" s="4" t="s">
        <v>756</v>
      </c>
      <c r="E563" s="4" t="s">
        <v>3201</v>
      </c>
      <c r="F563" s="4" t="s">
        <v>3202</v>
      </c>
      <c r="G563" s="4" t="s">
        <v>158</v>
      </c>
      <c r="H563" s="4" t="s">
        <v>159</v>
      </c>
      <c r="I563" s="4" t="s">
        <v>160</v>
      </c>
      <c r="J563" s="4" t="s">
        <v>161</v>
      </c>
      <c r="K563" s="4" t="s">
        <v>110</v>
      </c>
      <c r="L563" s="4" t="s">
        <v>30</v>
      </c>
      <c r="M563" s="4" t="s">
        <v>3203</v>
      </c>
    </row>
    <row r="564" spans="1:13" ht="78" x14ac:dyDescent="0.2">
      <c r="A564" s="6" t="s">
        <v>3204</v>
      </c>
      <c r="B564" s="7" t="s">
        <v>3205</v>
      </c>
      <c r="C564" s="6" t="s">
        <v>81</v>
      </c>
      <c r="D564" s="6" t="s">
        <v>58</v>
      </c>
      <c r="E564" s="6" t="s">
        <v>3206</v>
      </c>
      <c r="F564" s="6" t="s">
        <v>3207</v>
      </c>
      <c r="G564" s="6"/>
      <c r="H564" s="6"/>
      <c r="I564" s="6"/>
      <c r="J564" s="6"/>
      <c r="K564" s="6"/>
      <c r="L564" s="6"/>
      <c r="M564" s="6" t="s">
        <v>2710</v>
      </c>
    </row>
    <row r="565" spans="1:13" ht="65" x14ac:dyDescent="0.2">
      <c r="A565" s="4" t="s">
        <v>3208</v>
      </c>
      <c r="B565" s="5" t="s">
        <v>3209</v>
      </c>
      <c r="C565" s="4" t="s">
        <v>45</v>
      </c>
      <c r="D565" s="4" t="s">
        <v>319</v>
      </c>
      <c r="E565" s="4" t="s">
        <v>3210</v>
      </c>
      <c r="F565" s="4" t="s">
        <v>3211</v>
      </c>
      <c r="G565" s="4" t="s">
        <v>61</v>
      </c>
      <c r="H565" s="4" t="s">
        <v>62</v>
      </c>
      <c r="I565" s="4" t="s">
        <v>63</v>
      </c>
      <c r="J565" s="4" t="s">
        <v>64</v>
      </c>
      <c r="K565" s="4" t="s">
        <v>65</v>
      </c>
      <c r="L565" s="4" t="s">
        <v>66</v>
      </c>
      <c r="M565" s="4" t="s">
        <v>2737</v>
      </c>
    </row>
    <row r="566" spans="1:13" ht="117" x14ac:dyDescent="0.2">
      <c r="A566" s="2" t="s">
        <v>3212</v>
      </c>
      <c r="B566" s="3" t="s">
        <v>3213</v>
      </c>
      <c r="C566" s="2" t="s">
        <v>669</v>
      </c>
      <c r="D566" s="2" t="s">
        <v>1644</v>
      </c>
      <c r="E566" s="2" t="s">
        <v>3214</v>
      </c>
      <c r="F566" s="2" t="s">
        <v>3215</v>
      </c>
      <c r="G566" s="2" t="s">
        <v>605</v>
      </c>
      <c r="H566" s="2" t="s">
        <v>606</v>
      </c>
      <c r="I566" s="2" t="s">
        <v>607</v>
      </c>
      <c r="J566" s="2" t="s">
        <v>608</v>
      </c>
      <c r="K566" s="2" t="s">
        <v>609</v>
      </c>
      <c r="L566" s="2" t="s">
        <v>610</v>
      </c>
      <c r="M566" s="2" t="s">
        <v>2795</v>
      </c>
    </row>
    <row r="567" spans="1:13" ht="117" x14ac:dyDescent="0.2">
      <c r="A567" s="4" t="s">
        <v>3216</v>
      </c>
      <c r="B567" s="5" t="s">
        <v>3217</v>
      </c>
      <c r="C567" s="4" t="s">
        <v>669</v>
      </c>
      <c r="D567" s="4" t="s">
        <v>1644</v>
      </c>
      <c r="E567" s="4" t="s">
        <v>3214</v>
      </c>
      <c r="F567" s="4" t="s">
        <v>3218</v>
      </c>
      <c r="G567" s="4" t="s">
        <v>605</v>
      </c>
      <c r="H567" s="4" t="s">
        <v>606</v>
      </c>
      <c r="I567" s="4" t="s">
        <v>607</v>
      </c>
      <c r="J567" s="4" t="s">
        <v>608</v>
      </c>
      <c r="K567" s="4" t="s">
        <v>609</v>
      </c>
      <c r="L567" s="4" t="s">
        <v>610</v>
      </c>
      <c r="M567" s="4" t="s">
        <v>2795</v>
      </c>
    </row>
    <row r="568" spans="1:13" ht="52" x14ac:dyDescent="0.2">
      <c r="A568" s="2" t="s">
        <v>3219</v>
      </c>
      <c r="B568" s="3" t="s">
        <v>3220</v>
      </c>
      <c r="C568" s="2" t="s">
        <v>928</v>
      </c>
      <c r="D568" s="2" t="s">
        <v>2746</v>
      </c>
      <c r="E568" s="2" t="s">
        <v>3221</v>
      </c>
      <c r="F568" s="2" t="s">
        <v>3222</v>
      </c>
      <c r="G568" s="2" t="s">
        <v>322</v>
      </c>
      <c r="H568" s="2" t="s">
        <v>323</v>
      </c>
      <c r="I568" s="2" t="s">
        <v>324</v>
      </c>
      <c r="J568" s="2" t="s">
        <v>325</v>
      </c>
      <c r="K568" s="2" t="s">
        <v>271</v>
      </c>
      <c r="L568" s="2" t="s">
        <v>30</v>
      </c>
      <c r="M568" s="2" t="s">
        <v>932</v>
      </c>
    </row>
    <row r="569" spans="1:13" ht="104" x14ac:dyDescent="0.2">
      <c r="A569" s="4" t="s">
        <v>3223</v>
      </c>
      <c r="B569" s="5" t="s">
        <v>3224</v>
      </c>
      <c r="C569" s="4" t="s">
        <v>197</v>
      </c>
      <c r="D569" s="4" t="s">
        <v>198</v>
      </c>
      <c r="E569" s="4" t="s">
        <v>3225</v>
      </c>
      <c r="F569" s="4" t="s">
        <v>3226</v>
      </c>
      <c r="G569" s="4" t="s">
        <v>3227</v>
      </c>
      <c r="H569" s="4" t="s">
        <v>616</v>
      </c>
      <c r="I569" s="4" t="s">
        <v>617</v>
      </c>
      <c r="J569" s="4" t="s">
        <v>618</v>
      </c>
      <c r="K569" s="4" t="s">
        <v>41</v>
      </c>
      <c r="L569" s="4" t="s">
        <v>30</v>
      </c>
      <c r="M569" s="4" t="s">
        <v>2466</v>
      </c>
    </row>
    <row r="570" spans="1:13" ht="39" x14ac:dyDescent="0.2">
      <c r="A570" s="2" t="s">
        <v>3228</v>
      </c>
      <c r="B570" s="3" t="s">
        <v>3229</v>
      </c>
      <c r="C570" s="2" t="s">
        <v>3230</v>
      </c>
      <c r="D570" s="2" t="s">
        <v>3231</v>
      </c>
      <c r="E570" s="2" t="s">
        <v>3232</v>
      </c>
      <c r="F570" s="2" t="s">
        <v>3233</v>
      </c>
      <c r="G570" s="2" t="s">
        <v>141</v>
      </c>
      <c r="H570" s="2" t="s">
        <v>142</v>
      </c>
      <c r="I570" s="2" t="s">
        <v>143</v>
      </c>
      <c r="J570" s="2" t="s">
        <v>144</v>
      </c>
      <c r="K570" s="2" t="s">
        <v>145</v>
      </c>
      <c r="L570" s="2" t="s">
        <v>146</v>
      </c>
      <c r="M570" s="2" t="s">
        <v>3234</v>
      </c>
    </row>
    <row r="571" spans="1:13" ht="91" x14ac:dyDescent="0.2">
      <c r="A571" s="6" t="s">
        <v>3235</v>
      </c>
      <c r="B571" s="7" t="s">
        <v>3236</v>
      </c>
      <c r="C571" s="6" t="s">
        <v>81</v>
      </c>
      <c r="D571" s="6" t="s">
        <v>58</v>
      </c>
      <c r="E571" s="6" t="s">
        <v>3232</v>
      </c>
      <c r="F571" s="6" t="s">
        <v>3237</v>
      </c>
      <c r="G571" s="6"/>
      <c r="H571" s="6"/>
      <c r="I571" s="6"/>
      <c r="J571" s="6"/>
      <c r="K571" s="6"/>
      <c r="L571" s="6"/>
      <c r="M571" s="6" t="s">
        <v>3238</v>
      </c>
    </row>
    <row r="572" spans="1:13" ht="104" x14ac:dyDescent="0.2">
      <c r="A572" s="6" t="s">
        <v>3239</v>
      </c>
      <c r="B572" s="7" t="s">
        <v>3240</v>
      </c>
      <c r="C572" s="6" t="s">
        <v>197</v>
      </c>
      <c r="D572" s="6" t="s">
        <v>198</v>
      </c>
      <c r="E572" s="6" t="s">
        <v>3241</v>
      </c>
      <c r="F572" s="6" t="s">
        <v>3242</v>
      </c>
      <c r="G572" s="6"/>
      <c r="H572" s="6"/>
      <c r="I572" s="6"/>
      <c r="J572" s="6"/>
      <c r="K572" s="6"/>
      <c r="L572" s="6"/>
      <c r="M572" s="6" t="s">
        <v>3243</v>
      </c>
    </row>
    <row r="573" spans="1:13" ht="104" x14ac:dyDescent="0.2">
      <c r="A573" s="6" t="s">
        <v>3244</v>
      </c>
      <c r="B573" s="7" t="s">
        <v>3245</v>
      </c>
      <c r="C573" s="6" t="s">
        <v>197</v>
      </c>
      <c r="D573" s="6" t="s">
        <v>198</v>
      </c>
      <c r="E573" s="6" t="s">
        <v>3241</v>
      </c>
      <c r="F573" s="6" t="s">
        <v>2692</v>
      </c>
      <c r="G573" s="6"/>
      <c r="H573" s="6"/>
      <c r="I573" s="6"/>
      <c r="J573" s="6"/>
      <c r="K573" s="6"/>
      <c r="L573" s="6"/>
      <c r="M573" s="6" t="s">
        <v>3246</v>
      </c>
    </row>
    <row r="574" spans="1:13" ht="78" x14ac:dyDescent="0.2">
      <c r="A574" s="2" t="s">
        <v>3247</v>
      </c>
      <c r="B574" s="3" t="s">
        <v>3248</v>
      </c>
      <c r="C574" s="2" t="s">
        <v>197</v>
      </c>
      <c r="D574" s="2" t="s">
        <v>3249</v>
      </c>
      <c r="E574" s="2" t="s">
        <v>3241</v>
      </c>
      <c r="F574" s="2" t="s">
        <v>3250</v>
      </c>
      <c r="G574" s="2" t="s">
        <v>877</v>
      </c>
      <c r="H574" s="2" t="s">
        <v>878</v>
      </c>
      <c r="I574" s="2" t="s">
        <v>176</v>
      </c>
      <c r="J574" s="2" t="s">
        <v>177</v>
      </c>
      <c r="K574" s="2" t="s">
        <v>178</v>
      </c>
      <c r="L574" s="2" t="s">
        <v>30</v>
      </c>
      <c r="M574" s="2" t="s">
        <v>3251</v>
      </c>
    </row>
    <row r="575" spans="1:13" ht="104" x14ac:dyDescent="0.2">
      <c r="A575" s="4" t="s">
        <v>3252</v>
      </c>
      <c r="B575" s="5" t="s">
        <v>3253</v>
      </c>
      <c r="C575" s="4" t="s">
        <v>197</v>
      </c>
      <c r="D575" s="4" t="s">
        <v>198</v>
      </c>
      <c r="E575" s="4" t="s">
        <v>3241</v>
      </c>
      <c r="F575" s="4" t="s">
        <v>2465</v>
      </c>
      <c r="G575" s="4" t="s">
        <v>1710</v>
      </c>
      <c r="H575" s="4" t="s">
        <v>1711</v>
      </c>
      <c r="I575" s="4" t="s">
        <v>940</v>
      </c>
      <c r="J575" s="4" t="s">
        <v>941</v>
      </c>
      <c r="K575" s="4" t="s">
        <v>942</v>
      </c>
      <c r="L575" s="4" t="s">
        <v>30</v>
      </c>
      <c r="M575" s="4" t="s">
        <v>3009</v>
      </c>
    </row>
    <row r="576" spans="1:13" ht="78" x14ac:dyDescent="0.2">
      <c r="A576" s="2" t="s">
        <v>3254</v>
      </c>
      <c r="B576" s="3" t="s">
        <v>3255</v>
      </c>
      <c r="C576" s="2" t="s">
        <v>3256</v>
      </c>
      <c r="D576" s="2" t="s">
        <v>3257</v>
      </c>
      <c r="E576" s="2" t="s">
        <v>3241</v>
      </c>
      <c r="F576" s="2" t="s">
        <v>3258</v>
      </c>
      <c r="G576" s="2" t="s">
        <v>37</v>
      </c>
      <c r="H576" s="2" t="s">
        <v>38</v>
      </c>
      <c r="I576" s="2" t="s">
        <v>39</v>
      </c>
      <c r="J576" s="2" t="s">
        <v>40</v>
      </c>
      <c r="K576" s="2" t="s">
        <v>41</v>
      </c>
      <c r="L576" s="2" t="s">
        <v>30</v>
      </c>
      <c r="M576" s="2" t="s">
        <v>3259</v>
      </c>
    </row>
    <row r="577" spans="1:13" ht="78" x14ac:dyDescent="0.2">
      <c r="A577" s="4" t="s">
        <v>3260</v>
      </c>
      <c r="B577" s="5" t="s">
        <v>3261</v>
      </c>
      <c r="C577" s="4" t="s">
        <v>2481</v>
      </c>
      <c r="D577" s="4" t="s">
        <v>3262</v>
      </c>
      <c r="E577" s="4" t="s">
        <v>3263</v>
      </c>
      <c r="F577" s="4" t="s">
        <v>3264</v>
      </c>
      <c r="G577" s="4" t="s">
        <v>83</v>
      </c>
      <c r="H577" s="4"/>
      <c r="I577" s="4"/>
      <c r="J577" s="4"/>
      <c r="K577" s="4"/>
      <c r="L577" s="4"/>
      <c r="M577" s="4" t="s">
        <v>3265</v>
      </c>
    </row>
    <row r="578" spans="1:13" ht="104" x14ac:dyDescent="0.2">
      <c r="A578" s="2" t="s">
        <v>3266</v>
      </c>
      <c r="B578" s="3" t="s">
        <v>3267</v>
      </c>
      <c r="C578" s="2" t="s">
        <v>535</v>
      </c>
      <c r="D578" s="2" t="s">
        <v>1131</v>
      </c>
      <c r="E578" s="2" t="s">
        <v>3268</v>
      </c>
      <c r="F578" s="2" t="s">
        <v>3269</v>
      </c>
      <c r="G578" s="2" t="s">
        <v>141</v>
      </c>
      <c r="H578" s="2" t="s">
        <v>142</v>
      </c>
      <c r="I578" s="2" t="s">
        <v>143</v>
      </c>
      <c r="J578" s="2" t="s">
        <v>144</v>
      </c>
      <c r="K578" s="2" t="s">
        <v>145</v>
      </c>
      <c r="L578" s="2" t="s">
        <v>146</v>
      </c>
      <c r="M578" s="2" t="s">
        <v>3270</v>
      </c>
    </row>
    <row r="579" spans="1:13" ht="78" x14ac:dyDescent="0.2">
      <c r="A579" s="4" t="s">
        <v>3271</v>
      </c>
      <c r="B579" s="5" t="s">
        <v>3272</v>
      </c>
      <c r="C579" s="4" t="s">
        <v>535</v>
      </c>
      <c r="D579" s="4" t="s">
        <v>3273</v>
      </c>
      <c r="E579" s="4" t="s">
        <v>3268</v>
      </c>
      <c r="F579" s="4" t="s">
        <v>3274</v>
      </c>
      <c r="G579" s="4" t="s">
        <v>141</v>
      </c>
      <c r="H579" s="4" t="s">
        <v>142</v>
      </c>
      <c r="I579" s="4" t="s">
        <v>143</v>
      </c>
      <c r="J579" s="4" t="s">
        <v>144</v>
      </c>
      <c r="K579" s="4" t="s">
        <v>145</v>
      </c>
      <c r="L579" s="4" t="s">
        <v>146</v>
      </c>
      <c r="M579" s="4" t="s">
        <v>3275</v>
      </c>
    </row>
    <row r="580" spans="1:13" ht="104" x14ac:dyDescent="0.2">
      <c r="A580" s="2" t="s">
        <v>3276</v>
      </c>
      <c r="B580" s="3" t="s">
        <v>3277</v>
      </c>
      <c r="C580" s="2" t="s">
        <v>624</v>
      </c>
      <c r="D580" s="2" t="s">
        <v>625</v>
      </c>
      <c r="E580" s="2" t="s">
        <v>3268</v>
      </c>
      <c r="F580" s="2" t="s">
        <v>3278</v>
      </c>
      <c r="G580" s="2" t="s">
        <v>1419</v>
      </c>
      <c r="H580" s="2" t="s">
        <v>1079</v>
      </c>
      <c r="I580" s="2" t="s">
        <v>176</v>
      </c>
      <c r="J580" s="2" t="s">
        <v>177</v>
      </c>
      <c r="K580" s="2" t="s">
        <v>178</v>
      </c>
      <c r="L580" s="2" t="s">
        <v>30</v>
      </c>
      <c r="M580" s="2" t="s">
        <v>3279</v>
      </c>
    </row>
    <row r="581" spans="1:13" ht="332" x14ac:dyDescent="0.2">
      <c r="A581" s="4" t="s">
        <v>3280</v>
      </c>
      <c r="B581" s="5" t="s">
        <v>3281</v>
      </c>
      <c r="C581" s="4" t="s">
        <v>624</v>
      </c>
      <c r="D581" s="4" t="s">
        <v>625</v>
      </c>
      <c r="E581" s="4" t="s">
        <v>3268</v>
      </c>
      <c r="F581" s="4" t="s">
        <v>3282</v>
      </c>
      <c r="G581" s="4" t="s">
        <v>3283</v>
      </c>
      <c r="H581" s="4" t="s">
        <v>478</v>
      </c>
      <c r="I581" s="4" t="s">
        <v>479</v>
      </c>
      <c r="J581" s="4" t="s">
        <v>480</v>
      </c>
      <c r="K581" s="4" t="s">
        <v>481</v>
      </c>
      <c r="L581" s="4" t="s">
        <v>205</v>
      </c>
      <c r="M581" s="4" t="s">
        <v>3279</v>
      </c>
    </row>
    <row r="582" spans="1:13" ht="104" x14ac:dyDescent="0.2">
      <c r="A582" s="2" t="s">
        <v>3284</v>
      </c>
      <c r="B582" s="3" t="s">
        <v>3285</v>
      </c>
      <c r="C582" s="2" t="s">
        <v>624</v>
      </c>
      <c r="D582" s="2" t="s">
        <v>625</v>
      </c>
      <c r="E582" s="2" t="s">
        <v>3268</v>
      </c>
      <c r="F582" s="2" t="s">
        <v>3286</v>
      </c>
      <c r="G582" s="2" t="s">
        <v>3287</v>
      </c>
      <c r="H582" s="2" t="s">
        <v>616</v>
      </c>
      <c r="I582" s="2" t="s">
        <v>617</v>
      </c>
      <c r="J582" s="2" t="s">
        <v>618</v>
      </c>
      <c r="K582" s="2" t="s">
        <v>41</v>
      </c>
      <c r="L582" s="2" t="s">
        <v>30</v>
      </c>
      <c r="M582" s="2" t="s">
        <v>3288</v>
      </c>
    </row>
    <row r="583" spans="1:13" ht="104" x14ac:dyDescent="0.2">
      <c r="A583" s="4" t="s">
        <v>3289</v>
      </c>
      <c r="B583" s="5" t="s">
        <v>3290</v>
      </c>
      <c r="C583" s="4" t="s">
        <v>624</v>
      </c>
      <c r="D583" s="4" t="s">
        <v>625</v>
      </c>
      <c r="E583" s="4" t="s">
        <v>3268</v>
      </c>
      <c r="F583" s="4" t="s">
        <v>3291</v>
      </c>
      <c r="G583" s="4" t="s">
        <v>3227</v>
      </c>
      <c r="H583" s="4" t="s">
        <v>616</v>
      </c>
      <c r="I583" s="4" t="s">
        <v>617</v>
      </c>
      <c r="J583" s="4" t="s">
        <v>618</v>
      </c>
      <c r="K583" s="4" t="s">
        <v>41</v>
      </c>
      <c r="L583" s="4" t="s">
        <v>30</v>
      </c>
      <c r="M583" s="4" t="s">
        <v>3288</v>
      </c>
    </row>
    <row r="584" spans="1:13" ht="52" x14ac:dyDescent="0.2">
      <c r="A584" s="2" t="s">
        <v>3292</v>
      </c>
      <c r="B584" s="3" t="s">
        <v>3293</v>
      </c>
      <c r="C584" s="2" t="s">
        <v>624</v>
      </c>
      <c r="D584" s="2" t="s">
        <v>625</v>
      </c>
      <c r="E584" s="2" t="s">
        <v>3268</v>
      </c>
      <c r="F584" s="2" t="s">
        <v>3294</v>
      </c>
      <c r="G584" s="2" t="s">
        <v>1309</v>
      </c>
      <c r="H584" s="2" t="s">
        <v>1310</v>
      </c>
      <c r="I584" s="2" t="s">
        <v>176</v>
      </c>
      <c r="J584" s="2" t="s">
        <v>177</v>
      </c>
      <c r="K584" s="2" t="s">
        <v>178</v>
      </c>
      <c r="L584" s="2" t="s">
        <v>30</v>
      </c>
      <c r="M584" s="2" t="s">
        <v>3295</v>
      </c>
    </row>
    <row r="585" spans="1:13" ht="52" x14ac:dyDescent="0.2">
      <c r="A585" s="4" t="s">
        <v>3296</v>
      </c>
      <c r="B585" s="5" t="s">
        <v>3297</v>
      </c>
      <c r="C585" s="4" t="s">
        <v>624</v>
      </c>
      <c r="D585" s="4" t="s">
        <v>625</v>
      </c>
      <c r="E585" s="4" t="s">
        <v>3268</v>
      </c>
      <c r="F585" s="4" t="s">
        <v>3298</v>
      </c>
      <c r="G585" s="4" t="s">
        <v>3299</v>
      </c>
      <c r="H585" s="4"/>
      <c r="I585" s="4"/>
      <c r="J585" s="4"/>
      <c r="K585" s="4"/>
      <c r="L585" s="4"/>
      <c r="M585" s="4" t="s">
        <v>3295</v>
      </c>
    </row>
    <row r="586" spans="1:13" ht="78" x14ac:dyDescent="0.2">
      <c r="A586" s="2" t="s">
        <v>3300</v>
      </c>
      <c r="B586" s="3" t="s">
        <v>3301</v>
      </c>
      <c r="C586" s="2" t="s">
        <v>81</v>
      </c>
      <c r="D586" s="2" t="s">
        <v>58</v>
      </c>
      <c r="E586" s="2" t="s">
        <v>3302</v>
      </c>
      <c r="F586" s="2" t="s">
        <v>3303</v>
      </c>
      <c r="G586" s="2" t="s">
        <v>88</v>
      </c>
      <c r="H586" s="2" t="s">
        <v>89</v>
      </c>
      <c r="I586" s="2" t="s">
        <v>90</v>
      </c>
      <c r="J586" s="2" t="s">
        <v>91</v>
      </c>
      <c r="K586" s="2" t="s">
        <v>92</v>
      </c>
      <c r="L586" s="2" t="s">
        <v>93</v>
      </c>
      <c r="M586" s="2" t="s">
        <v>3304</v>
      </c>
    </row>
    <row r="587" spans="1:13" ht="78" x14ac:dyDescent="0.2">
      <c r="A587" s="4" t="s">
        <v>3305</v>
      </c>
      <c r="B587" s="5" t="s">
        <v>3306</v>
      </c>
      <c r="C587" s="4" t="s">
        <v>81</v>
      </c>
      <c r="D587" s="4" t="s">
        <v>58</v>
      </c>
      <c r="E587" s="4" t="s">
        <v>3302</v>
      </c>
      <c r="F587" s="4" t="s">
        <v>3307</v>
      </c>
      <c r="G587" s="4" t="s">
        <v>363</v>
      </c>
      <c r="H587" s="4"/>
      <c r="I587" s="4"/>
      <c r="J587" s="4"/>
      <c r="K587" s="4"/>
      <c r="L587" s="4"/>
      <c r="M587" s="4" t="s">
        <v>84</v>
      </c>
    </row>
    <row r="588" spans="1:13" ht="78" x14ac:dyDescent="0.2">
      <c r="A588" s="2" t="s">
        <v>3308</v>
      </c>
      <c r="B588" s="3" t="s">
        <v>3309</v>
      </c>
      <c r="C588" s="2" t="s">
        <v>81</v>
      </c>
      <c r="D588" s="2" t="s">
        <v>58</v>
      </c>
      <c r="E588" s="2" t="s">
        <v>3302</v>
      </c>
      <c r="F588" s="2" t="s">
        <v>3310</v>
      </c>
      <c r="G588" s="2" t="s">
        <v>276</v>
      </c>
      <c r="H588" s="2"/>
      <c r="I588" s="2"/>
      <c r="J588" s="2"/>
      <c r="K588" s="2"/>
      <c r="L588" s="2"/>
      <c r="M588" s="2" t="s">
        <v>3311</v>
      </c>
    </row>
    <row r="589" spans="1:13" ht="91" x14ac:dyDescent="0.2">
      <c r="A589" s="4" t="s">
        <v>3312</v>
      </c>
      <c r="B589" s="5" t="s">
        <v>3313</v>
      </c>
      <c r="C589" s="4" t="s">
        <v>1575</v>
      </c>
      <c r="D589" s="4" t="s">
        <v>3314</v>
      </c>
      <c r="E589" s="4" t="s">
        <v>3302</v>
      </c>
      <c r="F589" s="4" t="s">
        <v>3315</v>
      </c>
      <c r="G589" s="4" t="s">
        <v>61</v>
      </c>
      <c r="H589" s="4" t="s">
        <v>62</v>
      </c>
      <c r="I589" s="4" t="s">
        <v>63</v>
      </c>
      <c r="J589" s="4" t="s">
        <v>64</v>
      </c>
      <c r="K589" s="4" t="s">
        <v>65</v>
      </c>
      <c r="L589" s="4" t="s">
        <v>66</v>
      </c>
      <c r="M589" s="4" t="s">
        <v>3316</v>
      </c>
    </row>
    <row r="590" spans="1:13" ht="91" x14ac:dyDescent="0.2">
      <c r="A590" s="2" t="s">
        <v>3317</v>
      </c>
      <c r="B590" s="3" t="s">
        <v>3318</v>
      </c>
      <c r="C590" s="2" t="s">
        <v>1695</v>
      </c>
      <c r="D590" s="2" t="s">
        <v>3319</v>
      </c>
      <c r="E590" s="2" t="s">
        <v>3302</v>
      </c>
      <c r="F590" s="2" t="s">
        <v>3320</v>
      </c>
      <c r="G590" s="2" t="s">
        <v>141</v>
      </c>
      <c r="H590" s="2" t="s">
        <v>142</v>
      </c>
      <c r="I590" s="2" t="s">
        <v>143</v>
      </c>
      <c r="J590" s="2" t="s">
        <v>144</v>
      </c>
      <c r="K590" s="2" t="s">
        <v>145</v>
      </c>
      <c r="L590" s="2" t="s">
        <v>146</v>
      </c>
      <c r="M590" s="2" t="s">
        <v>3321</v>
      </c>
    </row>
    <row r="591" spans="1:13" ht="65" x14ac:dyDescent="0.2">
      <c r="A591" s="4" t="s">
        <v>3322</v>
      </c>
      <c r="B591" s="5" t="s">
        <v>3323</v>
      </c>
      <c r="C591" s="4" t="s">
        <v>1575</v>
      </c>
      <c r="D591" s="4" t="s">
        <v>3324</v>
      </c>
      <c r="E591" s="4" t="s">
        <v>3325</v>
      </c>
      <c r="F591" s="4" t="s">
        <v>3326</v>
      </c>
      <c r="G591" s="4" t="s">
        <v>106</v>
      </c>
      <c r="H591" s="4" t="s">
        <v>107</v>
      </c>
      <c r="I591" s="4" t="s">
        <v>108</v>
      </c>
      <c r="J591" s="4" t="s">
        <v>109</v>
      </c>
      <c r="K591" s="4" t="s">
        <v>110</v>
      </c>
      <c r="L591" s="4" t="s">
        <v>30</v>
      </c>
      <c r="M591" s="4" t="s">
        <v>3327</v>
      </c>
    </row>
    <row r="592" spans="1:13" ht="78" x14ac:dyDescent="0.2">
      <c r="A592" s="2" t="s">
        <v>3328</v>
      </c>
      <c r="B592" s="3" t="s">
        <v>3329</v>
      </c>
      <c r="C592" s="2" t="s">
        <v>150</v>
      </c>
      <c r="D592" s="2" t="s">
        <v>3330</v>
      </c>
      <c r="E592" s="2" t="s">
        <v>3325</v>
      </c>
      <c r="F592" s="2" t="s">
        <v>3331</v>
      </c>
      <c r="G592" s="2" t="s">
        <v>158</v>
      </c>
      <c r="H592" s="2" t="s">
        <v>159</v>
      </c>
      <c r="I592" s="2" t="s">
        <v>160</v>
      </c>
      <c r="J592" s="2" t="s">
        <v>161</v>
      </c>
      <c r="K592" s="2" t="s">
        <v>110</v>
      </c>
      <c r="L592" s="2" t="s">
        <v>30</v>
      </c>
      <c r="M592" s="2" t="s">
        <v>3332</v>
      </c>
    </row>
    <row r="593" spans="1:13" ht="65" x14ac:dyDescent="0.2">
      <c r="A593" s="4" t="s">
        <v>3333</v>
      </c>
      <c r="B593" s="5" t="s">
        <v>3334</v>
      </c>
      <c r="C593" s="4" t="s">
        <v>150</v>
      </c>
      <c r="D593" s="4" t="s">
        <v>3330</v>
      </c>
      <c r="E593" s="4" t="s">
        <v>3325</v>
      </c>
      <c r="F593" s="4" t="s">
        <v>3335</v>
      </c>
      <c r="G593" s="4" t="s">
        <v>141</v>
      </c>
      <c r="H593" s="4" t="s">
        <v>142</v>
      </c>
      <c r="I593" s="4" t="s">
        <v>143</v>
      </c>
      <c r="J593" s="4" t="s">
        <v>144</v>
      </c>
      <c r="K593" s="4" t="s">
        <v>145</v>
      </c>
      <c r="L593" s="4" t="s">
        <v>146</v>
      </c>
      <c r="M593" s="4" t="s">
        <v>3336</v>
      </c>
    </row>
    <row r="594" spans="1:13" ht="78" x14ac:dyDescent="0.2">
      <c r="A594" s="2" t="s">
        <v>3337</v>
      </c>
      <c r="B594" s="3" t="s">
        <v>3338</v>
      </c>
      <c r="C594" s="2" t="s">
        <v>150</v>
      </c>
      <c r="D594" s="2" t="s">
        <v>3330</v>
      </c>
      <c r="E594" s="2" t="s">
        <v>3325</v>
      </c>
      <c r="F594" s="2" t="s">
        <v>3339</v>
      </c>
      <c r="G594" s="2" t="s">
        <v>230</v>
      </c>
      <c r="H594" s="2" t="s">
        <v>231</v>
      </c>
      <c r="I594" s="2" t="s">
        <v>232</v>
      </c>
      <c r="J594" s="2" t="s">
        <v>233</v>
      </c>
      <c r="K594" s="2" t="s">
        <v>234</v>
      </c>
      <c r="L594" s="2" t="s">
        <v>30</v>
      </c>
      <c r="M594" s="2" t="s">
        <v>3340</v>
      </c>
    </row>
    <row r="595" spans="1:13" ht="104" x14ac:dyDescent="0.2">
      <c r="A595" s="4" t="s">
        <v>3341</v>
      </c>
      <c r="B595" s="5" t="s">
        <v>3342</v>
      </c>
      <c r="C595" s="4" t="s">
        <v>786</v>
      </c>
      <c r="D595" s="4" t="s">
        <v>3343</v>
      </c>
      <c r="E595" s="4" t="s">
        <v>3325</v>
      </c>
      <c r="F595" s="4" t="s">
        <v>3344</v>
      </c>
      <c r="G595" s="4" t="s">
        <v>83</v>
      </c>
      <c r="H595" s="4"/>
      <c r="I595" s="4"/>
      <c r="J595" s="4"/>
      <c r="K595" s="4"/>
      <c r="L595" s="4"/>
      <c r="M595" s="4" t="s">
        <v>3345</v>
      </c>
    </row>
    <row r="596" spans="1:13" ht="104" x14ac:dyDescent="0.2">
      <c r="A596" s="6" t="s">
        <v>3346</v>
      </c>
      <c r="B596" s="7" t="s">
        <v>3347</v>
      </c>
      <c r="C596" s="6" t="s">
        <v>197</v>
      </c>
      <c r="D596" s="6" t="s">
        <v>3348</v>
      </c>
      <c r="E596" s="6" t="s">
        <v>3325</v>
      </c>
      <c r="F596" s="6" t="s">
        <v>3349</v>
      </c>
      <c r="G596" s="6"/>
      <c r="H596" s="6"/>
      <c r="I596" s="6"/>
      <c r="J596" s="6"/>
      <c r="K596" s="6"/>
      <c r="L596" s="6"/>
      <c r="M596" s="6" t="s">
        <v>3350</v>
      </c>
    </row>
    <row r="597" spans="1:13" ht="104" x14ac:dyDescent="0.2">
      <c r="A597" s="4" t="s">
        <v>3351</v>
      </c>
      <c r="B597" s="5" t="s">
        <v>3352</v>
      </c>
      <c r="C597" s="4" t="s">
        <v>329</v>
      </c>
      <c r="D597" s="4" t="s">
        <v>3353</v>
      </c>
      <c r="E597" s="4" t="s">
        <v>3354</v>
      </c>
      <c r="F597" s="4" t="s">
        <v>3355</v>
      </c>
      <c r="G597" s="4" t="s">
        <v>1967</v>
      </c>
      <c r="H597" s="4" t="s">
        <v>89</v>
      </c>
      <c r="I597" s="4" t="s">
        <v>90</v>
      </c>
      <c r="J597" s="4" t="s">
        <v>91</v>
      </c>
      <c r="K597" s="4" t="s">
        <v>92</v>
      </c>
      <c r="L597" s="4" t="s">
        <v>93</v>
      </c>
      <c r="M597" s="4" t="s">
        <v>3356</v>
      </c>
    </row>
    <row r="598" spans="1:13" ht="104" x14ac:dyDescent="0.2">
      <c r="A598" s="2" t="s">
        <v>3357</v>
      </c>
      <c r="B598" s="3" t="s">
        <v>3358</v>
      </c>
      <c r="C598" s="2" t="s">
        <v>209</v>
      </c>
      <c r="D598" s="2" t="s">
        <v>585</v>
      </c>
      <c r="E598" s="2" t="s">
        <v>3359</v>
      </c>
      <c r="F598" s="2" t="s">
        <v>3360</v>
      </c>
      <c r="G598" s="2" t="s">
        <v>276</v>
      </c>
      <c r="H598" s="2"/>
      <c r="I598" s="2"/>
      <c r="J598" s="2"/>
      <c r="K598" s="2"/>
      <c r="L598" s="2"/>
      <c r="M598" s="2" t="s">
        <v>3361</v>
      </c>
    </row>
    <row r="599" spans="1:13" ht="104" x14ac:dyDescent="0.2">
      <c r="A599" s="4" t="s">
        <v>3362</v>
      </c>
      <c r="B599" s="5" t="s">
        <v>3363</v>
      </c>
      <c r="C599" s="4" t="s">
        <v>1695</v>
      </c>
      <c r="D599" s="4" t="s">
        <v>1919</v>
      </c>
      <c r="E599" s="4" t="s">
        <v>3364</v>
      </c>
      <c r="F599" s="4" t="s">
        <v>3365</v>
      </c>
      <c r="G599" s="4" t="s">
        <v>539</v>
      </c>
      <c r="H599" s="4" t="s">
        <v>540</v>
      </c>
      <c r="I599" s="4" t="s">
        <v>202</v>
      </c>
      <c r="J599" s="4" t="s">
        <v>203</v>
      </c>
      <c r="K599" s="4" t="s">
        <v>204</v>
      </c>
      <c r="L599" s="4" t="s">
        <v>205</v>
      </c>
      <c r="M599" s="4" t="s">
        <v>3366</v>
      </c>
    </row>
    <row r="600" spans="1:13" ht="104" x14ac:dyDescent="0.2">
      <c r="A600" s="2" t="s">
        <v>3367</v>
      </c>
      <c r="B600" s="3" t="s">
        <v>3368</v>
      </c>
      <c r="C600" s="2" t="s">
        <v>1695</v>
      </c>
      <c r="D600" s="2" t="s">
        <v>1919</v>
      </c>
      <c r="E600" s="2" t="s">
        <v>3364</v>
      </c>
      <c r="F600" s="2" t="s">
        <v>3369</v>
      </c>
      <c r="G600" s="2" t="s">
        <v>539</v>
      </c>
      <c r="H600" s="2" t="s">
        <v>540</v>
      </c>
      <c r="I600" s="2" t="s">
        <v>202</v>
      </c>
      <c r="J600" s="2" t="s">
        <v>203</v>
      </c>
      <c r="K600" s="2" t="s">
        <v>204</v>
      </c>
      <c r="L600" s="2" t="s">
        <v>205</v>
      </c>
      <c r="M600" s="2" t="s">
        <v>3366</v>
      </c>
    </row>
    <row r="601" spans="1:13" ht="78" x14ac:dyDescent="0.2">
      <c r="A601" s="4" t="s">
        <v>3370</v>
      </c>
      <c r="B601" s="5" t="s">
        <v>3371</v>
      </c>
      <c r="C601" s="4" t="s">
        <v>1596</v>
      </c>
      <c r="D601" s="4" t="s">
        <v>3372</v>
      </c>
      <c r="E601" s="4" t="s">
        <v>3373</v>
      </c>
      <c r="F601" s="4" t="s">
        <v>3374</v>
      </c>
      <c r="G601" s="4" t="s">
        <v>230</v>
      </c>
      <c r="H601" s="4" t="s">
        <v>231</v>
      </c>
      <c r="I601" s="4" t="s">
        <v>232</v>
      </c>
      <c r="J601" s="4" t="s">
        <v>233</v>
      </c>
      <c r="K601" s="4" t="s">
        <v>234</v>
      </c>
      <c r="L601" s="4" t="s">
        <v>30</v>
      </c>
      <c r="M601" s="4" t="s">
        <v>3375</v>
      </c>
    </row>
    <row r="602" spans="1:13" ht="104" x14ac:dyDescent="0.2">
      <c r="A602" s="2" t="s">
        <v>3376</v>
      </c>
      <c r="B602" s="3" t="s">
        <v>3377</v>
      </c>
      <c r="C602" s="2" t="s">
        <v>1695</v>
      </c>
      <c r="D602" s="2" t="s">
        <v>1919</v>
      </c>
      <c r="E602" s="2" t="s">
        <v>3378</v>
      </c>
      <c r="F602" s="2" t="s">
        <v>3379</v>
      </c>
      <c r="G602" s="2" t="s">
        <v>141</v>
      </c>
      <c r="H602" s="2" t="s">
        <v>142</v>
      </c>
      <c r="I602" s="2" t="s">
        <v>143</v>
      </c>
      <c r="J602" s="2" t="s">
        <v>144</v>
      </c>
      <c r="K602" s="2" t="s">
        <v>145</v>
      </c>
      <c r="L602" s="2" t="s">
        <v>146</v>
      </c>
      <c r="M602" s="2" t="s">
        <v>3380</v>
      </c>
    </row>
    <row r="603" spans="1:13" ht="368" x14ac:dyDescent="0.2">
      <c r="A603" s="4" t="s">
        <v>3381</v>
      </c>
      <c r="B603" s="5" t="s">
        <v>3382</v>
      </c>
      <c r="C603" s="4" t="s">
        <v>3383</v>
      </c>
      <c r="D603" s="4" t="s">
        <v>3384</v>
      </c>
      <c r="E603" s="4" t="s">
        <v>3385</v>
      </c>
      <c r="F603" s="4" t="s">
        <v>3386</v>
      </c>
      <c r="G603" s="4" t="s">
        <v>2595</v>
      </c>
      <c r="H603" s="4" t="s">
        <v>2596</v>
      </c>
      <c r="I603" s="4" t="s">
        <v>479</v>
      </c>
      <c r="J603" s="4" t="s">
        <v>480</v>
      </c>
      <c r="K603" s="4" t="s">
        <v>481</v>
      </c>
      <c r="L603" s="4" t="s">
        <v>205</v>
      </c>
      <c r="M603" s="4" t="s">
        <v>3387</v>
      </c>
    </row>
    <row r="604" spans="1:13" ht="78" x14ac:dyDescent="0.2">
      <c r="A604" s="6" t="s">
        <v>3388</v>
      </c>
      <c r="B604" s="7" t="s">
        <v>3389</v>
      </c>
      <c r="C604" s="6" t="s">
        <v>81</v>
      </c>
      <c r="D604" s="6" t="s">
        <v>58</v>
      </c>
      <c r="E604" s="6" t="s">
        <v>3390</v>
      </c>
      <c r="F604" s="6" t="s">
        <v>3391</v>
      </c>
      <c r="G604" s="6"/>
      <c r="H604" s="6"/>
      <c r="I604" s="6"/>
      <c r="J604" s="6"/>
      <c r="K604" s="6"/>
      <c r="L604" s="6"/>
      <c r="M604" s="6" t="s">
        <v>693</v>
      </c>
    </row>
    <row r="605" spans="1:13" ht="91" x14ac:dyDescent="0.2">
      <c r="A605" s="4" t="s">
        <v>3392</v>
      </c>
      <c r="B605" s="5" t="s">
        <v>3393</v>
      </c>
      <c r="C605" s="4" t="s">
        <v>81</v>
      </c>
      <c r="D605" s="4" t="s">
        <v>58</v>
      </c>
      <c r="E605" s="4" t="s">
        <v>3390</v>
      </c>
      <c r="F605" s="4" t="s">
        <v>3394</v>
      </c>
      <c r="G605" s="4" t="s">
        <v>1419</v>
      </c>
      <c r="H605" s="4" t="s">
        <v>1079</v>
      </c>
      <c r="I605" s="4" t="s">
        <v>176</v>
      </c>
      <c r="J605" s="4" t="s">
        <v>177</v>
      </c>
      <c r="K605" s="4" t="s">
        <v>178</v>
      </c>
      <c r="L605" s="4" t="s">
        <v>30</v>
      </c>
      <c r="M605" s="4" t="s">
        <v>3238</v>
      </c>
    </row>
    <row r="606" spans="1:13" ht="104" x14ac:dyDescent="0.2">
      <c r="A606" s="2" t="s">
        <v>3395</v>
      </c>
      <c r="B606" s="3" t="s">
        <v>3396</v>
      </c>
      <c r="C606" s="2" t="s">
        <v>81</v>
      </c>
      <c r="D606" s="2" t="s">
        <v>58</v>
      </c>
      <c r="E606" s="2" t="s">
        <v>3390</v>
      </c>
      <c r="F606" s="2" t="s">
        <v>3397</v>
      </c>
      <c r="G606" s="2" t="s">
        <v>83</v>
      </c>
      <c r="H606" s="2"/>
      <c r="I606" s="2"/>
      <c r="J606" s="2"/>
      <c r="K606" s="2"/>
      <c r="L606" s="2"/>
      <c r="M606" s="2" t="s">
        <v>3398</v>
      </c>
    </row>
    <row r="607" spans="1:13" ht="52" x14ac:dyDescent="0.2">
      <c r="A607" s="4" t="s">
        <v>3399</v>
      </c>
      <c r="B607" s="5" t="s">
        <v>3400</v>
      </c>
      <c r="C607" s="4" t="s">
        <v>120</v>
      </c>
      <c r="D607" s="4" t="s">
        <v>3401</v>
      </c>
      <c r="E607" s="4" t="s">
        <v>3402</v>
      </c>
      <c r="F607" s="4" t="s">
        <v>3403</v>
      </c>
      <c r="G607" s="4" t="s">
        <v>3014</v>
      </c>
      <c r="H607" s="4" t="s">
        <v>3015</v>
      </c>
      <c r="I607" s="4" t="s">
        <v>176</v>
      </c>
      <c r="J607" s="4" t="s">
        <v>177</v>
      </c>
      <c r="K607" s="4" t="s">
        <v>178</v>
      </c>
      <c r="L607" s="4" t="s">
        <v>30</v>
      </c>
      <c r="M607" s="4" t="s">
        <v>3404</v>
      </c>
    </row>
    <row r="608" spans="1:13" ht="380" x14ac:dyDescent="0.2">
      <c r="A608" s="2" t="s">
        <v>3405</v>
      </c>
      <c r="B608" s="3" t="s">
        <v>3406</v>
      </c>
      <c r="C608" s="2" t="s">
        <v>120</v>
      </c>
      <c r="D608" s="2" t="s">
        <v>3407</v>
      </c>
      <c r="E608" s="2" t="s">
        <v>3402</v>
      </c>
      <c r="F608" s="2" t="s">
        <v>3408</v>
      </c>
      <c r="G608" s="2" t="s">
        <v>408</v>
      </c>
      <c r="H608" s="2" t="s">
        <v>409</v>
      </c>
      <c r="I608" s="2" t="s">
        <v>410</v>
      </c>
      <c r="J608" s="2" t="s">
        <v>411</v>
      </c>
      <c r="K608" s="2" t="s">
        <v>250</v>
      </c>
      <c r="L608" s="2" t="s">
        <v>146</v>
      </c>
      <c r="M608" s="2" t="s">
        <v>3409</v>
      </c>
    </row>
    <row r="609" spans="1:13" ht="104" x14ac:dyDescent="0.2">
      <c r="A609" s="4" t="s">
        <v>3410</v>
      </c>
      <c r="B609" s="5" t="s">
        <v>3411</v>
      </c>
      <c r="C609" s="4" t="s">
        <v>624</v>
      </c>
      <c r="D609" s="4" t="s">
        <v>625</v>
      </c>
      <c r="E609" s="4" t="s">
        <v>3402</v>
      </c>
      <c r="F609" s="4" t="s">
        <v>3412</v>
      </c>
      <c r="G609" s="4" t="s">
        <v>1540</v>
      </c>
      <c r="H609" s="4" t="s">
        <v>1541</v>
      </c>
      <c r="I609" s="4" t="s">
        <v>176</v>
      </c>
      <c r="J609" s="4" t="s">
        <v>177</v>
      </c>
      <c r="K609" s="4" t="s">
        <v>178</v>
      </c>
      <c r="L609" s="4" t="s">
        <v>30</v>
      </c>
      <c r="M609" s="4" t="s">
        <v>3413</v>
      </c>
    </row>
    <row r="610" spans="1:13" ht="65" x14ac:dyDescent="0.2">
      <c r="A610" s="2" t="s">
        <v>3414</v>
      </c>
      <c r="B610" s="3" t="s">
        <v>3415</v>
      </c>
      <c r="C610" s="2" t="s">
        <v>3416</v>
      </c>
      <c r="D610" s="2" t="s">
        <v>58</v>
      </c>
      <c r="E610" s="2" t="s">
        <v>3417</v>
      </c>
      <c r="F610" s="2" t="s">
        <v>3418</v>
      </c>
      <c r="G610" s="2" t="s">
        <v>322</v>
      </c>
      <c r="H610" s="2" t="s">
        <v>323</v>
      </c>
      <c r="I610" s="2" t="s">
        <v>324</v>
      </c>
      <c r="J610" s="2" t="s">
        <v>325</v>
      </c>
      <c r="K610" s="2" t="s">
        <v>271</v>
      </c>
      <c r="L610" s="2" t="s">
        <v>30</v>
      </c>
      <c r="M610" s="2" t="s">
        <v>3419</v>
      </c>
    </row>
    <row r="611" spans="1:13" ht="78" x14ac:dyDescent="0.2">
      <c r="A611" s="4" t="s">
        <v>3420</v>
      </c>
      <c r="B611" s="5" t="s">
        <v>3421</v>
      </c>
      <c r="C611" s="4" t="s">
        <v>3052</v>
      </c>
      <c r="D611" s="4" t="s">
        <v>3422</v>
      </c>
      <c r="E611" s="4" t="s">
        <v>3417</v>
      </c>
      <c r="F611" s="4" t="s">
        <v>3423</v>
      </c>
      <c r="G611" s="4" t="s">
        <v>3424</v>
      </c>
      <c r="H611" s="4"/>
      <c r="I611" s="4"/>
      <c r="J611" s="4"/>
      <c r="K611" s="4"/>
      <c r="L611" s="4"/>
      <c r="M611" s="4" t="s">
        <v>3425</v>
      </c>
    </row>
    <row r="612" spans="1:13" ht="104" x14ac:dyDescent="0.2">
      <c r="A612" s="2" t="s">
        <v>3426</v>
      </c>
      <c r="B612" s="3" t="s">
        <v>3427</v>
      </c>
      <c r="C612" s="2" t="s">
        <v>335</v>
      </c>
      <c r="D612" s="2" t="s">
        <v>762</v>
      </c>
      <c r="E612" s="2" t="s">
        <v>3417</v>
      </c>
      <c r="F612" s="2" t="s">
        <v>3428</v>
      </c>
      <c r="G612" s="2" t="s">
        <v>3227</v>
      </c>
      <c r="H612" s="2" t="s">
        <v>616</v>
      </c>
      <c r="I612" s="2" t="s">
        <v>617</v>
      </c>
      <c r="J612" s="2" t="s">
        <v>618</v>
      </c>
      <c r="K612" s="2" t="s">
        <v>41</v>
      </c>
      <c r="L612" s="2" t="s">
        <v>30</v>
      </c>
      <c r="M612" s="2" t="s">
        <v>3429</v>
      </c>
    </row>
    <row r="613" spans="1:13" ht="104" x14ac:dyDescent="0.2">
      <c r="A613" s="4" t="s">
        <v>3430</v>
      </c>
      <c r="B613" s="5" t="s">
        <v>3431</v>
      </c>
      <c r="C613" s="4" t="s">
        <v>335</v>
      </c>
      <c r="D613" s="4" t="s">
        <v>762</v>
      </c>
      <c r="E613" s="4" t="s">
        <v>3417</v>
      </c>
      <c r="F613" s="4" t="s">
        <v>3432</v>
      </c>
      <c r="G613" s="4" t="s">
        <v>3433</v>
      </c>
      <c r="H613" s="4"/>
      <c r="I613" s="4"/>
      <c r="J613" s="4"/>
      <c r="K613" s="4"/>
      <c r="L613" s="4"/>
      <c r="M613" s="4" t="s">
        <v>3434</v>
      </c>
    </row>
    <row r="614" spans="1:13" ht="380" x14ac:dyDescent="0.2">
      <c r="A614" s="2" t="s">
        <v>3435</v>
      </c>
      <c r="B614" s="3" t="s">
        <v>3436</v>
      </c>
      <c r="C614" s="2" t="s">
        <v>801</v>
      </c>
      <c r="D614" s="2" t="s">
        <v>3437</v>
      </c>
      <c r="E614" s="2" t="s">
        <v>3417</v>
      </c>
      <c r="F614" s="2" t="s">
        <v>3438</v>
      </c>
      <c r="G614" s="2" t="s">
        <v>408</v>
      </c>
      <c r="H614" s="2" t="s">
        <v>409</v>
      </c>
      <c r="I614" s="2" t="s">
        <v>410</v>
      </c>
      <c r="J614" s="2" t="s">
        <v>411</v>
      </c>
      <c r="K614" s="2" t="s">
        <v>250</v>
      </c>
      <c r="L614" s="2" t="s">
        <v>146</v>
      </c>
      <c r="M614" s="2" t="s">
        <v>3439</v>
      </c>
    </row>
    <row r="615" spans="1:13" ht="117" x14ac:dyDescent="0.2">
      <c r="A615" s="4" t="s">
        <v>3440</v>
      </c>
      <c r="B615" s="5" t="s">
        <v>3441</v>
      </c>
      <c r="C615" s="4" t="s">
        <v>578</v>
      </c>
      <c r="D615" s="4" t="s">
        <v>3442</v>
      </c>
      <c r="E615" s="4" t="s">
        <v>3417</v>
      </c>
      <c r="F615" s="4" t="s">
        <v>3443</v>
      </c>
      <c r="G615" s="4" t="s">
        <v>605</v>
      </c>
      <c r="H615" s="4" t="s">
        <v>606</v>
      </c>
      <c r="I615" s="4" t="s">
        <v>607</v>
      </c>
      <c r="J615" s="4" t="s">
        <v>608</v>
      </c>
      <c r="K615" s="4" t="s">
        <v>609</v>
      </c>
      <c r="L615" s="4" t="s">
        <v>610</v>
      </c>
      <c r="M615" s="4" t="s">
        <v>3444</v>
      </c>
    </row>
    <row r="616" spans="1:13" ht="104" x14ac:dyDescent="0.2">
      <c r="A616" s="6" t="s">
        <v>3445</v>
      </c>
      <c r="B616" s="7" t="s">
        <v>3446</v>
      </c>
      <c r="C616" s="6" t="s">
        <v>1359</v>
      </c>
      <c r="D616" s="6" t="s">
        <v>1447</v>
      </c>
      <c r="E616" s="6" t="s">
        <v>3417</v>
      </c>
      <c r="F616" s="6" t="s">
        <v>3447</v>
      </c>
      <c r="G616" s="6"/>
      <c r="H616" s="6"/>
      <c r="I616" s="6"/>
      <c r="J616" s="6"/>
      <c r="K616" s="6"/>
      <c r="L616" s="6"/>
      <c r="M616" s="6" t="s">
        <v>3448</v>
      </c>
    </row>
    <row r="617" spans="1:13" ht="91" x14ac:dyDescent="0.2">
      <c r="A617" s="4" t="s">
        <v>3449</v>
      </c>
      <c r="B617" s="5" t="s">
        <v>3450</v>
      </c>
      <c r="C617" s="4" t="s">
        <v>197</v>
      </c>
      <c r="D617" s="4" t="s">
        <v>3348</v>
      </c>
      <c r="E617" s="4" t="s">
        <v>3451</v>
      </c>
      <c r="F617" s="4" t="s">
        <v>3452</v>
      </c>
      <c r="G617" s="4" t="s">
        <v>83</v>
      </c>
      <c r="H617" s="4"/>
      <c r="I617" s="4"/>
      <c r="J617" s="4"/>
      <c r="K617" s="4"/>
      <c r="L617" s="4"/>
      <c r="M617" s="4" t="s">
        <v>3453</v>
      </c>
    </row>
    <row r="618" spans="1:13" ht="78" x14ac:dyDescent="0.2">
      <c r="A618" s="2" t="s">
        <v>3454</v>
      </c>
      <c r="B618" s="3" t="s">
        <v>3455</v>
      </c>
      <c r="C618" s="2" t="s">
        <v>891</v>
      </c>
      <c r="D618" s="2" t="s">
        <v>3456</v>
      </c>
      <c r="E618" s="2" t="s">
        <v>3457</v>
      </c>
      <c r="F618" s="2" t="s">
        <v>3458</v>
      </c>
      <c r="G618" s="2" t="s">
        <v>106</v>
      </c>
      <c r="H618" s="2" t="s">
        <v>107</v>
      </c>
      <c r="I618" s="2" t="s">
        <v>108</v>
      </c>
      <c r="J618" s="2" t="s">
        <v>109</v>
      </c>
      <c r="K618" s="2" t="s">
        <v>110</v>
      </c>
      <c r="L618" s="2" t="s">
        <v>30</v>
      </c>
      <c r="M618" s="2" t="s">
        <v>3459</v>
      </c>
    </row>
    <row r="619" spans="1:13" ht="104" x14ac:dyDescent="0.2">
      <c r="A619" s="4" t="s">
        <v>3460</v>
      </c>
      <c r="B619" s="5" t="s">
        <v>3461</v>
      </c>
      <c r="C619" s="4" t="s">
        <v>1359</v>
      </c>
      <c r="D619" s="4" t="s">
        <v>3462</v>
      </c>
      <c r="E619" s="4" t="s">
        <v>3457</v>
      </c>
      <c r="F619" s="4" t="s">
        <v>3463</v>
      </c>
      <c r="G619" s="4" t="s">
        <v>3464</v>
      </c>
      <c r="H619" s="4"/>
      <c r="I619" s="4"/>
      <c r="J619" s="4"/>
      <c r="K619" s="4"/>
      <c r="L619" s="4"/>
      <c r="M619" s="4" t="s">
        <v>3465</v>
      </c>
    </row>
    <row r="620" spans="1:13" ht="78" x14ac:dyDescent="0.2">
      <c r="A620" s="2" t="s">
        <v>3466</v>
      </c>
      <c r="B620" s="3" t="s">
        <v>3467</v>
      </c>
      <c r="C620" s="2" t="s">
        <v>578</v>
      </c>
      <c r="D620" s="2" t="s">
        <v>1835</v>
      </c>
      <c r="E620" s="2" t="s">
        <v>3457</v>
      </c>
      <c r="F620" s="2" t="s">
        <v>3468</v>
      </c>
      <c r="G620" s="2" t="s">
        <v>3469</v>
      </c>
      <c r="H620" s="2" t="s">
        <v>3470</v>
      </c>
      <c r="I620" s="2" t="s">
        <v>39</v>
      </c>
      <c r="J620" s="2" t="s">
        <v>40</v>
      </c>
      <c r="K620" s="2" t="s">
        <v>41</v>
      </c>
      <c r="L620" s="2" t="s">
        <v>30</v>
      </c>
      <c r="M620" s="2" t="s">
        <v>2178</v>
      </c>
    </row>
    <row r="621" spans="1:13" ht="380" x14ac:dyDescent="0.2">
      <c r="A621" s="4" t="s">
        <v>3471</v>
      </c>
      <c r="B621" s="5" t="s">
        <v>3472</v>
      </c>
      <c r="C621" s="4" t="s">
        <v>3079</v>
      </c>
      <c r="D621" s="4" t="s">
        <v>3079</v>
      </c>
      <c r="E621" s="4" t="s">
        <v>3473</v>
      </c>
      <c r="F621" s="4" t="s">
        <v>3474</v>
      </c>
      <c r="G621" s="4" t="s">
        <v>408</v>
      </c>
      <c r="H621" s="4" t="s">
        <v>409</v>
      </c>
      <c r="I621" s="4" t="s">
        <v>410</v>
      </c>
      <c r="J621" s="4" t="s">
        <v>411</v>
      </c>
      <c r="K621" s="4" t="s">
        <v>250</v>
      </c>
      <c r="L621" s="4" t="s">
        <v>146</v>
      </c>
      <c r="M621" s="4" t="s">
        <v>3082</v>
      </c>
    </row>
    <row r="622" spans="1:13" ht="117" x14ac:dyDescent="0.2">
      <c r="A622" s="2" t="s">
        <v>3475</v>
      </c>
      <c r="B622" s="3" t="s">
        <v>3476</v>
      </c>
      <c r="C622" s="2" t="s">
        <v>1009</v>
      </c>
      <c r="D622" s="2" t="s">
        <v>3477</v>
      </c>
      <c r="E622" s="2" t="s">
        <v>3473</v>
      </c>
      <c r="F622" s="2" t="s">
        <v>3478</v>
      </c>
      <c r="G622" s="2" t="s">
        <v>605</v>
      </c>
      <c r="H622" s="2" t="s">
        <v>606</v>
      </c>
      <c r="I622" s="2" t="s">
        <v>607</v>
      </c>
      <c r="J622" s="2" t="s">
        <v>608</v>
      </c>
      <c r="K622" s="2" t="s">
        <v>609</v>
      </c>
      <c r="L622" s="2" t="s">
        <v>610</v>
      </c>
      <c r="M622" s="2" t="s">
        <v>1015</v>
      </c>
    </row>
    <row r="623" spans="1:13" ht="65" x14ac:dyDescent="0.2">
      <c r="A623" s="4" t="s">
        <v>3479</v>
      </c>
      <c r="B623" s="5" t="s">
        <v>3480</v>
      </c>
      <c r="C623" s="4" t="s">
        <v>209</v>
      </c>
      <c r="D623" s="4" t="s">
        <v>2872</v>
      </c>
      <c r="E623" s="4" t="s">
        <v>3473</v>
      </c>
      <c r="F623" s="4" t="s">
        <v>3481</v>
      </c>
      <c r="G623" s="4" t="s">
        <v>88</v>
      </c>
      <c r="H623" s="4" t="s">
        <v>89</v>
      </c>
      <c r="I623" s="4" t="s">
        <v>90</v>
      </c>
      <c r="J623" s="4" t="s">
        <v>91</v>
      </c>
      <c r="K623" s="4" t="s">
        <v>92</v>
      </c>
      <c r="L623" s="4" t="s">
        <v>93</v>
      </c>
      <c r="M623" s="4" t="s">
        <v>3482</v>
      </c>
    </row>
    <row r="624" spans="1:13" ht="117" x14ac:dyDescent="0.2">
      <c r="A624" s="2" t="s">
        <v>3483</v>
      </c>
      <c r="B624" s="3" t="s">
        <v>3484</v>
      </c>
      <c r="C624" s="2" t="s">
        <v>120</v>
      </c>
      <c r="D624" s="2" t="s">
        <v>3485</v>
      </c>
      <c r="E624" s="2" t="s">
        <v>3486</v>
      </c>
      <c r="F624" s="2" t="s">
        <v>3487</v>
      </c>
      <c r="G624" s="2" t="s">
        <v>224</v>
      </c>
      <c r="H624" s="2" t="s">
        <v>201</v>
      </c>
      <c r="I624" s="2" t="s">
        <v>202</v>
      </c>
      <c r="J624" s="2" t="s">
        <v>203</v>
      </c>
      <c r="K624" s="2" t="s">
        <v>204</v>
      </c>
      <c r="L624" s="2" t="s">
        <v>205</v>
      </c>
      <c r="M624" s="2" t="s">
        <v>3488</v>
      </c>
    </row>
    <row r="625" spans="1:13" ht="52" x14ac:dyDescent="0.2">
      <c r="A625" s="4" t="s">
        <v>3489</v>
      </c>
      <c r="B625" s="5" t="s">
        <v>3490</v>
      </c>
      <c r="C625" s="4" t="s">
        <v>81</v>
      </c>
      <c r="D625" s="4" t="s">
        <v>3491</v>
      </c>
      <c r="E625" s="4" t="s">
        <v>3492</v>
      </c>
      <c r="F625" s="4" t="s">
        <v>3493</v>
      </c>
      <c r="G625" s="4" t="s">
        <v>83</v>
      </c>
      <c r="H625" s="4"/>
      <c r="I625" s="4"/>
      <c r="J625" s="4"/>
      <c r="K625" s="4"/>
      <c r="L625" s="4"/>
      <c r="M625" s="4" t="s">
        <v>3494</v>
      </c>
    </row>
    <row r="626" spans="1:13" ht="91" x14ac:dyDescent="0.2">
      <c r="A626" s="2" t="s">
        <v>3495</v>
      </c>
      <c r="B626" s="3" t="s">
        <v>3496</v>
      </c>
      <c r="C626" s="2" t="s">
        <v>209</v>
      </c>
      <c r="D626" s="2" t="s">
        <v>585</v>
      </c>
      <c r="E626" s="2" t="s">
        <v>3492</v>
      </c>
      <c r="F626" s="2" t="s">
        <v>3497</v>
      </c>
      <c r="G626" s="2" t="s">
        <v>276</v>
      </c>
      <c r="H626" s="2"/>
      <c r="I626" s="2"/>
      <c r="J626" s="2"/>
      <c r="K626" s="2"/>
      <c r="L626" s="2"/>
      <c r="M626" s="2" t="s">
        <v>3498</v>
      </c>
    </row>
    <row r="627" spans="1:13" ht="78" x14ac:dyDescent="0.2">
      <c r="A627" s="4" t="s">
        <v>3499</v>
      </c>
      <c r="B627" s="5" t="s">
        <v>3500</v>
      </c>
      <c r="C627" s="4" t="s">
        <v>564</v>
      </c>
      <c r="D627" s="4" t="s">
        <v>565</v>
      </c>
      <c r="E627" s="4" t="s">
        <v>3501</v>
      </c>
      <c r="F627" s="4" t="s">
        <v>3502</v>
      </c>
      <c r="G627" s="4" t="s">
        <v>3061</v>
      </c>
      <c r="H627" s="4" t="s">
        <v>3062</v>
      </c>
      <c r="I627" s="4" t="s">
        <v>176</v>
      </c>
      <c r="J627" s="4" t="s">
        <v>177</v>
      </c>
      <c r="K627" s="4" t="s">
        <v>178</v>
      </c>
      <c r="L627" s="4" t="s">
        <v>30</v>
      </c>
      <c r="M627" s="4" t="s">
        <v>3114</v>
      </c>
    </row>
    <row r="628" spans="1:13" ht="52" x14ac:dyDescent="0.2">
      <c r="A628" s="2" t="s">
        <v>3503</v>
      </c>
      <c r="B628" s="3" t="s">
        <v>3504</v>
      </c>
      <c r="C628" s="2" t="s">
        <v>3505</v>
      </c>
      <c r="D628" s="2" t="s">
        <v>3505</v>
      </c>
      <c r="E628" s="2" t="s">
        <v>3501</v>
      </c>
      <c r="F628" s="2" t="s">
        <v>3506</v>
      </c>
      <c r="G628" s="2" t="s">
        <v>322</v>
      </c>
      <c r="H628" s="2" t="s">
        <v>323</v>
      </c>
      <c r="I628" s="2" t="s">
        <v>324</v>
      </c>
      <c r="J628" s="2" t="s">
        <v>325</v>
      </c>
      <c r="K628" s="2" t="s">
        <v>271</v>
      </c>
      <c r="L628" s="2" t="s">
        <v>30</v>
      </c>
      <c r="M628" s="2" t="s">
        <v>3507</v>
      </c>
    </row>
    <row r="629" spans="1:13" ht="104" x14ac:dyDescent="0.2">
      <c r="A629" s="4" t="s">
        <v>3508</v>
      </c>
      <c r="B629" s="5" t="s">
        <v>3509</v>
      </c>
      <c r="C629" s="4" t="s">
        <v>197</v>
      </c>
      <c r="D629" s="4" t="s">
        <v>198</v>
      </c>
      <c r="E629" s="4" t="s">
        <v>3510</v>
      </c>
      <c r="F629" s="4" t="s">
        <v>773</v>
      </c>
      <c r="G629" s="4" t="s">
        <v>1967</v>
      </c>
      <c r="H629" s="4" t="s">
        <v>89</v>
      </c>
      <c r="I629" s="4" t="s">
        <v>90</v>
      </c>
      <c r="J629" s="4" t="s">
        <v>91</v>
      </c>
      <c r="K629" s="4" t="s">
        <v>92</v>
      </c>
      <c r="L629" s="4" t="s">
        <v>93</v>
      </c>
      <c r="M629" s="4" t="s">
        <v>3038</v>
      </c>
    </row>
    <row r="630" spans="1:13" ht="78" x14ac:dyDescent="0.2">
      <c r="A630" s="2" t="s">
        <v>3511</v>
      </c>
      <c r="B630" s="3" t="s">
        <v>3512</v>
      </c>
      <c r="C630" s="2" t="s">
        <v>81</v>
      </c>
      <c r="D630" s="2" t="s">
        <v>58</v>
      </c>
      <c r="E630" s="2" t="s">
        <v>3513</v>
      </c>
      <c r="F630" s="2" t="s">
        <v>3514</v>
      </c>
      <c r="G630" s="2" t="s">
        <v>83</v>
      </c>
      <c r="H630" s="2"/>
      <c r="I630" s="2"/>
      <c r="J630" s="2"/>
      <c r="K630" s="2"/>
      <c r="L630" s="2"/>
      <c r="M630" s="2" t="s">
        <v>84</v>
      </c>
    </row>
    <row r="631" spans="1:13" ht="78" x14ac:dyDescent="0.2">
      <c r="A631" s="4" t="s">
        <v>3515</v>
      </c>
      <c r="B631" s="5" t="s">
        <v>3516</v>
      </c>
      <c r="C631" s="4" t="s">
        <v>81</v>
      </c>
      <c r="D631" s="4" t="s">
        <v>954</v>
      </c>
      <c r="E631" s="4" t="s">
        <v>3513</v>
      </c>
      <c r="F631" s="4" t="s">
        <v>3517</v>
      </c>
      <c r="G631" s="4" t="s">
        <v>363</v>
      </c>
      <c r="H631" s="4"/>
      <c r="I631" s="4"/>
      <c r="J631" s="4"/>
      <c r="K631" s="4"/>
      <c r="L631" s="4"/>
      <c r="M631" s="4" t="s">
        <v>957</v>
      </c>
    </row>
    <row r="632" spans="1:13" ht="78" x14ac:dyDescent="0.2">
      <c r="A632" s="6" t="s">
        <v>3518</v>
      </c>
      <c r="B632" s="7" t="s">
        <v>3519</v>
      </c>
      <c r="C632" s="6" t="s">
        <v>3520</v>
      </c>
      <c r="D632" s="6" t="s">
        <v>3521</v>
      </c>
      <c r="E632" s="6" t="s">
        <v>3522</v>
      </c>
      <c r="F632" s="6" t="s">
        <v>3523</v>
      </c>
      <c r="G632" s="6"/>
      <c r="H632" s="6"/>
      <c r="I632" s="6"/>
      <c r="J632" s="6"/>
      <c r="K632" s="6"/>
      <c r="L632" s="6"/>
      <c r="M632" s="6" t="s">
        <v>3524</v>
      </c>
    </row>
    <row r="633" spans="1:13" ht="78" x14ac:dyDescent="0.2">
      <c r="A633" s="6" t="s">
        <v>3525</v>
      </c>
      <c r="B633" s="7" t="s">
        <v>3526</v>
      </c>
      <c r="C633" s="6" t="s">
        <v>3520</v>
      </c>
      <c r="D633" s="6" t="s">
        <v>3521</v>
      </c>
      <c r="E633" s="6" t="s">
        <v>3522</v>
      </c>
      <c r="F633" s="6" t="s">
        <v>3527</v>
      </c>
      <c r="G633" s="6"/>
      <c r="H633" s="6"/>
      <c r="I633" s="6"/>
      <c r="J633" s="6"/>
      <c r="K633" s="6"/>
      <c r="L633" s="6"/>
      <c r="M633" s="6" t="s">
        <v>3524</v>
      </c>
    </row>
    <row r="634" spans="1:13" ht="78" x14ac:dyDescent="0.2">
      <c r="A634" s="6" t="s">
        <v>3528</v>
      </c>
      <c r="B634" s="7" t="s">
        <v>3529</v>
      </c>
      <c r="C634" s="6" t="s">
        <v>3520</v>
      </c>
      <c r="D634" s="6" t="s">
        <v>3521</v>
      </c>
      <c r="E634" s="6" t="s">
        <v>3522</v>
      </c>
      <c r="F634" s="6" t="s">
        <v>3523</v>
      </c>
      <c r="G634" s="6"/>
      <c r="H634" s="6"/>
      <c r="I634" s="6"/>
      <c r="J634" s="6"/>
      <c r="K634" s="6"/>
      <c r="L634" s="6"/>
      <c r="M634" s="6" t="s">
        <v>3524</v>
      </c>
    </row>
    <row r="635" spans="1:13" ht="104" x14ac:dyDescent="0.2">
      <c r="A635" s="4" t="s">
        <v>3530</v>
      </c>
      <c r="B635" s="5" t="s">
        <v>3531</v>
      </c>
      <c r="C635" s="4" t="s">
        <v>197</v>
      </c>
      <c r="D635" s="4" t="s">
        <v>198</v>
      </c>
      <c r="E635" s="4" t="s">
        <v>3522</v>
      </c>
      <c r="F635" s="4" t="s">
        <v>3532</v>
      </c>
      <c r="G635" s="4" t="s">
        <v>267</v>
      </c>
      <c r="H635" s="4" t="s">
        <v>268</v>
      </c>
      <c r="I635" s="4" t="s">
        <v>269</v>
      </c>
      <c r="J635" s="4" t="s">
        <v>270</v>
      </c>
      <c r="K635" s="4" t="s">
        <v>271</v>
      </c>
      <c r="L635" s="4" t="s">
        <v>146</v>
      </c>
      <c r="M635" s="4" t="s">
        <v>3533</v>
      </c>
    </row>
    <row r="636" spans="1:13" ht="78" x14ac:dyDescent="0.2">
      <c r="A636" s="2" t="s">
        <v>3534</v>
      </c>
      <c r="B636" s="3" t="s">
        <v>3535</v>
      </c>
      <c r="C636" s="2" t="s">
        <v>2481</v>
      </c>
      <c r="D636" s="2" t="s">
        <v>3262</v>
      </c>
      <c r="E636" s="2" t="s">
        <v>3522</v>
      </c>
      <c r="F636" s="2" t="s">
        <v>3536</v>
      </c>
      <c r="G636" s="2" t="s">
        <v>3537</v>
      </c>
      <c r="H636" s="2"/>
      <c r="I636" s="2"/>
      <c r="J636" s="2"/>
      <c r="K636" s="2"/>
      <c r="L636" s="2"/>
      <c r="M636" s="2" t="s">
        <v>3043</v>
      </c>
    </row>
    <row r="637" spans="1:13" ht="104" x14ac:dyDescent="0.2">
      <c r="A637" s="4" t="s">
        <v>3538</v>
      </c>
      <c r="B637" s="5" t="s">
        <v>3539</v>
      </c>
      <c r="C637" s="4" t="s">
        <v>182</v>
      </c>
      <c r="D637" s="4" t="s">
        <v>756</v>
      </c>
      <c r="E637" s="4" t="s">
        <v>3540</v>
      </c>
      <c r="F637" s="4" t="s">
        <v>3541</v>
      </c>
      <c r="G637" s="4" t="s">
        <v>158</v>
      </c>
      <c r="H637" s="4" t="s">
        <v>159</v>
      </c>
      <c r="I637" s="4" t="s">
        <v>160</v>
      </c>
      <c r="J637" s="4" t="s">
        <v>161</v>
      </c>
      <c r="K637" s="4" t="s">
        <v>110</v>
      </c>
      <c r="L637" s="4" t="s">
        <v>30</v>
      </c>
      <c r="M637" s="4" t="s">
        <v>3542</v>
      </c>
    </row>
    <row r="638" spans="1:13" ht="78" x14ac:dyDescent="0.2">
      <c r="A638" s="2" t="s">
        <v>3543</v>
      </c>
      <c r="B638" s="3" t="s">
        <v>3544</v>
      </c>
      <c r="C638" s="2" t="s">
        <v>197</v>
      </c>
      <c r="D638" s="2" t="s">
        <v>768</v>
      </c>
      <c r="E638" s="2" t="s">
        <v>3545</v>
      </c>
      <c r="F638" s="2" t="s">
        <v>3546</v>
      </c>
      <c r="G638" s="2" t="s">
        <v>363</v>
      </c>
      <c r="H638" s="2"/>
      <c r="I638" s="2"/>
      <c r="J638" s="2"/>
      <c r="K638" s="2"/>
      <c r="L638" s="2"/>
      <c r="M638" s="2" t="s">
        <v>3547</v>
      </c>
    </row>
    <row r="639" spans="1:13" ht="65" x14ac:dyDescent="0.2">
      <c r="A639" s="4" t="s">
        <v>3548</v>
      </c>
      <c r="B639" s="5" t="s">
        <v>3549</v>
      </c>
      <c r="C639" s="4" t="s">
        <v>3550</v>
      </c>
      <c r="D639" s="4" t="s">
        <v>3550</v>
      </c>
      <c r="E639" s="4" t="s">
        <v>3545</v>
      </c>
      <c r="F639" s="4" t="s">
        <v>3551</v>
      </c>
      <c r="G639" s="4" t="s">
        <v>322</v>
      </c>
      <c r="H639" s="4" t="s">
        <v>323</v>
      </c>
      <c r="I639" s="4" t="s">
        <v>324</v>
      </c>
      <c r="J639" s="4" t="s">
        <v>325</v>
      </c>
      <c r="K639" s="4" t="s">
        <v>271</v>
      </c>
      <c r="L639" s="4" t="s">
        <v>30</v>
      </c>
      <c r="M639" s="4" t="s">
        <v>3552</v>
      </c>
    </row>
    <row r="640" spans="1:13" ht="52" x14ac:dyDescent="0.2">
      <c r="A640" s="2" t="s">
        <v>3553</v>
      </c>
      <c r="B640" s="3" t="s">
        <v>3554</v>
      </c>
      <c r="C640" s="2" t="s">
        <v>838</v>
      </c>
      <c r="D640" s="2" t="s">
        <v>3555</v>
      </c>
      <c r="E640" s="2" t="s">
        <v>3545</v>
      </c>
      <c r="F640" s="2" t="s">
        <v>3556</v>
      </c>
      <c r="G640" s="2" t="s">
        <v>1363</v>
      </c>
      <c r="H640" s="2" t="s">
        <v>1364</v>
      </c>
      <c r="I640" s="2" t="s">
        <v>143</v>
      </c>
      <c r="J640" s="2" t="s">
        <v>144</v>
      </c>
      <c r="K640" s="2" t="s">
        <v>145</v>
      </c>
      <c r="L640" s="2" t="s">
        <v>146</v>
      </c>
      <c r="M640" s="2" t="s">
        <v>3557</v>
      </c>
    </row>
    <row r="641" spans="1:13" ht="78" x14ac:dyDescent="0.2">
      <c r="A641" s="4" t="s">
        <v>3558</v>
      </c>
      <c r="B641" s="5" t="s">
        <v>3559</v>
      </c>
      <c r="C641" s="4" t="s">
        <v>838</v>
      </c>
      <c r="D641" s="4" t="s">
        <v>3555</v>
      </c>
      <c r="E641" s="4" t="s">
        <v>3545</v>
      </c>
      <c r="F641" s="4" t="s">
        <v>3560</v>
      </c>
      <c r="G641" s="4" t="s">
        <v>158</v>
      </c>
      <c r="H641" s="4" t="s">
        <v>159</v>
      </c>
      <c r="I641" s="4" t="s">
        <v>160</v>
      </c>
      <c r="J641" s="4" t="s">
        <v>161</v>
      </c>
      <c r="K641" s="4" t="s">
        <v>110</v>
      </c>
      <c r="L641" s="4" t="s">
        <v>30</v>
      </c>
      <c r="M641" s="4" t="s">
        <v>3561</v>
      </c>
    </row>
    <row r="642" spans="1:13" ht="65" x14ac:dyDescent="0.2">
      <c r="A642" s="2" t="s">
        <v>3562</v>
      </c>
      <c r="B642" s="3" t="s">
        <v>3563</v>
      </c>
      <c r="C642" s="2" t="s">
        <v>81</v>
      </c>
      <c r="D642" s="2" t="s">
        <v>954</v>
      </c>
      <c r="E642" s="2" t="s">
        <v>3545</v>
      </c>
      <c r="F642" s="2" t="s">
        <v>3564</v>
      </c>
      <c r="G642" s="2" t="s">
        <v>363</v>
      </c>
      <c r="H642" s="2"/>
      <c r="I642" s="2"/>
      <c r="J642" s="2"/>
      <c r="K642" s="2"/>
      <c r="L642" s="2"/>
      <c r="M642" s="2" t="s">
        <v>3565</v>
      </c>
    </row>
    <row r="643" spans="1:13" ht="65" x14ac:dyDescent="0.2">
      <c r="A643" s="4" t="s">
        <v>3566</v>
      </c>
      <c r="B643" s="5" t="s">
        <v>3567</v>
      </c>
      <c r="C643" s="4" t="s">
        <v>2481</v>
      </c>
      <c r="D643" s="4" t="s">
        <v>3262</v>
      </c>
      <c r="E643" s="4" t="s">
        <v>3545</v>
      </c>
      <c r="F643" s="4" t="s">
        <v>3568</v>
      </c>
      <c r="G643" s="4" t="s">
        <v>83</v>
      </c>
      <c r="H643" s="4"/>
      <c r="I643" s="4"/>
      <c r="J643" s="4"/>
      <c r="K643" s="4"/>
      <c r="L643" s="4"/>
      <c r="M643" s="4" t="s">
        <v>3569</v>
      </c>
    </row>
    <row r="644" spans="1:13" ht="91" x14ac:dyDescent="0.2">
      <c r="A644" s="2" t="s">
        <v>3570</v>
      </c>
      <c r="B644" s="3" t="s">
        <v>3571</v>
      </c>
      <c r="C644" s="2" t="s">
        <v>335</v>
      </c>
      <c r="D644" s="2" t="s">
        <v>762</v>
      </c>
      <c r="E644" s="2" t="s">
        <v>3545</v>
      </c>
      <c r="F644" s="2" t="s">
        <v>3572</v>
      </c>
      <c r="G644" s="2" t="s">
        <v>83</v>
      </c>
      <c r="H644" s="2"/>
      <c r="I644" s="2"/>
      <c r="J644" s="2"/>
      <c r="K644" s="2"/>
      <c r="L644" s="2"/>
      <c r="M644" s="2" t="s">
        <v>2349</v>
      </c>
    </row>
    <row r="645" spans="1:13" ht="39" x14ac:dyDescent="0.2">
      <c r="A645" s="4" t="s">
        <v>3573</v>
      </c>
      <c r="B645" s="5" t="s">
        <v>3574</v>
      </c>
      <c r="C645" s="4" t="s">
        <v>209</v>
      </c>
      <c r="D645" s="4" t="s">
        <v>3575</v>
      </c>
      <c r="E645" s="4" t="s">
        <v>3545</v>
      </c>
      <c r="F645" s="4" t="s">
        <v>3576</v>
      </c>
      <c r="G645" s="4" t="s">
        <v>83</v>
      </c>
      <c r="H645" s="4"/>
      <c r="I645" s="4"/>
      <c r="J645" s="4"/>
      <c r="K645" s="4"/>
      <c r="L645" s="4"/>
      <c r="M645" s="4" t="s">
        <v>3577</v>
      </c>
    </row>
    <row r="646" spans="1:13" ht="78" x14ac:dyDescent="0.2">
      <c r="A646" s="2" t="s">
        <v>3578</v>
      </c>
      <c r="B646" s="3" t="s">
        <v>3579</v>
      </c>
      <c r="C646" s="2" t="s">
        <v>2481</v>
      </c>
      <c r="D646" s="2" t="s">
        <v>3262</v>
      </c>
      <c r="E646" s="2" t="s">
        <v>3545</v>
      </c>
      <c r="F646" s="2" t="s">
        <v>3580</v>
      </c>
      <c r="G646" s="2" t="s">
        <v>224</v>
      </c>
      <c r="H646" s="2" t="s">
        <v>201</v>
      </c>
      <c r="I646" s="2" t="s">
        <v>202</v>
      </c>
      <c r="J646" s="2" t="s">
        <v>203</v>
      </c>
      <c r="K646" s="2" t="s">
        <v>204</v>
      </c>
      <c r="L646" s="2" t="s">
        <v>205</v>
      </c>
      <c r="M646" s="2" t="s">
        <v>3265</v>
      </c>
    </row>
    <row r="647" spans="1:13" ht="117" x14ac:dyDescent="0.2">
      <c r="A647" s="4" t="s">
        <v>3581</v>
      </c>
      <c r="B647" s="5" t="s">
        <v>3582</v>
      </c>
      <c r="C647" s="4" t="s">
        <v>669</v>
      </c>
      <c r="D647" s="4" t="s">
        <v>1644</v>
      </c>
      <c r="E647" s="4" t="s">
        <v>3583</v>
      </c>
      <c r="F647" s="4" t="s">
        <v>3584</v>
      </c>
      <c r="G647" s="4" t="s">
        <v>605</v>
      </c>
      <c r="H647" s="4" t="s">
        <v>606</v>
      </c>
      <c r="I647" s="4" t="s">
        <v>607</v>
      </c>
      <c r="J647" s="4" t="s">
        <v>608</v>
      </c>
      <c r="K647" s="4" t="s">
        <v>609</v>
      </c>
      <c r="L647" s="4" t="s">
        <v>610</v>
      </c>
      <c r="M647" s="4" t="s">
        <v>2795</v>
      </c>
    </row>
    <row r="648" spans="1:13" ht="392" x14ac:dyDescent="0.2">
      <c r="A648" s="2" t="s">
        <v>3585</v>
      </c>
      <c r="B648" s="3" t="s">
        <v>3586</v>
      </c>
      <c r="C648" s="2" t="s">
        <v>197</v>
      </c>
      <c r="D648" s="2" t="s">
        <v>279</v>
      </c>
      <c r="E648" s="2" t="s">
        <v>3587</v>
      </c>
      <c r="F648" s="2" t="s">
        <v>3588</v>
      </c>
      <c r="G648" s="2" t="s">
        <v>3589</v>
      </c>
      <c r="H648" s="2" t="s">
        <v>3590</v>
      </c>
      <c r="I648" s="2" t="s">
        <v>3591</v>
      </c>
      <c r="J648" s="2" t="s">
        <v>3592</v>
      </c>
      <c r="K648" s="2" t="s">
        <v>481</v>
      </c>
      <c r="L648" s="2" t="s">
        <v>205</v>
      </c>
      <c r="M648" s="2" t="s">
        <v>3593</v>
      </c>
    </row>
    <row r="649" spans="1:13" ht="104" x14ac:dyDescent="0.2">
      <c r="A649" s="4" t="s">
        <v>3594</v>
      </c>
      <c r="B649" s="5" t="s">
        <v>3595</v>
      </c>
      <c r="C649" s="4" t="s">
        <v>197</v>
      </c>
      <c r="D649" s="4" t="s">
        <v>198</v>
      </c>
      <c r="E649" s="4" t="s">
        <v>3587</v>
      </c>
      <c r="F649" s="4" t="s">
        <v>2692</v>
      </c>
      <c r="G649" s="4" t="s">
        <v>723</v>
      </c>
      <c r="H649" s="4"/>
      <c r="I649" s="4"/>
      <c r="J649" s="4"/>
      <c r="K649" s="4"/>
      <c r="L649" s="4"/>
      <c r="M649" s="4" t="s">
        <v>3596</v>
      </c>
    </row>
    <row r="650" spans="1:13" ht="78" x14ac:dyDescent="0.2">
      <c r="A650" s="2" t="s">
        <v>3597</v>
      </c>
      <c r="B650" s="3" t="s">
        <v>3598</v>
      </c>
      <c r="C650" s="2" t="s">
        <v>329</v>
      </c>
      <c r="D650" s="2" t="s">
        <v>1125</v>
      </c>
      <c r="E650" s="2" t="s">
        <v>3587</v>
      </c>
      <c r="F650" s="2" t="s">
        <v>3599</v>
      </c>
      <c r="G650" s="2" t="s">
        <v>418</v>
      </c>
      <c r="H650" s="2" t="s">
        <v>125</v>
      </c>
      <c r="I650" s="2" t="s">
        <v>126</v>
      </c>
      <c r="J650" s="2" t="s">
        <v>127</v>
      </c>
      <c r="K650" s="2" t="s">
        <v>128</v>
      </c>
      <c r="L650" s="2" t="s">
        <v>30</v>
      </c>
      <c r="M650" s="2" t="s">
        <v>3600</v>
      </c>
    </row>
    <row r="651" spans="1:13" ht="104" x14ac:dyDescent="0.2">
      <c r="A651" s="4" t="s">
        <v>3601</v>
      </c>
      <c r="B651" s="5" t="s">
        <v>3602</v>
      </c>
      <c r="C651" s="4" t="s">
        <v>3603</v>
      </c>
      <c r="D651" s="4" t="s">
        <v>3603</v>
      </c>
      <c r="E651" s="4" t="s">
        <v>3604</v>
      </c>
      <c r="F651" s="4" t="s">
        <v>3605</v>
      </c>
      <c r="G651" s="4" t="s">
        <v>3606</v>
      </c>
      <c r="H651" s="4" t="s">
        <v>3607</v>
      </c>
      <c r="I651" s="4" t="s">
        <v>3608</v>
      </c>
      <c r="J651" s="4" t="s">
        <v>3609</v>
      </c>
      <c r="K651" s="4" t="s">
        <v>250</v>
      </c>
      <c r="L651" s="4" t="s">
        <v>30</v>
      </c>
      <c r="M651" s="4" t="s">
        <v>3610</v>
      </c>
    </row>
    <row r="652" spans="1:13" ht="39" x14ac:dyDescent="0.2">
      <c r="A652" s="2" t="s">
        <v>3611</v>
      </c>
      <c r="B652" s="3" t="s">
        <v>3612</v>
      </c>
      <c r="C652" s="2" t="s">
        <v>3613</v>
      </c>
      <c r="D652" s="2" t="s">
        <v>3614</v>
      </c>
      <c r="E652" s="2" t="s">
        <v>3604</v>
      </c>
      <c r="F652" s="2" t="s">
        <v>3615</v>
      </c>
      <c r="G652" s="2" t="s">
        <v>37</v>
      </c>
      <c r="H652" s="2" t="s">
        <v>38</v>
      </c>
      <c r="I652" s="2" t="s">
        <v>39</v>
      </c>
      <c r="J652" s="2" t="s">
        <v>40</v>
      </c>
      <c r="K652" s="2" t="s">
        <v>41</v>
      </c>
      <c r="L652" s="2" t="s">
        <v>30</v>
      </c>
      <c r="M652" s="2" t="s">
        <v>3616</v>
      </c>
    </row>
    <row r="653" spans="1:13" ht="104" x14ac:dyDescent="0.2">
      <c r="A653" s="4" t="s">
        <v>3617</v>
      </c>
      <c r="B653" s="5" t="s">
        <v>3618</v>
      </c>
      <c r="C653" s="4" t="s">
        <v>3619</v>
      </c>
      <c r="D653" s="4" t="s">
        <v>3620</v>
      </c>
      <c r="E653" s="4" t="s">
        <v>3621</v>
      </c>
      <c r="F653" s="4" t="s">
        <v>3622</v>
      </c>
      <c r="G653" s="4" t="s">
        <v>3623</v>
      </c>
      <c r="H653" s="4" t="s">
        <v>3624</v>
      </c>
      <c r="I653" s="4" t="s">
        <v>143</v>
      </c>
      <c r="J653" s="4" t="s">
        <v>144</v>
      </c>
      <c r="K653" s="4" t="s">
        <v>145</v>
      </c>
      <c r="L653" s="4" t="s">
        <v>146</v>
      </c>
      <c r="M653" s="4" t="s">
        <v>3625</v>
      </c>
    </row>
    <row r="654" spans="1:13" ht="78" x14ac:dyDescent="0.2">
      <c r="A654" s="2" t="s">
        <v>3626</v>
      </c>
      <c r="B654" s="3" t="s">
        <v>3627</v>
      </c>
      <c r="C654" s="2" t="s">
        <v>1359</v>
      </c>
      <c r="D654" s="2" t="s">
        <v>3628</v>
      </c>
      <c r="E654" s="2" t="s">
        <v>3621</v>
      </c>
      <c r="F654" s="2" t="s">
        <v>3629</v>
      </c>
      <c r="G654" s="2" t="s">
        <v>141</v>
      </c>
      <c r="H654" s="2" t="s">
        <v>142</v>
      </c>
      <c r="I654" s="2" t="s">
        <v>143</v>
      </c>
      <c r="J654" s="2" t="s">
        <v>144</v>
      </c>
      <c r="K654" s="2" t="s">
        <v>145</v>
      </c>
      <c r="L654" s="2" t="s">
        <v>146</v>
      </c>
      <c r="M654" s="2" t="s">
        <v>3630</v>
      </c>
    </row>
    <row r="655" spans="1:13" ht="247" x14ac:dyDescent="0.2">
      <c r="A655" s="4" t="s">
        <v>3631</v>
      </c>
      <c r="B655" s="5" t="s">
        <v>3632</v>
      </c>
      <c r="C655" s="4" t="s">
        <v>3633</v>
      </c>
      <c r="D655" s="4" t="s">
        <v>3634</v>
      </c>
      <c r="E655" s="4" t="s">
        <v>3621</v>
      </c>
      <c r="F655" s="4" t="s">
        <v>3635</v>
      </c>
      <c r="G655" s="4" t="s">
        <v>1020</v>
      </c>
      <c r="H655" s="4" t="s">
        <v>1021</v>
      </c>
      <c r="I655" s="4" t="s">
        <v>1022</v>
      </c>
      <c r="J655" s="4" t="s">
        <v>1023</v>
      </c>
      <c r="K655" s="4" t="s">
        <v>481</v>
      </c>
      <c r="L655" s="4" t="s">
        <v>205</v>
      </c>
      <c r="M655" s="4" t="s">
        <v>3636</v>
      </c>
    </row>
    <row r="656" spans="1:13" ht="52" x14ac:dyDescent="0.2">
      <c r="A656" s="6" t="s">
        <v>3637</v>
      </c>
      <c r="B656" s="7" t="s">
        <v>3638</v>
      </c>
      <c r="C656" s="6" t="s">
        <v>3639</v>
      </c>
      <c r="D656" s="6" t="s">
        <v>3640</v>
      </c>
      <c r="E656" s="6" t="s">
        <v>3641</v>
      </c>
      <c r="F656" s="6" t="s">
        <v>3642</v>
      </c>
      <c r="G656" s="6"/>
      <c r="H656" s="6"/>
      <c r="I656" s="6"/>
      <c r="J656" s="6"/>
      <c r="K656" s="6"/>
      <c r="L656" s="6"/>
      <c r="M656" s="6" t="s">
        <v>3643</v>
      </c>
    </row>
    <row r="657" spans="1:13" ht="78" x14ac:dyDescent="0.2">
      <c r="A657" s="4" t="s">
        <v>3644</v>
      </c>
      <c r="B657" s="5" t="s">
        <v>3645</v>
      </c>
      <c r="C657" s="4" t="s">
        <v>3646</v>
      </c>
      <c r="D657" s="4" t="s">
        <v>3647</v>
      </c>
      <c r="E657" s="4" t="s">
        <v>3648</v>
      </c>
      <c r="F657" s="4" t="s">
        <v>3649</v>
      </c>
      <c r="G657" s="4" t="s">
        <v>37</v>
      </c>
      <c r="H657" s="4" t="s">
        <v>38</v>
      </c>
      <c r="I657" s="4" t="s">
        <v>39</v>
      </c>
      <c r="J657" s="4" t="s">
        <v>40</v>
      </c>
      <c r="K657" s="4" t="s">
        <v>41</v>
      </c>
      <c r="L657" s="4" t="s">
        <v>30</v>
      </c>
      <c r="M657" s="4" t="s">
        <v>3650</v>
      </c>
    </row>
    <row r="658" spans="1:13" ht="65" x14ac:dyDescent="0.2">
      <c r="A658" s="2" t="s">
        <v>3651</v>
      </c>
      <c r="B658" s="3" t="s">
        <v>3652</v>
      </c>
      <c r="C658" s="2" t="s">
        <v>1689</v>
      </c>
      <c r="D658" s="2" t="s">
        <v>3653</v>
      </c>
      <c r="E658" s="2" t="s">
        <v>3648</v>
      </c>
      <c r="F658" s="2" t="s">
        <v>3654</v>
      </c>
      <c r="G658" s="2" t="s">
        <v>322</v>
      </c>
      <c r="H658" s="2" t="s">
        <v>323</v>
      </c>
      <c r="I658" s="2" t="s">
        <v>324</v>
      </c>
      <c r="J658" s="2" t="s">
        <v>325</v>
      </c>
      <c r="K658" s="2" t="s">
        <v>271</v>
      </c>
      <c r="L658" s="2" t="s">
        <v>30</v>
      </c>
      <c r="M658" s="2" t="s">
        <v>3655</v>
      </c>
    </row>
    <row r="659" spans="1:13" ht="65" x14ac:dyDescent="0.2">
      <c r="A659" s="4" t="s">
        <v>3656</v>
      </c>
      <c r="B659" s="5" t="s">
        <v>3657</v>
      </c>
      <c r="C659" s="4" t="s">
        <v>1689</v>
      </c>
      <c r="D659" s="4" t="s">
        <v>3653</v>
      </c>
      <c r="E659" s="4" t="s">
        <v>3648</v>
      </c>
      <c r="F659" s="4" t="s">
        <v>3658</v>
      </c>
      <c r="G659" s="4" t="s">
        <v>106</v>
      </c>
      <c r="H659" s="4" t="s">
        <v>107</v>
      </c>
      <c r="I659" s="4" t="s">
        <v>108</v>
      </c>
      <c r="J659" s="4" t="s">
        <v>109</v>
      </c>
      <c r="K659" s="4" t="s">
        <v>110</v>
      </c>
      <c r="L659" s="4" t="s">
        <v>30</v>
      </c>
      <c r="M659" s="4" t="s">
        <v>3655</v>
      </c>
    </row>
    <row r="660" spans="1:13" ht="260" x14ac:dyDescent="0.2">
      <c r="A660" s="2" t="s">
        <v>3659</v>
      </c>
      <c r="B660" s="3" t="s">
        <v>3660</v>
      </c>
      <c r="C660" s="2" t="s">
        <v>3661</v>
      </c>
      <c r="D660" s="2" t="s">
        <v>3661</v>
      </c>
      <c r="E660" s="2" t="s">
        <v>3662</v>
      </c>
      <c r="F660" s="2" t="s">
        <v>3663</v>
      </c>
      <c r="G660" s="2" t="s">
        <v>3664</v>
      </c>
      <c r="H660" s="2" t="s">
        <v>3665</v>
      </c>
      <c r="I660" s="2" t="s">
        <v>1022</v>
      </c>
      <c r="J660" s="2" t="s">
        <v>1023</v>
      </c>
      <c r="K660" s="2" t="s">
        <v>481</v>
      </c>
      <c r="L660" s="2" t="s">
        <v>205</v>
      </c>
      <c r="M660" s="2" t="s">
        <v>3666</v>
      </c>
    </row>
    <row r="661" spans="1:13" x14ac:dyDescent="0.2">
      <c r="A661" s="4" t="s">
        <v>3667</v>
      </c>
      <c r="B661" s="5" t="s">
        <v>3668</v>
      </c>
      <c r="C661" s="4" t="s">
        <v>197</v>
      </c>
      <c r="D661" s="4" t="s">
        <v>279</v>
      </c>
      <c r="E661" s="4" t="s">
        <v>3669</v>
      </c>
      <c r="F661" s="4" t="s">
        <v>2240</v>
      </c>
      <c r="G661" s="4" t="s">
        <v>723</v>
      </c>
      <c r="H661" s="4"/>
      <c r="I661" s="4"/>
      <c r="J661" s="4"/>
      <c r="K661" s="4"/>
      <c r="L661" s="4"/>
      <c r="M661" s="4" t="s">
        <v>3670</v>
      </c>
    </row>
    <row r="662" spans="1:13" ht="104" x14ac:dyDescent="0.2">
      <c r="A662" s="2" t="s">
        <v>3671</v>
      </c>
      <c r="B662" s="3" t="s">
        <v>3672</v>
      </c>
      <c r="C662" s="2" t="s">
        <v>197</v>
      </c>
      <c r="D662" s="2" t="s">
        <v>198</v>
      </c>
      <c r="E662" s="2" t="s">
        <v>3669</v>
      </c>
      <c r="F662" s="2" t="s">
        <v>773</v>
      </c>
      <c r="G662" s="2" t="s">
        <v>1967</v>
      </c>
      <c r="H662" s="2" t="s">
        <v>89</v>
      </c>
      <c r="I662" s="2" t="s">
        <v>90</v>
      </c>
      <c r="J662" s="2" t="s">
        <v>91</v>
      </c>
      <c r="K662" s="2" t="s">
        <v>92</v>
      </c>
      <c r="L662" s="2" t="s">
        <v>93</v>
      </c>
      <c r="M662" s="2" t="s">
        <v>3038</v>
      </c>
    </row>
    <row r="663" spans="1:13" ht="78" x14ac:dyDescent="0.2">
      <c r="A663" s="4" t="s">
        <v>3673</v>
      </c>
      <c r="B663" s="5" t="s">
        <v>3674</v>
      </c>
      <c r="C663" s="4" t="s">
        <v>81</v>
      </c>
      <c r="D663" s="4" t="s">
        <v>58</v>
      </c>
      <c r="E663" s="4" t="s">
        <v>3669</v>
      </c>
      <c r="F663" s="4" t="s">
        <v>3675</v>
      </c>
      <c r="G663" s="4" t="s">
        <v>276</v>
      </c>
      <c r="H663" s="4"/>
      <c r="I663" s="4"/>
      <c r="J663" s="4"/>
      <c r="K663" s="4"/>
      <c r="L663" s="4"/>
      <c r="M663" s="4" t="s">
        <v>84</v>
      </c>
    </row>
    <row r="664" spans="1:13" ht="104" x14ac:dyDescent="0.2">
      <c r="A664" s="2" t="s">
        <v>3676</v>
      </c>
      <c r="B664" s="3" t="s">
        <v>3677</v>
      </c>
      <c r="C664" s="2" t="s">
        <v>197</v>
      </c>
      <c r="D664" s="2" t="s">
        <v>198</v>
      </c>
      <c r="E664" s="2" t="s">
        <v>3669</v>
      </c>
      <c r="F664" s="2" t="s">
        <v>3678</v>
      </c>
      <c r="G664" s="2" t="s">
        <v>88</v>
      </c>
      <c r="H664" s="2" t="s">
        <v>89</v>
      </c>
      <c r="I664" s="2" t="s">
        <v>90</v>
      </c>
      <c r="J664" s="2" t="s">
        <v>91</v>
      </c>
      <c r="K664" s="2" t="s">
        <v>92</v>
      </c>
      <c r="L664" s="2" t="s">
        <v>93</v>
      </c>
      <c r="M664" s="2" t="s">
        <v>3679</v>
      </c>
    </row>
    <row r="665" spans="1:13" ht="332" x14ac:dyDescent="0.2">
      <c r="A665" s="4" t="s">
        <v>3680</v>
      </c>
      <c r="B665" s="5" t="s">
        <v>3681</v>
      </c>
      <c r="C665" s="4" t="s">
        <v>3682</v>
      </c>
      <c r="D665" s="4" t="s">
        <v>3683</v>
      </c>
      <c r="E665" s="4" t="s">
        <v>3684</v>
      </c>
      <c r="F665" s="4" t="s">
        <v>3685</v>
      </c>
      <c r="G665" s="4" t="s">
        <v>477</v>
      </c>
      <c r="H665" s="4" t="s">
        <v>478</v>
      </c>
      <c r="I665" s="4" t="s">
        <v>479</v>
      </c>
      <c r="J665" s="4" t="s">
        <v>480</v>
      </c>
      <c r="K665" s="4" t="s">
        <v>481</v>
      </c>
      <c r="L665" s="4" t="s">
        <v>205</v>
      </c>
      <c r="M665" s="4" t="s">
        <v>3686</v>
      </c>
    </row>
    <row r="666" spans="1:13" ht="65" x14ac:dyDescent="0.2">
      <c r="A666" s="2" t="s">
        <v>3687</v>
      </c>
      <c r="B666" s="3" t="s">
        <v>3688</v>
      </c>
      <c r="C666" s="2" t="s">
        <v>3689</v>
      </c>
      <c r="D666" s="2" t="s">
        <v>3690</v>
      </c>
      <c r="E666" s="2" t="s">
        <v>3684</v>
      </c>
      <c r="F666" s="2" t="s">
        <v>3691</v>
      </c>
      <c r="G666" s="2" t="s">
        <v>295</v>
      </c>
      <c r="H666" s="2" t="s">
        <v>296</v>
      </c>
      <c r="I666" s="2" t="s">
        <v>39</v>
      </c>
      <c r="J666" s="2" t="s">
        <v>40</v>
      </c>
      <c r="K666" s="2" t="s">
        <v>41</v>
      </c>
      <c r="L666" s="2" t="s">
        <v>30</v>
      </c>
      <c r="M666" s="2" t="s">
        <v>3692</v>
      </c>
    </row>
    <row r="667" spans="1:13" ht="65" x14ac:dyDescent="0.2">
      <c r="A667" s="4" t="s">
        <v>3693</v>
      </c>
      <c r="B667" s="5" t="s">
        <v>3694</v>
      </c>
      <c r="C667" s="4" t="s">
        <v>838</v>
      </c>
      <c r="D667" s="4" t="s">
        <v>839</v>
      </c>
      <c r="E667" s="4" t="s">
        <v>3684</v>
      </c>
      <c r="F667" s="4" t="s">
        <v>3695</v>
      </c>
      <c r="G667" s="4" t="s">
        <v>37</v>
      </c>
      <c r="H667" s="4" t="s">
        <v>38</v>
      </c>
      <c r="I667" s="4" t="s">
        <v>39</v>
      </c>
      <c r="J667" s="4" t="s">
        <v>40</v>
      </c>
      <c r="K667" s="4" t="s">
        <v>41</v>
      </c>
      <c r="L667" s="4" t="s">
        <v>30</v>
      </c>
      <c r="M667" s="4" t="s">
        <v>843</v>
      </c>
    </row>
    <row r="668" spans="1:13" ht="78" x14ac:dyDescent="0.2">
      <c r="A668" s="2" t="s">
        <v>3696</v>
      </c>
      <c r="B668" s="3" t="s">
        <v>3697</v>
      </c>
      <c r="C668" s="2" t="s">
        <v>578</v>
      </c>
      <c r="D668" s="2" t="s">
        <v>709</v>
      </c>
      <c r="E668" s="2" t="s">
        <v>3698</v>
      </c>
      <c r="F668" s="2" t="s">
        <v>3699</v>
      </c>
      <c r="G668" s="2" t="s">
        <v>295</v>
      </c>
      <c r="H668" s="2" t="s">
        <v>296</v>
      </c>
      <c r="I668" s="2" t="s">
        <v>39</v>
      </c>
      <c r="J668" s="2" t="s">
        <v>40</v>
      </c>
      <c r="K668" s="2" t="s">
        <v>41</v>
      </c>
      <c r="L668" s="2" t="s">
        <v>30</v>
      </c>
      <c r="M668" s="2" t="s">
        <v>3700</v>
      </c>
    </row>
    <row r="669" spans="1:13" ht="344" x14ac:dyDescent="0.2">
      <c r="A669" s="4" t="s">
        <v>3701</v>
      </c>
      <c r="B669" s="5" t="s">
        <v>3702</v>
      </c>
      <c r="C669" s="4" t="s">
        <v>3703</v>
      </c>
      <c r="D669" s="4" t="s">
        <v>58</v>
      </c>
      <c r="E669" s="4" t="s">
        <v>3698</v>
      </c>
      <c r="F669" s="4" t="s">
        <v>3704</v>
      </c>
      <c r="G669" s="4" t="s">
        <v>3705</v>
      </c>
      <c r="H669" s="4" t="s">
        <v>3706</v>
      </c>
      <c r="I669" s="4" t="s">
        <v>3707</v>
      </c>
      <c r="J669" s="4" t="s">
        <v>3708</v>
      </c>
      <c r="K669" s="4" t="s">
        <v>481</v>
      </c>
      <c r="L669" s="4" t="s">
        <v>205</v>
      </c>
      <c r="M669" s="4" t="s">
        <v>3709</v>
      </c>
    </row>
    <row r="670" spans="1:13" ht="52" x14ac:dyDescent="0.2">
      <c r="A670" s="2" t="s">
        <v>3710</v>
      </c>
      <c r="B670" s="3" t="s">
        <v>3711</v>
      </c>
      <c r="C670" s="2" t="s">
        <v>3712</v>
      </c>
      <c r="D670" s="2" t="s">
        <v>3713</v>
      </c>
      <c r="E670" s="2" t="s">
        <v>3714</v>
      </c>
      <c r="F670" s="2" t="s">
        <v>3715</v>
      </c>
      <c r="G670" s="2" t="s">
        <v>192</v>
      </c>
      <c r="H670" s="2" t="s">
        <v>193</v>
      </c>
      <c r="I670" s="2" t="s">
        <v>176</v>
      </c>
      <c r="J670" s="2" t="s">
        <v>177</v>
      </c>
      <c r="K670" s="2" t="s">
        <v>178</v>
      </c>
      <c r="L670" s="2" t="s">
        <v>30</v>
      </c>
      <c r="M670" s="2" t="s">
        <v>3716</v>
      </c>
    </row>
    <row r="671" spans="1:13" ht="332" x14ac:dyDescent="0.2">
      <c r="A671" s="4" t="s">
        <v>3717</v>
      </c>
      <c r="B671" s="5" t="s">
        <v>3718</v>
      </c>
      <c r="C671" s="4" t="s">
        <v>3619</v>
      </c>
      <c r="D671" s="4" t="s">
        <v>3620</v>
      </c>
      <c r="E671" s="4" t="s">
        <v>3719</v>
      </c>
      <c r="F671" s="4" t="s">
        <v>3720</v>
      </c>
      <c r="G671" s="4" t="s">
        <v>477</v>
      </c>
      <c r="H671" s="4" t="s">
        <v>478</v>
      </c>
      <c r="I671" s="4" t="s">
        <v>479</v>
      </c>
      <c r="J671" s="4" t="s">
        <v>480</v>
      </c>
      <c r="K671" s="4" t="s">
        <v>481</v>
      </c>
      <c r="L671" s="4" t="s">
        <v>205</v>
      </c>
      <c r="M671" s="4" t="s">
        <v>3721</v>
      </c>
    </row>
    <row r="672" spans="1:13" ht="52" x14ac:dyDescent="0.2">
      <c r="A672" s="2" t="s">
        <v>3722</v>
      </c>
      <c r="B672" s="3" t="s">
        <v>3723</v>
      </c>
      <c r="C672" s="2" t="s">
        <v>631</v>
      </c>
      <c r="D672" s="2" t="s">
        <v>632</v>
      </c>
      <c r="E672" s="2" t="s">
        <v>3724</v>
      </c>
      <c r="F672" s="2" t="s">
        <v>3725</v>
      </c>
      <c r="G672" s="2" t="s">
        <v>141</v>
      </c>
      <c r="H672" s="2" t="s">
        <v>142</v>
      </c>
      <c r="I672" s="2" t="s">
        <v>143</v>
      </c>
      <c r="J672" s="2" t="s">
        <v>144</v>
      </c>
      <c r="K672" s="2" t="s">
        <v>145</v>
      </c>
      <c r="L672" s="2" t="s">
        <v>146</v>
      </c>
      <c r="M672" s="2" t="s">
        <v>635</v>
      </c>
    </row>
    <row r="673" spans="1:13" ht="65" x14ac:dyDescent="0.2">
      <c r="A673" s="6" t="s">
        <v>3726</v>
      </c>
      <c r="B673" s="7" t="s">
        <v>3727</v>
      </c>
      <c r="C673" s="6" t="s">
        <v>197</v>
      </c>
      <c r="D673" s="6" t="s">
        <v>2293</v>
      </c>
      <c r="E673" s="6" t="s">
        <v>3728</v>
      </c>
      <c r="F673" s="6" t="s">
        <v>2684</v>
      </c>
      <c r="G673" s="6"/>
      <c r="H673" s="6"/>
      <c r="I673" s="6"/>
      <c r="J673" s="6"/>
      <c r="K673" s="6"/>
      <c r="L673" s="6"/>
      <c r="M673" s="6" t="s">
        <v>3729</v>
      </c>
    </row>
    <row r="674" spans="1:13" ht="104" x14ac:dyDescent="0.2">
      <c r="A674" s="2" t="s">
        <v>3730</v>
      </c>
      <c r="B674" s="3" t="s">
        <v>3731</v>
      </c>
      <c r="C674" s="2" t="s">
        <v>197</v>
      </c>
      <c r="D674" s="2" t="s">
        <v>198</v>
      </c>
      <c r="E674" s="2" t="s">
        <v>3728</v>
      </c>
      <c r="F674" s="2" t="s">
        <v>3732</v>
      </c>
      <c r="G674" s="2" t="s">
        <v>83</v>
      </c>
      <c r="H674" s="2"/>
      <c r="I674" s="2"/>
      <c r="J674" s="2"/>
      <c r="K674" s="2"/>
      <c r="L674" s="2"/>
      <c r="M674" s="2" t="s">
        <v>3038</v>
      </c>
    </row>
    <row r="675" spans="1:13" ht="404" x14ac:dyDescent="0.2">
      <c r="A675" s="4" t="s">
        <v>3733</v>
      </c>
      <c r="B675" s="5" t="s">
        <v>3734</v>
      </c>
      <c r="C675" s="4" t="s">
        <v>3735</v>
      </c>
      <c r="D675" s="4" t="s">
        <v>3736</v>
      </c>
      <c r="E675" s="4" t="s">
        <v>3737</v>
      </c>
      <c r="F675" s="4" t="s">
        <v>3738</v>
      </c>
      <c r="G675" s="4" t="s">
        <v>3739</v>
      </c>
      <c r="H675" s="4" t="s">
        <v>3740</v>
      </c>
      <c r="I675" s="4" t="s">
        <v>3741</v>
      </c>
      <c r="J675" s="4" t="s">
        <v>3742</v>
      </c>
      <c r="K675" s="4" t="s">
        <v>3743</v>
      </c>
      <c r="L675" s="4" t="s">
        <v>146</v>
      </c>
      <c r="M675" s="4" t="s">
        <v>3744</v>
      </c>
    </row>
    <row r="676" spans="1:13" ht="104" x14ac:dyDescent="0.2">
      <c r="A676" s="2" t="s">
        <v>3745</v>
      </c>
      <c r="B676" s="3" t="s">
        <v>3746</v>
      </c>
      <c r="C676" s="2" t="s">
        <v>3735</v>
      </c>
      <c r="D676" s="2" t="s">
        <v>3736</v>
      </c>
      <c r="E676" s="2" t="s">
        <v>3737</v>
      </c>
      <c r="F676" s="2" t="s">
        <v>3747</v>
      </c>
      <c r="G676" s="2" t="s">
        <v>418</v>
      </c>
      <c r="H676" s="2" t="s">
        <v>125</v>
      </c>
      <c r="I676" s="2" t="s">
        <v>126</v>
      </c>
      <c r="J676" s="2" t="s">
        <v>127</v>
      </c>
      <c r="K676" s="2" t="s">
        <v>128</v>
      </c>
      <c r="L676" s="2" t="s">
        <v>30</v>
      </c>
      <c r="M676" s="2" t="s">
        <v>3748</v>
      </c>
    </row>
    <row r="677" spans="1:13" ht="78" x14ac:dyDescent="0.2">
      <c r="A677" s="4" t="s">
        <v>3749</v>
      </c>
      <c r="B677" s="5" t="s">
        <v>3750</v>
      </c>
      <c r="C677" s="4" t="s">
        <v>81</v>
      </c>
      <c r="D677" s="4" t="s">
        <v>3751</v>
      </c>
      <c r="E677" s="4" t="s">
        <v>3752</v>
      </c>
      <c r="F677" s="4" t="s">
        <v>3753</v>
      </c>
      <c r="G677" s="4" t="s">
        <v>276</v>
      </c>
      <c r="H677" s="4"/>
      <c r="I677" s="4"/>
      <c r="J677" s="4"/>
      <c r="K677" s="4"/>
      <c r="L677" s="4"/>
      <c r="M677" s="4" t="s">
        <v>3754</v>
      </c>
    </row>
    <row r="678" spans="1:13" ht="78" x14ac:dyDescent="0.2">
      <c r="A678" s="2" t="s">
        <v>3755</v>
      </c>
      <c r="B678" s="3" t="s">
        <v>3756</v>
      </c>
      <c r="C678" s="2" t="s">
        <v>329</v>
      </c>
      <c r="D678" s="2" t="s">
        <v>1125</v>
      </c>
      <c r="E678" s="2" t="s">
        <v>3757</v>
      </c>
      <c r="F678" s="2" t="s">
        <v>3758</v>
      </c>
      <c r="G678" s="2" t="s">
        <v>3759</v>
      </c>
      <c r="H678" s="2"/>
      <c r="I678" s="2"/>
      <c r="J678" s="2"/>
      <c r="K678" s="2"/>
      <c r="L678" s="2"/>
      <c r="M678" s="2" t="s">
        <v>3760</v>
      </c>
    </row>
    <row r="679" spans="1:13" ht="104" x14ac:dyDescent="0.2">
      <c r="A679" s="6" t="s">
        <v>3761</v>
      </c>
      <c r="B679" s="7" t="s">
        <v>3762</v>
      </c>
      <c r="C679" s="6" t="s">
        <v>197</v>
      </c>
      <c r="D679" s="6" t="s">
        <v>3763</v>
      </c>
      <c r="E679" s="6" t="s">
        <v>3757</v>
      </c>
      <c r="F679" s="6" t="s">
        <v>2692</v>
      </c>
      <c r="G679" s="6"/>
      <c r="H679" s="6"/>
      <c r="I679" s="6"/>
      <c r="J679" s="6"/>
      <c r="K679" s="6"/>
      <c r="L679" s="6"/>
      <c r="M679" s="6" t="s">
        <v>3764</v>
      </c>
    </row>
    <row r="680" spans="1:13" ht="52" x14ac:dyDescent="0.2">
      <c r="A680" s="2" t="s">
        <v>3765</v>
      </c>
      <c r="B680" s="3" t="s">
        <v>3766</v>
      </c>
      <c r="C680" s="2" t="s">
        <v>928</v>
      </c>
      <c r="D680" s="2" t="s">
        <v>3767</v>
      </c>
      <c r="E680" s="2" t="s">
        <v>3757</v>
      </c>
      <c r="F680" s="2" t="s">
        <v>3768</v>
      </c>
      <c r="G680" s="2" t="s">
        <v>3769</v>
      </c>
      <c r="H680" s="2" t="s">
        <v>3770</v>
      </c>
      <c r="I680" s="2" t="s">
        <v>3771</v>
      </c>
      <c r="J680" s="2" t="s">
        <v>3772</v>
      </c>
      <c r="K680" s="2" t="s">
        <v>3773</v>
      </c>
      <c r="L680" s="2" t="s">
        <v>3774</v>
      </c>
      <c r="M680" s="2" t="s">
        <v>3775</v>
      </c>
    </row>
    <row r="681" spans="1:13" ht="143" x14ac:dyDescent="0.2">
      <c r="A681" s="4" t="s">
        <v>3776</v>
      </c>
      <c r="B681" s="5" t="s">
        <v>3777</v>
      </c>
      <c r="C681" s="4" t="s">
        <v>2085</v>
      </c>
      <c r="D681" s="4" t="s">
        <v>2086</v>
      </c>
      <c r="E681" s="4" t="s">
        <v>3757</v>
      </c>
      <c r="F681" s="4" t="s">
        <v>3778</v>
      </c>
      <c r="G681" s="4" t="s">
        <v>418</v>
      </c>
      <c r="H681" s="4" t="s">
        <v>125</v>
      </c>
      <c r="I681" s="4" t="s">
        <v>126</v>
      </c>
      <c r="J681" s="4" t="s">
        <v>127</v>
      </c>
      <c r="K681" s="4" t="s">
        <v>128</v>
      </c>
      <c r="L681" s="4" t="s">
        <v>30</v>
      </c>
      <c r="M681" s="4" t="s">
        <v>3779</v>
      </c>
    </row>
    <row r="682" spans="1:13" ht="143" x14ac:dyDescent="0.2">
      <c r="A682" s="2" t="s">
        <v>3780</v>
      </c>
      <c r="B682" s="3" t="s">
        <v>3781</v>
      </c>
      <c r="C682" s="2" t="s">
        <v>2085</v>
      </c>
      <c r="D682" s="2" t="s">
        <v>2086</v>
      </c>
      <c r="E682" s="2" t="s">
        <v>3757</v>
      </c>
      <c r="F682" s="2" t="s">
        <v>3782</v>
      </c>
      <c r="G682" s="2" t="s">
        <v>295</v>
      </c>
      <c r="H682" s="2" t="s">
        <v>296</v>
      </c>
      <c r="I682" s="2" t="s">
        <v>39</v>
      </c>
      <c r="J682" s="2" t="s">
        <v>40</v>
      </c>
      <c r="K682" s="2" t="s">
        <v>41</v>
      </c>
      <c r="L682" s="2" t="s">
        <v>30</v>
      </c>
      <c r="M682" s="2" t="s">
        <v>3783</v>
      </c>
    </row>
    <row r="683" spans="1:13" ht="52" x14ac:dyDescent="0.2">
      <c r="A683" s="4" t="s">
        <v>3784</v>
      </c>
      <c r="B683" s="5" t="s">
        <v>3785</v>
      </c>
      <c r="C683" s="4" t="s">
        <v>209</v>
      </c>
      <c r="D683" s="4" t="s">
        <v>585</v>
      </c>
      <c r="E683" s="4" t="s">
        <v>3786</v>
      </c>
      <c r="F683" s="4" t="s">
        <v>3787</v>
      </c>
      <c r="G683" s="4" t="s">
        <v>276</v>
      </c>
      <c r="H683" s="4"/>
      <c r="I683" s="4"/>
      <c r="J683" s="4"/>
      <c r="K683" s="4"/>
      <c r="L683" s="4"/>
      <c r="M683" s="4" t="s">
        <v>212</v>
      </c>
    </row>
    <row r="684" spans="1:13" ht="78" x14ac:dyDescent="0.2">
      <c r="A684" s="2" t="s">
        <v>3788</v>
      </c>
      <c r="B684" s="3" t="s">
        <v>3789</v>
      </c>
      <c r="C684" s="2" t="s">
        <v>578</v>
      </c>
      <c r="D684" s="2" t="s">
        <v>579</v>
      </c>
      <c r="E684" s="2" t="s">
        <v>3790</v>
      </c>
      <c r="F684" s="2" t="s">
        <v>3791</v>
      </c>
      <c r="G684" s="2" t="s">
        <v>295</v>
      </c>
      <c r="H684" s="2" t="s">
        <v>296</v>
      </c>
      <c r="I684" s="2" t="s">
        <v>39</v>
      </c>
      <c r="J684" s="2" t="s">
        <v>40</v>
      </c>
      <c r="K684" s="2" t="s">
        <v>41</v>
      </c>
      <c r="L684" s="2" t="s">
        <v>30</v>
      </c>
      <c r="M684" s="2" t="s">
        <v>3792</v>
      </c>
    </row>
    <row r="685" spans="1:13" ht="65" x14ac:dyDescent="0.2">
      <c r="A685" s="4" t="s">
        <v>3793</v>
      </c>
      <c r="B685" s="5" t="s">
        <v>3794</v>
      </c>
      <c r="C685" s="4" t="s">
        <v>209</v>
      </c>
      <c r="D685" s="4" t="s">
        <v>3795</v>
      </c>
      <c r="E685" s="4" t="s">
        <v>3790</v>
      </c>
      <c r="F685" s="4" t="s">
        <v>3796</v>
      </c>
      <c r="G685" s="4" t="s">
        <v>363</v>
      </c>
      <c r="H685" s="4"/>
      <c r="I685" s="4"/>
      <c r="J685" s="4"/>
      <c r="K685" s="4"/>
      <c r="L685" s="4"/>
      <c r="M685" s="4" t="s">
        <v>3797</v>
      </c>
    </row>
    <row r="686" spans="1:13" ht="104" x14ac:dyDescent="0.2">
      <c r="A686" s="6" t="s">
        <v>3798</v>
      </c>
      <c r="B686" s="7" t="s">
        <v>3799</v>
      </c>
      <c r="C686" s="6" t="s">
        <v>197</v>
      </c>
      <c r="D686" s="6" t="s">
        <v>198</v>
      </c>
      <c r="E686" s="6" t="s">
        <v>3800</v>
      </c>
      <c r="F686" s="6" t="s">
        <v>2232</v>
      </c>
      <c r="G686" s="6"/>
      <c r="H686" s="6"/>
      <c r="I686" s="6"/>
      <c r="J686" s="6"/>
      <c r="K686" s="6"/>
      <c r="L686" s="6"/>
      <c r="M686" s="6" t="s">
        <v>3801</v>
      </c>
    </row>
    <row r="687" spans="1:13" ht="104" x14ac:dyDescent="0.2">
      <c r="A687" s="4" t="s">
        <v>3802</v>
      </c>
      <c r="B687" s="5" t="s">
        <v>3803</v>
      </c>
      <c r="C687" s="4" t="s">
        <v>197</v>
      </c>
      <c r="D687" s="4" t="s">
        <v>198</v>
      </c>
      <c r="E687" s="4" t="s">
        <v>3804</v>
      </c>
      <c r="F687" s="4" t="s">
        <v>2232</v>
      </c>
      <c r="G687" s="4" t="s">
        <v>723</v>
      </c>
      <c r="H687" s="4"/>
      <c r="I687" s="4"/>
      <c r="J687" s="4"/>
      <c r="K687" s="4"/>
      <c r="L687" s="4"/>
      <c r="M687" s="4" t="s">
        <v>3801</v>
      </c>
    </row>
    <row r="688" spans="1:13" ht="104" x14ac:dyDescent="0.2">
      <c r="A688" s="2" t="s">
        <v>3805</v>
      </c>
      <c r="B688" s="3" t="s">
        <v>3806</v>
      </c>
      <c r="C688" s="2" t="s">
        <v>197</v>
      </c>
      <c r="D688" s="2" t="s">
        <v>198</v>
      </c>
      <c r="E688" s="2" t="s">
        <v>3804</v>
      </c>
      <c r="F688" s="2" t="s">
        <v>2589</v>
      </c>
      <c r="G688" s="2" t="s">
        <v>363</v>
      </c>
      <c r="H688" s="2"/>
      <c r="I688" s="2"/>
      <c r="J688" s="2"/>
      <c r="K688" s="2"/>
      <c r="L688" s="2"/>
      <c r="M688" s="2" t="s">
        <v>3801</v>
      </c>
    </row>
    <row r="689" spans="1:13" ht="104" x14ac:dyDescent="0.2">
      <c r="A689" s="4" t="s">
        <v>3807</v>
      </c>
      <c r="B689" s="5" t="s">
        <v>3808</v>
      </c>
      <c r="C689" s="4" t="s">
        <v>197</v>
      </c>
      <c r="D689" s="4" t="s">
        <v>198</v>
      </c>
      <c r="E689" s="4" t="s">
        <v>3804</v>
      </c>
      <c r="F689" s="4" t="s">
        <v>3037</v>
      </c>
      <c r="G689" s="4" t="s">
        <v>363</v>
      </c>
      <c r="H689" s="4"/>
      <c r="I689" s="4"/>
      <c r="J689" s="4"/>
      <c r="K689" s="4"/>
      <c r="L689" s="4"/>
      <c r="M689" s="4" t="s">
        <v>3801</v>
      </c>
    </row>
    <row r="690" spans="1:13" ht="104" x14ac:dyDescent="0.2">
      <c r="A690" s="2" t="s">
        <v>3809</v>
      </c>
      <c r="B690" s="3" t="s">
        <v>3810</v>
      </c>
      <c r="C690" s="2" t="s">
        <v>197</v>
      </c>
      <c r="D690" s="2" t="s">
        <v>198</v>
      </c>
      <c r="E690" s="2" t="s">
        <v>3804</v>
      </c>
      <c r="F690" s="2" t="s">
        <v>3811</v>
      </c>
      <c r="G690" s="2" t="s">
        <v>363</v>
      </c>
      <c r="H690" s="2"/>
      <c r="I690" s="2"/>
      <c r="J690" s="2"/>
      <c r="K690" s="2"/>
      <c r="L690" s="2"/>
      <c r="M690" s="2" t="s">
        <v>3801</v>
      </c>
    </row>
    <row r="691" spans="1:13" ht="104" x14ac:dyDescent="0.2">
      <c r="A691" s="4" t="s">
        <v>3812</v>
      </c>
      <c r="B691" s="5" t="s">
        <v>3813</v>
      </c>
      <c r="C691" s="4" t="s">
        <v>624</v>
      </c>
      <c r="D691" s="4" t="s">
        <v>625</v>
      </c>
      <c r="E691" s="4" t="s">
        <v>3804</v>
      </c>
      <c r="F691" s="4" t="s">
        <v>3814</v>
      </c>
      <c r="G691" s="4" t="s">
        <v>267</v>
      </c>
      <c r="H691" s="4" t="s">
        <v>268</v>
      </c>
      <c r="I691" s="4" t="s">
        <v>269</v>
      </c>
      <c r="J691" s="4" t="s">
        <v>270</v>
      </c>
      <c r="K691" s="4" t="s">
        <v>271</v>
      </c>
      <c r="L691" s="4" t="s">
        <v>146</v>
      </c>
      <c r="M691" s="4" t="s">
        <v>3815</v>
      </c>
    </row>
    <row r="692" spans="1:13" ht="380" x14ac:dyDescent="0.2">
      <c r="A692" s="2" t="s">
        <v>3816</v>
      </c>
      <c r="B692" s="3" t="s">
        <v>3817</v>
      </c>
      <c r="C692" s="2" t="s">
        <v>624</v>
      </c>
      <c r="D692" s="2" t="s">
        <v>625</v>
      </c>
      <c r="E692" s="2" t="s">
        <v>3804</v>
      </c>
      <c r="F692" s="2" t="s">
        <v>3818</v>
      </c>
      <c r="G692" s="2" t="s">
        <v>408</v>
      </c>
      <c r="H692" s="2" t="s">
        <v>409</v>
      </c>
      <c r="I692" s="2" t="s">
        <v>410</v>
      </c>
      <c r="J692" s="2" t="s">
        <v>411</v>
      </c>
      <c r="K692" s="2" t="s">
        <v>250</v>
      </c>
      <c r="L692" s="2" t="s">
        <v>146</v>
      </c>
      <c r="M692" s="2" t="s">
        <v>3819</v>
      </c>
    </row>
    <row r="693" spans="1:13" ht="104" x14ac:dyDescent="0.2">
      <c r="A693" s="4" t="s">
        <v>3820</v>
      </c>
      <c r="B693" s="5" t="s">
        <v>3821</v>
      </c>
      <c r="C693" s="4" t="s">
        <v>624</v>
      </c>
      <c r="D693" s="4" t="s">
        <v>625</v>
      </c>
      <c r="E693" s="4" t="s">
        <v>3804</v>
      </c>
      <c r="F693" s="4" t="s">
        <v>3822</v>
      </c>
      <c r="G693" s="4" t="s">
        <v>3823</v>
      </c>
      <c r="H693" s="4"/>
      <c r="I693" s="4"/>
      <c r="J693" s="4"/>
      <c r="K693" s="4"/>
      <c r="L693" s="4"/>
      <c r="M693" s="4" t="s">
        <v>3819</v>
      </c>
    </row>
    <row r="694" spans="1:13" ht="52" x14ac:dyDescent="0.2">
      <c r="A694" s="2" t="s">
        <v>3824</v>
      </c>
      <c r="B694" s="3" t="s">
        <v>3825</v>
      </c>
      <c r="C694" s="2" t="s">
        <v>209</v>
      </c>
      <c r="D694" s="2" t="s">
        <v>585</v>
      </c>
      <c r="E694" s="2" t="s">
        <v>3826</v>
      </c>
      <c r="F694" s="2" t="s">
        <v>3827</v>
      </c>
      <c r="G694" s="2" t="s">
        <v>276</v>
      </c>
      <c r="H694" s="2"/>
      <c r="I694" s="2"/>
      <c r="J694" s="2"/>
      <c r="K694" s="2"/>
      <c r="L694" s="2"/>
      <c r="M694" s="2" t="s">
        <v>212</v>
      </c>
    </row>
    <row r="695" spans="1:13" ht="78" x14ac:dyDescent="0.2">
      <c r="A695" s="4" t="s">
        <v>3828</v>
      </c>
      <c r="B695" s="5" t="s">
        <v>3829</v>
      </c>
      <c r="C695" s="4" t="s">
        <v>81</v>
      </c>
      <c r="D695" s="4" t="s">
        <v>97</v>
      </c>
      <c r="E695" s="4" t="s">
        <v>3830</v>
      </c>
      <c r="F695" s="4" t="s">
        <v>3831</v>
      </c>
      <c r="G695" s="4" t="s">
        <v>363</v>
      </c>
      <c r="H695" s="4"/>
      <c r="I695" s="4"/>
      <c r="J695" s="4"/>
      <c r="K695" s="4"/>
      <c r="L695" s="4"/>
      <c r="M695" s="4" t="s">
        <v>99</v>
      </c>
    </row>
    <row r="696" spans="1:13" ht="78" x14ac:dyDescent="0.2">
      <c r="A696" s="2" t="s">
        <v>3832</v>
      </c>
      <c r="B696" s="3" t="s">
        <v>3833</v>
      </c>
      <c r="C696" s="2" t="s">
        <v>120</v>
      </c>
      <c r="D696" s="2" t="s">
        <v>3834</v>
      </c>
      <c r="E696" s="2" t="s">
        <v>3835</v>
      </c>
      <c r="F696" s="2" t="s">
        <v>3836</v>
      </c>
      <c r="G696" s="2" t="s">
        <v>3837</v>
      </c>
      <c r="H696" s="2" t="s">
        <v>3838</v>
      </c>
      <c r="I696" s="2" t="s">
        <v>176</v>
      </c>
      <c r="J696" s="2" t="s">
        <v>177</v>
      </c>
      <c r="K696" s="2" t="s">
        <v>178</v>
      </c>
      <c r="L696" s="2" t="s">
        <v>30</v>
      </c>
      <c r="M696" s="2" t="s">
        <v>3839</v>
      </c>
    </row>
    <row r="697" spans="1:13" ht="78" x14ac:dyDescent="0.2">
      <c r="A697" s="4" t="s">
        <v>3840</v>
      </c>
      <c r="B697" s="5" t="s">
        <v>3841</v>
      </c>
      <c r="C697" s="4" t="s">
        <v>120</v>
      </c>
      <c r="D697" s="4" t="s">
        <v>3834</v>
      </c>
      <c r="E697" s="4" t="s">
        <v>3835</v>
      </c>
      <c r="F697" s="4" t="s">
        <v>3842</v>
      </c>
      <c r="G697" s="4" t="s">
        <v>3837</v>
      </c>
      <c r="H697" s="4" t="s">
        <v>3838</v>
      </c>
      <c r="I697" s="4" t="s">
        <v>176</v>
      </c>
      <c r="J697" s="4" t="s">
        <v>177</v>
      </c>
      <c r="K697" s="4" t="s">
        <v>178</v>
      </c>
      <c r="L697" s="4" t="s">
        <v>30</v>
      </c>
      <c r="M697" s="4" t="s">
        <v>3839</v>
      </c>
    </row>
    <row r="698" spans="1:13" ht="65" x14ac:dyDescent="0.2">
      <c r="A698" s="6" t="s">
        <v>3843</v>
      </c>
      <c r="B698" s="7" t="s">
        <v>3844</v>
      </c>
      <c r="C698" s="6" t="s">
        <v>3845</v>
      </c>
      <c r="D698" s="6" t="s">
        <v>58</v>
      </c>
      <c r="E698" s="6" t="s">
        <v>3835</v>
      </c>
      <c r="F698" s="6" t="s">
        <v>3846</v>
      </c>
      <c r="G698" s="6"/>
      <c r="H698" s="6"/>
      <c r="I698" s="6"/>
      <c r="J698" s="6"/>
      <c r="K698" s="6"/>
      <c r="L698" s="6"/>
      <c r="M698" s="6" t="s">
        <v>3847</v>
      </c>
    </row>
    <row r="699" spans="1:13" ht="78" x14ac:dyDescent="0.2">
      <c r="A699" s="4" t="s">
        <v>3848</v>
      </c>
      <c r="B699" s="5" t="s">
        <v>3849</v>
      </c>
      <c r="C699" s="4" t="s">
        <v>3845</v>
      </c>
      <c r="D699" s="4" t="s">
        <v>58</v>
      </c>
      <c r="E699" s="4" t="s">
        <v>3835</v>
      </c>
      <c r="F699" s="4" t="s">
        <v>3850</v>
      </c>
      <c r="G699" s="4" t="s">
        <v>3851</v>
      </c>
      <c r="H699" s="4" t="s">
        <v>3852</v>
      </c>
      <c r="I699" s="4" t="s">
        <v>176</v>
      </c>
      <c r="J699" s="4" t="s">
        <v>177</v>
      </c>
      <c r="K699" s="4" t="s">
        <v>178</v>
      </c>
      <c r="L699" s="4" t="s">
        <v>30</v>
      </c>
      <c r="M699" s="4" t="s">
        <v>3853</v>
      </c>
    </row>
    <row r="700" spans="1:13" ht="78" x14ac:dyDescent="0.2">
      <c r="A700" s="6" t="s">
        <v>3854</v>
      </c>
      <c r="B700" s="7" t="s">
        <v>3855</v>
      </c>
      <c r="C700" s="6" t="s">
        <v>3845</v>
      </c>
      <c r="D700" s="6" t="s">
        <v>58</v>
      </c>
      <c r="E700" s="6" t="s">
        <v>3835</v>
      </c>
      <c r="F700" s="6" t="s">
        <v>3856</v>
      </c>
      <c r="G700" s="6"/>
      <c r="H700" s="6"/>
      <c r="I700" s="6"/>
      <c r="J700" s="6"/>
      <c r="K700" s="6"/>
      <c r="L700" s="6"/>
      <c r="M700" s="6" t="s">
        <v>3853</v>
      </c>
    </row>
    <row r="701" spans="1:13" ht="78" x14ac:dyDescent="0.2">
      <c r="A701" s="6" t="s">
        <v>3857</v>
      </c>
      <c r="B701" s="7" t="s">
        <v>3858</v>
      </c>
      <c r="C701" s="6" t="s">
        <v>3845</v>
      </c>
      <c r="D701" s="6" t="s">
        <v>58</v>
      </c>
      <c r="E701" s="6" t="s">
        <v>3835</v>
      </c>
      <c r="F701" s="6" t="s">
        <v>3859</v>
      </c>
      <c r="G701" s="6"/>
      <c r="H701" s="6"/>
      <c r="I701" s="6"/>
      <c r="J701" s="6"/>
      <c r="K701" s="6"/>
      <c r="L701" s="6"/>
      <c r="M701" s="6" t="s">
        <v>3853</v>
      </c>
    </row>
    <row r="702" spans="1:13" ht="104" x14ac:dyDescent="0.2">
      <c r="A702" s="2" t="s">
        <v>3860</v>
      </c>
      <c r="B702" s="3" t="s">
        <v>3861</v>
      </c>
      <c r="C702" s="2" t="s">
        <v>182</v>
      </c>
      <c r="D702" s="2" t="s">
        <v>756</v>
      </c>
      <c r="E702" s="2" t="s">
        <v>3862</v>
      </c>
      <c r="F702" s="2" t="s">
        <v>3863</v>
      </c>
      <c r="G702" s="2" t="s">
        <v>418</v>
      </c>
      <c r="H702" s="2" t="s">
        <v>125</v>
      </c>
      <c r="I702" s="2" t="s">
        <v>126</v>
      </c>
      <c r="J702" s="2" t="s">
        <v>127</v>
      </c>
      <c r="K702" s="2" t="s">
        <v>128</v>
      </c>
      <c r="L702" s="2" t="s">
        <v>30</v>
      </c>
      <c r="M702" s="2" t="s">
        <v>3542</v>
      </c>
    </row>
    <row r="703" spans="1:13" ht="78" x14ac:dyDescent="0.2">
      <c r="A703" s="4" t="s">
        <v>3864</v>
      </c>
      <c r="B703" s="5" t="s">
        <v>3865</v>
      </c>
      <c r="C703" s="4" t="s">
        <v>335</v>
      </c>
      <c r="D703" s="4" t="s">
        <v>762</v>
      </c>
      <c r="E703" s="4" t="s">
        <v>3862</v>
      </c>
      <c r="F703" s="4" t="s">
        <v>3866</v>
      </c>
      <c r="G703" s="4" t="s">
        <v>3867</v>
      </c>
      <c r="H703" s="4" t="s">
        <v>3868</v>
      </c>
      <c r="I703" s="4" t="s">
        <v>1146</v>
      </c>
      <c r="J703" s="4" t="s">
        <v>1147</v>
      </c>
      <c r="K703" s="4" t="s">
        <v>1148</v>
      </c>
      <c r="L703" s="4" t="s">
        <v>30</v>
      </c>
      <c r="M703" s="4" t="s">
        <v>3869</v>
      </c>
    </row>
    <row r="704" spans="1:13" ht="78" x14ac:dyDescent="0.2">
      <c r="A704" s="2" t="s">
        <v>3870</v>
      </c>
      <c r="B704" s="3" t="s">
        <v>3871</v>
      </c>
      <c r="C704" s="2" t="s">
        <v>329</v>
      </c>
      <c r="D704" s="2" t="s">
        <v>58</v>
      </c>
      <c r="E704" s="2" t="s">
        <v>3872</v>
      </c>
      <c r="F704" s="2" t="s">
        <v>3873</v>
      </c>
      <c r="G704" s="2" t="s">
        <v>61</v>
      </c>
      <c r="H704" s="2" t="s">
        <v>62</v>
      </c>
      <c r="I704" s="2" t="s">
        <v>63</v>
      </c>
      <c r="J704" s="2" t="s">
        <v>64</v>
      </c>
      <c r="K704" s="2" t="s">
        <v>65</v>
      </c>
      <c r="L704" s="2" t="s">
        <v>66</v>
      </c>
      <c r="M704" s="2" t="s">
        <v>3874</v>
      </c>
    </row>
    <row r="705" spans="1:13" ht="104" x14ac:dyDescent="0.2">
      <c r="A705" s="4" t="s">
        <v>3875</v>
      </c>
      <c r="B705" s="5" t="s">
        <v>3876</v>
      </c>
      <c r="C705" s="4" t="s">
        <v>197</v>
      </c>
      <c r="D705" s="4" t="s">
        <v>3877</v>
      </c>
      <c r="E705" s="4" t="s">
        <v>3872</v>
      </c>
      <c r="F705" s="4" t="s">
        <v>3878</v>
      </c>
      <c r="G705" s="4" t="s">
        <v>276</v>
      </c>
      <c r="H705" s="4"/>
      <c r="I705" s="4"/>
      <c r="J705" s="4"/>
      <c r="K705" s="4"/>
      <c r="L705" s="4"/>
      <c r="M705" s="4" t="s">
        <v>3879</v>
      </c>
    </row>
    <row r="706" spans="1:13" ht="65" x14ac:dyDescent="0.2">
      <c r="A706" s="2" t="s">
        <v>3880</v>
      </c>
      <c r="B706" s="3" t="s">
        <v>3881</v>
      </c>
      <c r="C706" s="2" t="s">
        <v>197</v>
      </c>
      <c r="D706" s="2" t="s">
        <v>2293</v>
      </c>
      <c r="E706" s="2" t="s">
        <v>3882</v>
      </c>
      <c r="F706" s="2" t="s">
        <v>2295</v>
      </c>
      <c r="G706" s="2" t="s">
        <v>37</v>
      </c>
      <c r="H706" s="2" t="s">
        <v>38</v>
      </c>
      <c r="I706" s="2" t="s">
        <v>39</v>
      </c>
      <c r="J706" s="2" t="s">
        <v>40</v>
      </c>
      <c r="K706" s="2" t="s">
        <v>41</v>
      </c>
      <c r="L706" s="2" t="s">
        <v>30</v>
      </c>
      <c r="M706" s="2" t="s">
        <v>3729</v>
      </c>
    </row>
    <row r="707" spans="1:13" ht="65" x14ac:dyDescent="0.2">
      <c r="A707" s="4" t="s">
        <v>3883</v>
      </c>
      <c r="B707" s="5" t="s">
        <v>3884</v>
      </c>
      <c r="C707" s="4" t="s">
        <v>197</v>
      </c>
      <c r="D707" s="4" t="s">
        <v>2293</v>
      </c>
      <c r="E707" s="4" t="s">
        <v>3882</v>
      </c>
      <c r="F707" s="4" t="s">
        <v>2684</v>
      </c>
      <c r="G707" s="4" t="s">
        <v>25</v>
      </c>
      <c r="H707" s="4" t="s">
        <v>26</v>
      </c>
      <c r="I707" s="4" t="s">
        <v>27</v>
      </c>
      <c r="J707" s="4" t="s">
        <v>28</v>
      </c>
      <c r="K707" s="4" t="s">
        <v>29</v>
      </c>
      <c r="L707" s="4" t="s">
        <v>30</v>
      </c>
      <c r="M707" s="4" t="s">
        <v>3729</v>
      </c>
    </row>
    <row r="708" spans="1:13" ht="78" x14ac:dyDescent="0.2">
      <c r="A708" s="2" t="s">
        <v>3885</v>
      </c>
      <c r="B708" s="3" t="s">
        <v>3886</v>
      </c>
      <c r="C708" s="2" t="s">
        <v>1993</v>
      </c>
      <c r="D708" s="2" t="s">
        <v>3887</v>
      </c>
      <c r="E708" s="2" t="s">
        <v>3882</v>
      </c>
      <c r="F708" s="2" t="s">
        <v>3888</v>
      </c>
      <c r="G708" s="2" t="s">
        <v>3889</v>
      </c>
      <c r="H708" s="2" t="s">
        <v>3890</v>
      </c>
      <c r="I708" s="2" t="s">
        <v>3891</v>
      </c>
      <c r="J708" s="2" t="s">
        <v>3892</v>
      </c>
      <c r="K708" s="2" t="s">
        <v>145</v>
      </c>
      <c r="L708" s="2" t="s">
        <v>146</v>
      </c>
      <c r="M708" s="2" t="s">
        <v>3893</v>
      </c>
    </row>
    <row r="709" spans="1:13" ht="39" x14ac:dyDescent="0.2">
      <c r="A709" s="4" t="s">
        <v>3894</v>
      </c>
      <c r="B709" s="5" t="s">
        <v>3895</v>
      </c>
      <c r="C709" s="4" t="s">
        <v>1721</v>
      </c>
      <c r="D709" s="4" t="s">
        <v>3896</v>
      </c>
      <c r="E709" s="4" t="s">
        <v>3897</v>
      </c>
      <c r="F709" s="4" t="s">
        <v>3898</v>
      </c>
      <c r="G709" s="4" t="s">
        <v>322</v>
      </c>
      <c r="H709" s="4" t="s">
        <v>323</v>
      </c>
      <c r="I709" s="4" t="s">
        <v>324</v>
      </c>
      <c r="J709" s="4" t="s">
        <v>325</v>
      </c>
      <c r="K709" s="4" t="s">
        <v>271</v>
      </c>
      <c r="L709" s="4" t="s">
        <v>30</v>
      </c>
      <c r="M709" s="4" t="s">
        <v>3899</v>
      </c>
    </row>
    <row r="710" spans="1:13" ht="156" x14ac:dyDescent="0.2">
      <c r="A710" s="2" t="s">
        <v>3900</v>
      </c>
      <c r="B710" s="3" t="s">
        <v>3901</v>
      </c>
      <c r="C710" s="2" t="s">
        <v>3619</v>
      </c>
      <c r="D710" s="2" t="s">
        <v>3620</v>
      </c>
      <c r="E710" s="2" t="s">
        <v>3902</v>
      </c>
      <c r="F710" s="2" t="s">
        <v>3903</v>
      </c>
      <c r="G710" s="2" t="s">
        <v>37</v>
      </c>
      <c r="H710" s="2" t="s">
        <v>38</v>
      </c>
      <c r="I710" s="2" t="s">
        <v>39</v>
      </c>
      <c r="J710" s="2" t="s">
        <v>40</v>
      </c>
      <c r="K710" s="2" t="s">
        <v>41</v>
      </c>
      <c r="L710" s="2" t="s">
        <v>30</v>
      </c>
      <c r="M710" s="2" t="s">
        <v>3904</v>
      </c>
    </row>
    <row r="711" spans="1:13" ht="78" x14ac:dyDescent="0.2">
      <c r="A711" s="6" t="s">
        <v>3905</v>
      </c>
      <c r="B711" s="7" t="s">
        <v>3906</v>
      </c>
      <c r="C711" s="6" t="s">
        <v>960</v>
      </c>
      <c r="D711" s="6" t="s">
        <v>3907</v>
      </c>
      <c r="E711" s="6" t="s">
        <v>3908</v>
      </c>
      <c r="F711" s="6" t="s">
        <v>3909</v>
      </c>
      <c r="G711" s="6"/>
      <c r="H711" s="6"/>
      <c r="I711" s="6"/>
      <c r="J711" s="6"/>
      <c r="K711" s="6"/>
      <c r="L711" s="6"/>
      <c r="M711" s="6" t="s">
        <v>3910</v>
      </c>
    </row>
    <row r="712" spans="1:13" ht="332" x14ac:dyDescent="0.2">
      <c r="A712" s="2" t="s">
        <v>3911</v>
      </c>
      <c r="B712" s="3" t="s">
        <v>3912</v>
      </c>
      <c r="C712" s="2" t="s">
        <v>335</v>
      </c>
      <c r="D712" s="2" t="s">
        <v>762</v>
      </c>
      <c r="E712" s="2" t="s">
        <v>3908</v>
      </c>
      <c r="F712" s="2" t="s">
        <v>3913</v>
      </c>
      <c r="G712" s="2" t="s">
        <v>477</v>
      </c>
      <c r="H712" s="2" t="s">
        <v>478</v>
      </c>
      <c r="I712" s="2" t="s">
        <v>479</v>
      </c>
      <c r="J712" s="2" t="s">
        <v>480</v>
      </c>
      <c r="K712" s="2" t="s">
        <v>481</v>
      </c>
      <c r="L712" s="2" t="s">
        <v>205</v>
      </c>
      <c r="M712" s="2" t="s">
        <v>3914</v>
      </c>
    </row>
    <row r="713" spans="1:13" ht="104" x14ac:dyDescent="0.2">
      <c r="A713" s="4" t="s">
        <v>3915</v>
      </c>
      <c r="B713" s="5" t="s">
        <v>3916</v>
      </c>
      <c r="C713" s="4" t="s">
        <v>3917</v>
      </c>
      <c r="D713" s="4" t="s">
        <v>3918</v>
      </c>
      <c r="E713" s="4" t="s">
        <v>3908</v>
      </c>
      <c r="F713" s="4" t="s">
        <v>3919</v>
      </c>
      <c r="G713" s="4" t="s">
        <v>200</v>
      </c>
      <c r="H713" s="4" t="s">
        <v>201</v>
      </c>
      <c r="I713" s="4" t="s">
        <v>202</v>
      </c>
      <c r="J713" s="4" t="s">
        <v>203</v>
      </c>
      <c r="K713" s="4" t="s">
        <v>204</v>
      </c>
      <c r="L713" s="4" t="s">
        <v>205</v>
      </c>
      <c r="M713" s="4" t="s">
        <v>3920</v>
      </c>
    </row>
    <row r="714" spans="1:13" ht="78" x14ac:dyDescent="0.2">
      <c r="A714" s="2" t="s">
        <v>3921</v>
      </c>
      <c r="B714" s="3" t="s">
        <v>3922</v>
      </c>
      <c r="C714" s="2" t="s">
        <v>335</v>
      </c>
      <c r="D714" s="2" t="s">
        <v>762</v>
      </c>
      <c r="E714" s="2" t="s">
        <v>3908</v>
      </c>
      <c r="F714" s="2" t="s">
        <v>3923</v>
      </c>
      <c r="G714" s="2" t="s">
        <v>88</v>
      </c>
      <c r="H714" s="2" t="s">
        <v>89</v>
      </c>
      <c r="I714" s="2" t="s">
        <v>90</v>
      </c>
      <c r="J714" s="2" t="s">
        <v>91</v>
      </c>
      <c r="K714" s="2" t="s">
        <v>92</v>
      </c>
      <c r="L714" s="2" t="s">
        <v>93</v>
      </c>
      <c r="M714" s="2" t="s">
        <v>3924</v>
      </c>
    </row>
    <row r="715" spans="1:13" ht="52" x14ac:dyDescent="0.2">
      <c r="A715" s="4" t="s">
        <v>3925</v>
      </c>
      <c r="B715" s="5" t="s">
        <v>3926</v>
      </c>
      <c r="C715" s="4" t="s">
        <v>335</v>
      </c>
      <c r="D715" s="4" t="s">
        <v>762</v>
      </c>
      <c r="E715" s="4" t="s">
        <v>3908</v>
      </c>
      <c r="F715" s="4" t="s">
        <v>3927</v>
      </c>
      <c r="G715" s="4" t="s">
        <v>3928</v>
      </c>
      <c r="H715" s="4"/>
      <c r="I715" s="4"/>
      <c r="J715" s="4"/>
      <c r="K715" s="4"/>
      <c r="L715" s="4"/>
      <c r="M715" s="4" t="s">
        <v>3914</v>
      </c>
    </row>
    <row r="716" spans="1:13" ht="104" x14ac:dyDescent="0.2">
      <c r="A716" s="6" t="s">
        <v>3929</v>
      </c>
      <c r="B716" s="7" t="s">
        <v>3930</v>
      </c>
      <c r="C716" s="6" t="s">
        <v>197</v>
      </c>
      <c r="D716" s="6" t="s">
        <v>198</v>
      </c>
      <c r="E716" s="6" t="s">
        <v>3908</v>
      </c>
      <c r="F716" s="6" t="s">
        <v>3931</v>
      </c>
      <c r="G716" s="6"/>
      <c r="H716" s="6"/>
      <c r="I716" s="6"/>
      <c r="J716" s="6"/>
      <c r="K716" s="6"/>
      <c r="L716" s="6"/>
      <c r="M716" s="6" t="s">
        <v>3932</v>
      </c>
    </row>
    <row r="717" spans="1:13" ht="104" x14ac:dyDescent="0.2">
      <c r="A717" s="4" t="s">
        <v>3933</v>
      </c>
      <c r="B717" s="5" t="s">
        <v>3934</v>
      </c>
      <c r="C717" s="4" t="s">
        <v>197</v>
      </c>
      <c r="D717" s="4" t="s">
        <v>198</v>
      </c>
      <c r="E717" s="4" t="s">
        <v>3935</v>
      </c>
      <c r="F717" s="4" t="s">
        <v>773</v>
      </c>
      <c r="G717" s="4" t="s">
        <v>363</v>
      </c>
      <c r="H717" s="4"/>
      <c r="I717" s="4"/>
      <c r="J717" s="4"/>
      <c r="K717" s="4"/>
      <c r="L717" s="4"/>
      <c r="M717" s="4" t="s">
        <v>3936</v>
      </c>
    </row>
    <row r="718" spans="1:13" ht="78" x14ac:dyDescent="0.2">
      <c r="A718" s="2" t="s">
        <v>3937</v>
      </c>
      <c r="B718" s="3" t="s">
        <v>3938</v>
      </c>
      <c r="C718" s="2" t="s">
        <v>81</v>
      </c>
      <c r="D718" s="2" t="s">
        <v>954</v>
      </c>
      <c r="E718" s="2" t="s">
        <v>3935</v>
      </c>
      <c r="F718" s="2" t="s">
        <v>3939</v>
      </c>
      <c r="G718" s="2" t="s">
        <v>363</v>
      </c>
      <c r="H718" s="2"/>
      <c r="I718" s="2"/>
      <c r="J718" s="2"/>
      <c r="K718" s="2"/>
      <c r="L718" s="2"/>
      <c r="M718" s="2" t="s">
        <v>957</v>
      </c>
    </row>
    <row r="719" spans="1:13" ht="332" x14ac:dyDescent="0.2">
      <c r="A719" s="4" t="s">
        <v>3940</v>
      </c>
      <c r="B719" s="5" t="s">
        <v>3941</v>
      </c>
      <c r="C719" s="4" t="s">
        <v>209</v>
      </c>
      <c r="D719" s="4" t="s">
        <v>1463</v>
      </c>
      <c r="E719" s="4" t="s">
        <v>3942</v>
      </c>
      <c r="F719" s="4" t="s">
        <v>3943</v>
      </c>
      <c r="G719" s="4" t="s">
        <v>477</v>
      </c>
      <c r="H719" s="4" t="s">
        <v>478</v>
      </c>
      <c r="I719" s="4" t="s">
        <v>479</v>
      </c>
      <c r="J719" s="4" t="s">
        <v>480</v>
      </c>
      <c r="K719" s="4" t="s">
        <v>481</v>
      </c>
      <c r="L719" s="4" t="s">
        <v>205</v>
      </c>
      <c r="M719" s="4" t="s">
        <v>3577</v>
      </c>
    </row>
    <row r="720" spans="1:13" ht="78" x14ac:dyDescent="0.2">
      <c r="A720" s="2" t="s">
        <v>3944</v>
      </c>
      <c r="B720" s="3" t="s">
        <v>3945</v>
      </c>
      <c r="C720" s="2" t="s">
        <v>2819</v>
      </c>
      <c r="D720" s="2" t="s">
        <v>3946</v>
      </c>
      <c r="E720" s="2" t="s">
        <v>3942</v>
      </c>
      <c r="F720" s="2" t="s">
        <v>3947</v>
      </c>
      <c r="G720" s="2" t="s">
        <v>3948</v>
      </c>
      <c r="H720" s="2" t="s">
        <v>3949</v>
      </c>
      <c r="I720" s="2" t="s">
        <v>176</v>
      </c>
      <c r="J720" s="2" t="s">
        <v>177</v>
      </c>
      <c r="K720" s="2" t="s">
        <v>178</v>
      </c>
      <c r="L720" s="2" t="s">
        <v>30</v>
      </c>
      <c r="M720" s="2" t="s">
        <v>3950</v>
      </c>
    </row>
    <row r="721" spans="1:13" ht="39" x14ac:dyDescent="0.2">
      <c r="A721" s="4" t="s">
        <v>3951</v>
      </c>
      <c r="B721" s="5" t="s">
        <v>3952</v>
      </c>
      <c r="C721" s="4" t="s">
        <v>535</v>
      </c>
      <c r="D721" s="4" t="s">
        <v>3953</v>
      </c>
      <c r="E721" s="4" t="s">
        <v>3942</v>
      </c>
      <c r="F721" s="4" t="s">
        <v>3954</v>
      </c>
      <c r="G721" s="4" t="s">
        <v>141</v>
      </c>
      <c r="H721" s="4" t="s">
        <v>142</v>
      </c>
      <c r="I721" s="4" t="s">
        <v>143</v>
      </c>
      <c r="J721" s="4" t="s">
        <v>144</v>
      </c>
      <c r="K721" s="4" t="s">
        <v>145</v>
      </c>
      <c r="L721" s="4" t="s">
        <v>146</v>
      </c>
      <c r="M721" s="4" t="s">
        <v>2158</v>
      </c>
    </row>
    <row r="722" spans="1:13" ht="65" x14ac:dyDescent="0.2">
      <c r="A722" s="6" t="s">
        <v>3955</v>
      </c>
      <c r="B722" s="7" t="s">
        <v>3956</v>
      </c>
      <c r="C722" s="6" t="s">
        <v>81</v>
      </c>
      <c r="D722" s="6" t="s">
        <v>954</v>
      </c>
      <c r="E722" s="6" t="s">
        <v>3942</v>
      </c>
      <c r="F722" s="6" t="s">
        <v>3957</v>
      </c>
      <c r="G722" s="6"/>
      <c r="H722" s="6"/>
      <c r="I722" s="6"/>
      <c r="J722" s="6"/>
      <c r="K722" s="6"/>
      <c r="L722" s="6"/>
      <c r="M722" s="6" t="s">
        <v>3958</v>
      </c>
    </row>
    <row r="723" spans="1:13" ht="104" x14ac:dyDescent="0.2">
      <c r="A723" s="4" t="s">
        <v>3959</v>
      </c>
      <c r="B723" s="5" t="s">
        <v>3960</v>
      </c>
      <c r="C723" s="4" t="s">
        <v>3961</v>
      </c>
      <c r="D723" s="4" t="s">
        <v>3962</v>
      </c>
      <c r="E723" s="4" t="s">
        <v>3942</v>
      </c>
      <c r="F723" s="4" t="s">
        <v>3963</v>
      </c>
      <c r="G723" s="4" t="s">
        <v>224</v>
      </c>
      <c r="H723" s="4" t="s">
        <v>201</v>
      </c>
      <c r="I723" s="4" t="s">
        <v>202</v>
      </c>
      <c r="J723" s="4" t="s">
        <v>203</v>
      </c>
      <c r="K723" s="4" t="s">
        <v>204</v>
      </c>
      <c r="L723" s="4" t="s">
        <v>205</v>
      </c>
      <c r="M723" s="4" t="s">
        <v>3964</v>
      </c>
    </row>
    <row r="724" spans="1:13" ht="91" x14ac:dyDescent="0.2">
      <c r="A724" s="2" t="s">
        <v>3965</v>
      </c>
      <c r="B724" s="3" t="s">
        <v>3966</v>
      </c>
      <c r="C724" s="2" t="s">
        <v>535</v>
      </c>
      <c r="D724" s="2" t="s">
        <v>902</v>
      </c>
      <c r="E724" s="2" t="s">
        <v>3942</v>
      </c>
      <c r="F724" s="2" t="s">
        <v>3967</v>
      </c>
      <c r="G724" s="2" t="s">
        <v>141</v>
      </c>
      <c r="H724" s="2" t="s">
        <v>142</v>
      </c>
      <c r="I724" s="2" t="s">
        <v>143</v>
      </c>
      <c r="J724" s="2" t="s">
        <v>144</v>
      </c>
      <c r="K724" s="2" t="s">
        <v>145</v>
      </c>
      <c r="L724" s="2" t="s">
        <v>146</v>
      </c>
      <c r="M724" s="2" t="s">
        <v>3968</v>
      </c>
    </row>
    <row r="725" spans="1:13" ht="78" x14ac:dyDescent="0.2">
      <c r="A725" s="4" t="s">
        <v>3969</v>
      </c>
      <c r="B725" s="5" t="s">
        <v>3970</v>
      </c>
      <c r="C725" s="4" t="s">
        <v>578</v>
      </c>
      <c r="D725" s="4" t="s">
        <v>1835</v>
      </c>
      <c r="E725" s="4" t="s">
        <v>3942</v>
      </c>
      <c r="F725" s="4" t="s">
        <v>3971</v>
      </c>
      <c r="G725" s="4" t="s">
        <v>37</v>
      </c>
      <c r="H725" s="4" t="s">
        <v>38</v>
      </c>
      <c r="I725" s="4" t="s">
        <v>39</v>
      </c>
      <c r="J725" s="4" t="s">
        <v>40</v>
      </c>
      <c r="K725" s="4" t="s">
        <v>41</v>
      </c>
      <c r="L725" s="4" t="s">
        <v>30</v>
      </c>
      <c r="M725" s="4" t="s">
        <v>3972</v>
      </c>
    </row>
    <row r="726" spans="1:13" ht="78" x14ac:dyDescent="0.2">
      <c r="A726" s="2" t="s">
        <v>3973</v>
      </c>
      <c r="B726" s="3" t="s">
        <v>3974</v>
      </c>
      <c r="C726" s="2" t="s">
        <v>329</v>
      </c>
      <c r="D726" s="2" t="s">
        <v>3975</v>
      </c>
      <c r="E726" s="2" t="s">
        <v>3942</v>
      </c>
      <c r="F726" s="2" t="s">
        <v>3976</v>
      </c>
      <c r="G726" s="2" t="s">
        <v>3977</v>
      </c>
      <c r="H726" s="2" t="s">
        <v>3978</v>
      </c>
      <c r="I726" s="2" t="s">
        <v>3979</v>
      </c>
      <c r="J726" s="2" t="s">
        <v>3980</v>
      </c>
      <c r="K726" s="2" t="s">
        <v>271</v>
      </c>
      <c r="L726" s="2" t="s">
        <v>146</v>
      </c>
      <c r="M726" s="2" t="s">
        <v>3981</v>
      </c>
    </row>
    <row r="727" spans="1:13" ht="104" x14ac:dyDescent="0.2">
      <c r="A727" s="6" t="s">
        <v>3982</v>
      </c>
      <c r="B727" s="7" t="s">
        <v>3983</v>
      </c>
      <c r="C727" s="6" t="s">
        <v>3984</v>
      </c>
      <c r="D727" s="6" t="s">
        <v>1315</v>
      </c>
      <c r="E727" s="6" t="s">
        <v>3942</v>
      </c>
      <c r="F727" s="6" t="s">
        <v>3985</v>
      </c>
      <c r="G727" s="6"/>
      <c r="H727" s="6"/>
      <c r="I727" s="6"/>
      <c r="J727" s="6"/>
      <c r="K727" s="6"/>
      <c r="L727" s="6"/>
      <c r="M727" s="6" t="s">
        <v>3986</v>
      </c>
    </row>
    <row r="728" spans="1:13" ht="39" x14ac:dyDescent="0.2">
      <c r="A728" s="2" t="s">
        <v>3987</v>
      </c>
      <c r="B728" s="3" t="s">
        <v>3988</v>
      </c>
      <c r="C728" s="2" t="s">
        <v>535</v>
      </c>
      <c r="D728" s="2" t="s">
        <v>3989</v>
      </c>
      <c r="E728" s="2" t="s">
        <v>3942</v>
      </c>
      <c r="F728" s="2" t="s">
        <v>3990</v>
      </c>
      <c r="G728" s="2" t="s">
        <v>3991</v>
      </c>
      <c r="H728" s="2" t="s">
        <v>3992</v>
      </c>
      <c r="I728" s="2" t="s">
        <v>176</v>
      </c>
      <c r="J728" s="2" t="s">
        <v>177</v>
      </c>
      <c r="K728" s="2" t="s">
        <v>178</v>
      </c>
      <c r="L728" s="2" t="s">
        <v>30</v>
      </c>
      <c r="M728" s="2" t="s">
        <v>3993</v>
      </c>
    </row>
    <row r="729" spans="1:13" ht="78" x14ac:dyDescent="0.2">
      <c r="A729" s="4" t="s">
        <v>3994</v>
      </c>
      <c r="B729" s="5" t="s">
        <v>3995</v>
      </c>
      <c r="C729" s="4" t="s">
        <v>564</v>
      </c>
      <c r="D729" s="4" t="s">
        <v>3996</v>
      </c>
      <c r="E729" s="4" t="s">
        <v>3942</v>
      </c>
      <c r="F729" s="4" t="s">
        <v>3997</v>
      </c>
      <c r="G729" s="4" t="s">
        <v>88</v>
      </c>
      <c r="H729" s="4" t="s">
        <v>89</v>
      </c>
      <c r="I729" s="4" t="s">
        <v>90</v>
      </c>
      <c r="J729" s="4" t="s">
        <v>91</v>
      </c>
      <c r="K729" s="4" t="s">
        <v>92</v>
      </c>
      <c r="L729" s="4" t="s">
        <v>93</v>
      </c>
      <c r="M729" s="4" t="s">
        <v>3998</v>
      </c>
    </row>
    <row r="730" spans="1:13" ht="78" x14ac:dyDescent="0.2">
      <c r="A730" s="6" t="s">
        <v>3999</v>
      </c>
      <c r="B730" s="7" t="s">
        <v>4000</v>
      </c>
      <c r="C730" s="6" t="s">
        <v>4001</v>
      </c>
      <c r="D730" s="6" t="s">
        <v>4001</v>
      </c>
      <c r="E730" s="6" t="s">
        <v>4002</v>
      </c>
      <c r="F730" s="6" t="s">
        <v>4003</v>
      </c>
      <c r="G730" s="6"/>
      <c r="H730" s="6"/>
      <c r="I730" s="6"/>
      <c r="J730" s="6"/>
      <c r="K730" s="6"/>
      <c r="L730" s="6"/>
      <c r="M730" s="6" t="s">
        <v>4004</v>
      </c>
    </row>
    <row r="731" spans="1:13" ht="78" x14ac:dyDescent="0.2">
      <c r="A731" s="4" t="s">
        <v>4005</v>
      </c>
      <c r="B731" s="5" t="s">
        <v>4006</v>
      </c>
      <c r="C731" s="4" t="s">
        <v>1359</v>
      </c>
      <c r="D731" s="4" t="s">
        <v>4007</v>
      </c>
      <c r="E731" s="4" t="s">
        <v>4002</v>
      </c>
      <c r="F731" s="4" t="s">
        <v>4008</v>
      </c>
      <c r="G731" s="4" t="s">
        <v>1118</v>
      </c>
      <c r="H731" s="4" t="s">
        <v>447</v>
      </c>
      <c r="I731" s="4" t="s">
        <v>448</v>
      </c>
      <c r="J731" s="4" t="s">
        <v>449</v>
      </c>
      <c r="K731" s="4" t="s">
        <v>52</v>
      </c>
      <c r="L731" s="4" t="s">
        <v>450</v>
      </c>
      <c r="M731" s="4" t="s">
        <v>4009</v>
      </c>
    </row>
    <row r="732" spans="1:13" ht="78" x14ac:dyDescent="0.2">
      <c r="A732" s="2" t="s">
        <v>4010</v>
      </c>
      <c r="B732" s="3" t="s">
        <v>4011</v>
      </c>
      <c r="C732" s="2" t="s">
        <v>1359</v>
      </c>
      <c r="D732" s="2" t="s">
        <v>4012</v>
      </c>
      <c r="E732" s="2" t="s">
        <v>4002</v>
      </c>
      <c r="F732" s="2" t="s">
        <v>4013</v>
      </c>
      <c r="G732" s="2" t="s">
        <v>895</v>
      </c>
      <c r="H732" s="2" t="s">
        <v>896</v>
      </c>
      <c r="I732" s="2" t="s">
        <v>897</v>
      </c>
      <c r="J732" s="2" t="s">
        <v>898</v>
      </c>
      <c r="K732" s="2" t="s">
        <v>271</v>
      </c>
      <c r="L732" s="2" t="s">
        <v>53</v>
      </c>
      <c r="M732" s="2" t="s">
        <v>4014</v>
      </c>
    </row>
    <row r="733" spans="1:13" ht="143" x14ac:dyDescent="0.2">
      <c r="A733" s="4" t="s">
        <v>4015</v>
      </c>
      <c r="B733" s="5" t="s">
        <v>4016</v>
      </c>
      <c r="C733" s="4" t="s">
        <v>4017</v>
      </c>
      <c r="D733" s="4" t="s">
        <v>4018</v>
      </c>
      <c r="E733" s="4" t="s">
        <v>4002</v>
      </c>
      <c r="F733" s="4" t="s">
        <v>4019</v>
      </c>
      <c r="G733" s="4" t="s">
        <v>4020</v>
      </c>
      <c r="H733" s="4" t="s">
        <v>323</v>
      </c>
      <c r="I733" s="4" t="s">
        <v>324</v>
      </c>
      <c r="J733" s="4" t="s">
        <v>325</v>
      </c>
      <c r="K733" s="4" t="s">
        <v>271</v>
      </c>
      <c r="L733" s="4" t="s">
        <v>30</v>
      </c>
      <c r="M733" s="4" t="s">
        <v>4021</v>
      </c>
    </row>
    <row r="734" spans="1:13" ht="117" x14ac:dyDescent="0.2">
      <c r="A734" s="2" t="s">
        <v>4022</v>
      </c>
      <c r="B734" s="3" t="s">
        <v>4023</v>
      </c>
      <c r="C734" s="2" t="s">
        <v>4024</v>
      </c>
      <c r="D734" s="2" t="s">
        <v>4024</v>
      </c>
      <c r="E734" s="2" t="s">
        <v>4002</v>
      </c>
      <c r="F734" s="2" t="s">
        <v>4025</v>
      </c>
      <c r="G734" s="2" t="s">
        <v>363</v>
      </c>
      <c r="H734" s="2"/>
      <c r="I734" s="2"/>
      <c r="J734" s="2"/>
      <c r="K734" s="2"/>
      <c r="L734" s="2"/>
      <c r="M734" s="2" t="s">
        <v>4026</v>
      </c>
    </row>
    <row r="735" spans="1:13" ht="78" x14ac:dyDescent="0.2">
      <c r="A735" s="4" t="s">
        <v>4027</v>
      </c>
      <c r="B735" s="5" t="s">
        <v>4028</v>
      </c>
      <c r="C735" s="4" t="s">
        <v>749</v>
      </c>
      <c r="D735" s="4" t="s">
        <v>750</v>
      </c>
      <c r="E735" s="4" t="s">
        <v>4002</v>
      </c>
      <c r="F735" s="4" t="s">
        <v>4029</v>
      </c>
      <c r="G735" s="4" t="s">
        <v>4030</v>
      </c>
      <c r="H735" s="4" t="s">
        <v>4031</v>
      </c>
      <c r="I735" s="4" t="s">
        <v>63</v>
      </c>
      <c r="J735" s="4" t="s">
        <v>64</v>
      </c>
      <c r="K735" s="4" t="s">
        <v>65</v>
      </c>
      <c r="L735" s="4" t="s">
        <v>66</v>
      </c>
      <c r="M735" s="4" t="s">
        <v>4032</v>
      </c>
    </row>
    <row r="736" spans="1:13" ht="78" x14ac:dyDescent="0.2">
      <c r="A736" s="2" t="s">
        <v>4033</v>
      </c>
      <c r="B736" s="3" t="s">
        <v>4034</v>
      </c>
      <c r="C736" s="2" t="s">
        <v>4035</v>
      </c>
      <c r="D736" s="2" t="s">
        <v>4036</v>
      </c>
      <c r="E736" s="2" t="s">
        <v>4002</v>
      </c>
      <c r="F736" s="2" t="s">
        <v>4037</v>
      </c>
      <c r="G736" s="2" t="s">
        <v>363</v>
      </c>
      <c r="H736" s="2"/>
      <c r="I736" s="2"/>
      <c r="J736" s="2"/>
      <c r="K736" s="2"/>
      <c r="L736" s="2"/>
      <c r="M736" s="2" t="s">
        <v>4038</v>
      </c>
    </row>
    <row r="737" spans="1:13" ht="104" x14ac:dyDescent="0.2">
      <c r="A737" s="4" t="s">
        <v>4039</v>
      </c>
      <c r="B737" s="5" t="s">
        <v>4040</v>
      </c>
      <c r="C737" s="4" t="s">
        <v>81</v>
      </c>
      <c r="D737" s="4" t="s">
        <v>4041</v>
      </c>
      <c r="E737" s="4" t="s">
        <v>4002</v>
      </c>
      <c r="F737" s="4" t="s">
        <v>4042</v>
      </c>
      <c r="G737" s="4" t="s">
        <v>37</v>
      </c>
      <c r="H737" s="4" t="s">
        <v>38</v>
      </c>
      <c r="I737" s="4" t="s">
        <v>39</v>
      </c>
      <c r="J737" s="4" t="s">
        <v>40</v>
      </c>
      <c r="K737" s="4" t="s">
        <v>41</v>
      </c>
      <c r="L737" s="4" t="s">
        <v>30</v>
      </c>
      <c r="M737" s="4" t="s">
        <v>4043</v>
      </c>
    </row>
    <row r="738" spans="1:13" ht="104" x14ac:dyDescent="0.2">
      <c r="A738" s="2" t="s">
        <v>4044</v>
      </c>
      <c r="B738" s="3" t="s">
        <v>4045</v>
      </c>
      <c r="C738" s="2" t="s">
        <v>4046</v>
      </c>
      <c r="D738" s="2" t="s">
        <v>4047</v>
      </c>
      <c r="E738" s="2" t="s">
        <v>4002</v>
      </c>
      <c r="F738" s="2" t="s">
        <v>4048</v>
      </c>
      <c r="G738" s="2" t="s">
        <v>4049</v>
      </c>
      <c r="H738" s="2" t="s">
        <v>4050</v>
      </c>
      <c r="I738" s="2" t="s">
        <v>4051</v>
      </c>
      <c r="J738" s="2" t="s">
        <v>4052</v>
      </c>
      <c r="K738" s="2" t="s">
        <v>4053</v>
      </c>
      <c r="L738" s="2" t="s">
        <v>30</v>
      </c>
      <c r="M738" s="2" t="s">
        <v>4054</v>
      </c>
    </row>
    <row r="739" spans="1:13" ht="104" x14ac:dyDescent="0.2">
      <c r="A739" s="6" t="s">
        <v>4055</v>
      </c>
      <c r="B739" s="7" t="s">
        <v>4056</v>
      </c>
      <c r="C739" s="6" t="s">
        <v>4046</v>
      </c>
      <c r="D739" s="6" t="s">
        <v>4047</v>
      </c>
      <c r="E739" s="6" t="s">
        <v>4002</v>
      </c>
      <c r="F739" s="6" t="s">
        <v>4057</v>
      </c>
      <c r="G739" s="6"/>
      <c r="H739" s="6"/>
      <c r="I739" s="6"/>
      <c r="J739" s="6"/>
      <c r="K739" s="6"/>
      <c r="L739" s="6"/>
      <c r="M739" s="6" t="s">
        <v>4058</v>
      </c>
    </row>
    <row r="740" spans="1:13" ht="104" x14ac:dyDescent="0.2">
      <c r="A740" s="2" t="s">
        <v>4059</v>
      </c>
      <c r="B740" s="3" t="s">
        <v>4060</v>
      </c>
      <c r="C740" s="2" t="s">
        <v>1655</v>
      </c>
      <c r="D740" s="2" t="s">
        <v>1656</v>
      </c>
      <c r="E740" s="2" t="s">
        <v>4061</v>
      </c>
      <c r="F740" s="2" t="s">
        <v>4062</v>
      </c>
      <c r="G740" s="2" t="s">
        <v>4063</v>
      </c>
      <c r="H740" s="2"/>
      <c r="I740" s="2"/>
      <c r="J740" s="2"/>
      <c r="K740" s="2"/>
      <c r="L740" s="2"/>
      <c r="M740" s="2" t="s">
        <v>4064</v>
      </c>
    </row>
    <row r="741" spans="1:13" ht="104" x14ac:dyDescent="0.2">
      <c r="A741" s="4" t="s">
        <v>4065</v>
      </c>
      <c r="B741" s="5" t="s">
        <v>4066</v>
      </c>
      <c r="C741" s="4" t="s">
        <v>1268</v>
      </c>
      <c r="D741" s="4" t="s">
        <v>58</v>
      </c>
      <c r="E741" s="4" t="s">
        <v>4067</v>
      </c>
      <c r="F741" s="4" t="s">
        <v>4068</v>
      </c>
      <c r="G741" s="4" t="s">
        <v>1821</v>
      </c>
      <c r="H741" s="4" t="s">
        <v>1822</v>
      </c>
      <c r="I741" s="4" t="s">
        <v>176</v>
      </c>
      <c r="J741" s="4" t="s">
        <v>177</v>
      </c>
      <c r="K741" s="4" t="s">
        <v>178</v>
      </c>
      <c r="L741" s="4" t="s">
        <v>30</v>
      </c>
      <c r="M741" s="4" t="s">
        <v>4069</v>
      </c>
    </row>
    <row r="742" spans="1:13" ht="78" x14ac:dyDescent="0.2">
      <c r="A742" s="2" t="s">
        <v>4070</v>
      </c>
      <c r="B742" s="3" t="s">
        <v>4071</v>
      </c>
      <c r="C742" s="2" t="s">
        <v>81</v>
      </c>
      <c r="D742" s="2" t="s">
        <v>4072</v>
      </c>
      <c r="E742" s="2" t="s">
        <v>4067</v>
      </c>
      <c r="F742" s="2" t="s">
        <v>4073</v>
      </c>
      <c r="G742" s="2" t="s">
        <v>363</v>
      </c>
      <c r="H742" s="2"/>
      <c r="I742" s="2"/>
      <c r="J742" s="2"/>
      <c r="K742" s="2"/>
      <c r="L742" s="2"/>
      <c r="M742" s="2" t="s">
        <v>3304</v>
      </c>
    </row>
    <row r="743" spans="1:13" ht="104" x14ac:dyDescent="0.2">
      <c r="A743" s="4" t="s">
        <v>4074</v>
      </c>
      <c r="B743" s="5" t="s">
        <v>4075</v>
      </c>
      <c r="C743" s="4" t="s">
        <v>81</v>
      </c>
      <c r="D743" s="4" t="s">
        <v>4072</v>
      </c>
      <c r="E743" s="4" t="s">
        <v>4067</v>
      </c>
      <c r="F743" s="4" t="s">
        <v>4076</v>
      </c>
      <c r="G743" s="4" t="s">
        <v>363</v>
      </c>
      <c r="H743" s="4"/>
      <c r="I743" s="4"/>
      <c r="J743" s="4"/>
      <c r="K743" s="4"/>
      <c r="L743" s="4"/>
      <c r="M743" s="4" t="s">
        <v>4077</v>
      </c>
    </row>
    <row r="744" spans="1:13" ht="332" x14ac:dyDescent="0.2">
      <c r="A744" s="2" t="s">
        <v>4078</v>
      </c>
      <c r="B744" s="3" t="s">
        <v>4079</v>
      </c>
      <c r="C744" s="2" t="s">
        <v>209</v>
      </c>
      <c r="D744" s="2" t="s">
        <v>4080</v>
      </c>
      <c r="E744" s="2" t="s">
        <v>4067</v>
      </c>
      <c r="F744" s="2" t="s">
        <v>4081</v>
      </c>
      <c r="G744" s="2" t="s">
        <v>477</v>
      </c>
      <c r="H744" s="2" t="s">
        <v>478</v>
      </c>
      <c r="I744" s="2" t="s">
        <v>479</v>
      </c>
      <c r="J744" s="2" t="s">
        <v>480</v>
      </c>
      <c r="K744" s="2" t="s">
        <v>481</v>
      </c>
      <c r="L744" s="2" t="s">
        <v>205</v>
      </c>
      <c r="M744" s="2" t="s">
        <v>3577</v>
      </c>
    </row>
    <row r="745" spans="1:13" ht="104" x14ac:dyDescent="0.2">
      <c r="A745" s="4" t="s">
        <v>4082</v>
      </c>
      <c r="B745" s="5" t="s">
        <v>4083</v>
      </c>
      <c r="C745" s="4" t="s">
        <v>197</v>
      </c>
      <c r="D745" s="4" t="s">
        <v>4084</v>
      </c>
      <c r="E745" s="4" t="s">
        <v>4067</v>
      </c>
      <c r="F745" s="4" t="s">
        <v>4085</v>
      </c>
      <c r="G745" s="4" t="s">
        <v>3061</v>
      </c>
      <c r="H745" s="4" t="s">
        <v>3062</v>
      </c>
      <c r="I745" s="4" t="s">
        <v>176</v>
      </c>
      <c r="J745" s="4" t="s">
        <v>177</v>
      </c>
      <c r="K745" s="4" t="s">
        <v>178</v>
      </c>
      <c r="L745" s="4" t="s">
        <v>30</v>
      </c>
      <c r="M745" s="4" t="s">
        <v>4086</v>
      </c>
    </row>
    <row r="746" spans="1:13" ht="104" x14ac:dyDescent="0.2">
      <c r="A746" s="2" t="s">
        <v>4087</v>
      </c>
      <c r="B746" s="3" t="s">
        <v>4088</v>
      </c>
      <c r="C746" s="2" t="s">
        <v>197</v>
      </c>
      <c r="D746" s="2" t="s">
        <v>198</v>
      </c>
      <c r="E746" s="2" t="s">
        <v>4067</v>
      </c>
      <c r="F746" s="2" t="s">
        <v>4089</v>
      </c>
      <c r="G746" s="2" t="s">
        <v>4090</v>
      </c>
      <c r="H746" s="2"/>
      <c r="I746" s="2"/>
      <c r="J746" s="2"/>
      <c r="K746" s="2"/>
      <c r="L746" s="2"/>
      <c r="M746" s="2" t="s">
        <v>4091</v>
      </c>
    </row>
    <row r="747" spans="1:13" ht="344" x14ac:dyDescent="0.2">
      <c r="A747" s="4" t="s">
        <v>4092</v>
      </c>
      <c r="B747" s="5" t="s">
        <v>4093</v>
      </c>
      <c r="C747" s="4" t="s">
        <v>1655</v>
      </c>
      <c r="D747" s="4" t="s">
        <v>1656</v>
      </c>
      <c r="E747" s="4" t="s">
        <v>4067</v>
      </c>
      <c r="F747" s="4" t="s">
        <v>4094</v>
      </c>
      <c r="G747" s="4" t="s">
        <v>4095</v>
      </c>
      <c r="H747" s="4" t="s">
        <v>4096</v>
      </c>
      <c r="I747" s="4" t="s">
        <v>479</v>
      </c>
      <c r="J747" s="4" t="s">
        <v>480</v>
      </c>
      <c r="K747" s="4" t="s">
        <v>481</v>
      </c>
      <c r="L747" s="4" t="s">
        <v>205</v>
      </c>
      <c r="M747" s="4" t="s">
        <v>4097</v>
      </c>
    </row>
    <row r="748" spans="1:13" ht="104" x14ac:dyDescent="0.2">
      <c r="A748" s="2" t="s">
        <v>4098</v>
      </c>
      <c r="B748" s="3" t="s">
        <v>4099</v>
      </c>
      <c r="C748" s="2" t="s">
        <v>182</v>
      </c>
      <c r="D748" s="2" t="s">
        <v>756</v>
      </c>
      <c r="E748" s="2" t="s">
        <v>4100</v>
      </c>
      <c r="F748" s="2" t="s">
        <v>4101</v>
      </c>
      <c r="G748" s="2" t="s">
        <v>418</v>
      </c>
      <c r="H748" s="2" t="s">
        <v>125</v>
      </c>
      <c r="I748" s="2" t="s">
        <v>126</v>
      </c>
      <c r="J748" s="2" t="s">
        <v>127</v>
      </c>
      <c r="K748" s="2" t="s">
        <v>128</v>
      </c>
      <c r="L748" s="2" t="s">
        <v>30</v>
      </c>
      <c r="M748" s="2" t="s">
        <v>1630</v>
      </c>
    </row>
    <row r="749" spans="1:13" ht="104" x14ac:dyDescent="0.2">
      <c r="A749" s="4" t="s">
        <v>4102</v>
      </c>
      <c r="B749" s="5" t="s">
        <v>4103</v>
      </c>
      <c r="C749" s="4" t="s">
        <v>182</v>
      </c>
      <c r="D749" s="4" t="s">
        <v>756</v>
      </c>
      <c r="E749" s="4" t="s">
        <v>4100</v>
      </c>
      <c r="F749" s="4" t="s">
        <v>4104</v>
      </c>
      <c r="G749" s="4" t="s">
        <v>418</v>
      </c>
      <c r="H749" s="4" t="s">
        <v>125</v>
      </c>
      <c r="I749" s="4" t="s">
        <v>126</v>
      </c>
      <c r="J749" s="4" t="s">
        <v>127</v>
      </c>
      <c r="K749" s="4" t="s">
        <v>128</v>
      </c>
      <c r="L749" s="4" t="s">
        <v>30</v>
      </c>
      <c r="M749" s="4" t="s">
        <v>1630</v>
      </c>
    </row>
    <row r="750" spans="1:13" ht="104" x14ac:dyDescent="0.2">
      <c r="A750" s="6" t="s">
        <v>4105</v>
      </c>
      <c r="B750" s="7" t="s">
        <v>4106</v>
      </c>
      <c r="C750" s="6" t="s">
        <v>197</v>
      </c>
      <c r="D750" s="6" t="s">
        <v>198</v>
      </c>
      <c r="E750" s="6" t="s">
        <v>4107</v>
      </c>
      <c r="F750" s="6" t="s">
        <v>4108</v>
      </c>
      <c r="G750" s="6"/>
      <c r="H750" s="6"/>
      <c r="I750" s="6"/>
      <c r="J750" s="6"/>
      <c r="K750" s="6"/>
      <c r="L750" s="6"/>
      <c r="M750" s="6" t="s">
        <v>4109</v>
      </c>
    </row>
    <row r="751" spans="1:13" ht="65" x14ac:dyDescent="0.2">
      <c r="A751" s="4" t="s">
        <v>4110</v>
      </c>
      <c r="B751" s="5" t="s">
        <v>4111</v>
      </c>
      <c r="C751" s="4" t="s">
        <v>524</v>
      </c>
      <c r="D751" s="4" t="s">
        <v>4112</v>
      </c>
      <c r="E751" s="4" t="s">
        <v>4107</v>
      </c>
      <c r="F751" s="4" t="s">
        <v>4113</v>
      </c>
      <c r="G751" s="4" t="s">
        <v>4049</v>
      </c>
      <c r="H751" s="4" t="s">
        <v>4050</v>
      </c>
      <c r="I751" s="4" t="s">
        <v>4051</v>
      </c>
      <c r="J751" s="4" t="s">
        <v>4052</v>
      </c>
      <c r="K751" s="4" t="s">
        <v>4053</v>
      </c>
      <c r="L751" s="4" t="s">
        <v>30</v>
      </c>
      <c r="M751" s="4" t="s">
        <v>4114</v>
      </c>
    </row>
    <row r="752" spans="1:13" ht="247" x14ac:dyDescent="0.2">
      <c r="A752" s="2" t="s">
        <v>4115</v>
      </c>
      <c r="B752" s="3" t="s">
        <v>4116</v>
      </c>
      <c r="C752" s="2" t="s">
        <v>182</v>
      </c>
      <c r="D752" s="2" t="s">
        <v>756</v>
      </c>
      <c r="E752" s="2" t="s">
        <v>4117</v>
      </c>
      <c r="F752" s="2" t="s">
        <v>4118</v>
      </c>
      <c r="G752" s="2" t="s">
        <v>1020</v>
      </c>
      <c r="H752" s="2" t="s">
        <v>1021</v>
      </c>
      <c r="I752" s="2" t="s">
        <v>1022</v>
      </c>
      <c r="J752" s="2" t="s">
        <v>1023</v>
      </c>
      <c r="K752" s="2" t="s">
        <v>481</v>
      </c>
      <c r="L752" s="2" t="s">
        <v>205</v>
      </c>
      <c r="M752" s="2" t="s">
        <v>1630</v>
      </c>
    </row>
    <row r="753" spans="1:13" ht="78" x14ac:dyDescent="0.2">
      <c r="A753" s="4" t="s">
        <v>4119</v>
      </c>
      <c r="B753" s="5" t="s">
        <v>4120</v>
      </c>
      <c r="C753" s="4" t="s">
        <v>1993</v>
      </c>
      <c r="D753" s="4" t="s">
        <v>4121</v>
      </c>
      <c r="E753" s="4" t="s">
        <v>4122</v>
      </c>
      <c r="F753" s="4" t="s">
        <v>4123</v>
      </c>
      <c r="G753" s="4" t="s">
        <v>174</v>
      </c>
      <c r="H753" s="4" t="s">
        <v>175</v>
      </c>
      <c r="I753" s="4" t="s">
        <v>176</v>
      </c>
      <c r="J753" s="4" t="s">
        <v>177</v>
      </c>
      <c r="K753" s="4" t="s">
        <v>178</v>
      </c>
      <c r="L753" s="4" t="s">
        <v>30</v>
      </c>
      <c r="M753" s="4" t="s">
        <v>4124</v>
      </c>
    </row>
    <row r="754" spans="1:13" ht="104" x14ac:dyDescent="0.2">
      <c r="A754" s="2" t="s">
        <v>4125</v>
      </c>
      <c r="B754" s="3" t="s">
        <v>4126</v>
      </c>
      <c r="C754" s="2" t="s">
        <v>197</v>
      </c>
      <c r="D754" s="2" t="s">
        <v>198</v>
      </c>
      <c r="E754" s="2" t="s">
        <v>4127</v>
      </c>
      <c r="F754" s="2" t="s">
        <v>4128</v>
      </c>
      <c r="G754" s="2" t="s">
        <v>4129</v>
      </c>
      <c r="H754" s="2" t="s">
        <v>4130</v>
      </c>
      <c r="I754" s="2" t="s">
        <v>176</v>
      </c>
      <c r="J754" s="2" t="s">
        <v>177</v>
      </c>
      <c r="K754" s="2" t="s">
        <v>178</v>
      </c>
      <c r="L754" s="2" t="s">
        <v>30</v>
      </c>
      <c r="M754" s="2" t="s">
        <v>3936</v>
      </c>
    </row>
    <row r="755" spans="1:13" ht="104" x14ac:dyDescent="0.2">
      <c r="A755" s="4" t="s">
        <v>4131</v>
      </c>
      <c r="B755" s="5" t="s">
        <v>4132</v>
      </c>
      <c r="C755" s="4" t="s">
        <v>197</v>
      </c>
      <c r="D755" s="4" t="s">
        <v>198</v>
      </c>
      <c r="E755" s="4" t="s">
        <v>4133</v>
      </c>
      <c r="F755" s="4" t="s">
        <v>4134</v>
      </c>
      <c r="G755" s="4" t="s">
        <v>295</v>
      </c>
      <c r="H755" s="4" t="s">
        <v>296</v>
      </c>
      <c r="I755" s="4" t="s">
        <v>39</v>
      </c>
      <c r="J755" s="4" t="s">
        <v>40</v>
      </c>
      <c r="K755" s="4" t="s">
        <v>41</v>
      </c>
      <c r="L755" s="4" t="s">
        <v>30</v>
      </c>
      <c r="M755" s="4" t="s">
        <v>4086</v>
      </c>
    </row>
    <row r="756" spans="1:13" ht="332" x14ac:dyDescent="0.2">
      <c r="A756" s="2" t="s">
        <v>4135</v>
      </c>
      <c r="B756" s="3" t="s">
        <v>4136</v>
      </c>
      <c r="C756" s="2" t="s">
        <v>1689</v>
      </c>
      <c r="D756" s="2" t="s">
        <v>3653</v>
      </c>
      <c r="E756" s="2" t="s">
        <v>4137</v>
      </c>
      <c r="F756" s="2" t="s">
        <v>4138</v>
      </c>
      <c r="G756" s="2" t="s">
        <v>477</v>
      </c>
      <c r="H756" s="2" t="s">
        <v>478</v>
      </c>
      <c r="I756" s="2" t="s">
        <v>479</v>
      </c>
      <c r="J756" s="2" t="s">
        <v>480</v>
      </c>
      <c r="K756" s="2" t="s">
        <v>481</v>
      </c>
      <c r="L756" s="2" t="s">
        <v>205</v>
      </c>
      <c r="M756" s="2" t="s">
        <v>3655</v>
      </c>
    </row>
    <row r="757" spans="1:13" ht="39" x14ac:dyDescent="0.2">
      <c r="A757" s="4" t="s">
        <v>4139</v>
      </c>
      <c r="B757" s="5" t="s">
        <v>4140</v>
      </c>
      <c r="C757" s="4" t="s">
        <v>209</v>
      </c>
      <c r="D757" s="4" t="s">
        <v>4141</v>
      </c>
      <c r="E757" s="4" t="s">
        <v>4137</v>
      </c>
      <c r="F757" s="4" t="s">
        <v>4142</v>
      </c>
      <c r="G757" s="4" t="s">
        <v>723</v>
      </c>
      <c r="H757" s="4"/>
      <c r="I757" s="4"/>
      <c r="J757" s="4"/>
      <c r="K757" s="4"/>
      <c r="L757" s="4"/>
      <c r="M757" s="4" t="s">
        <v>4143</v>
      </c>
    </row>
    <row r="758" spans="1:13" ht="130" x14ac:dyDescent="0.2">
      <c r="A758" s="2" t="s">
        <v>4144</v>
      </c>
      <c r="B758" s="3" t="s">
        <v>4145</v>
      </c>
      <c r="C758" s="2" t="s">
        <v>3052</v>
      </c>
      <c r="D758" s="2" t="s">
        <v>3422</v>
      </c>
      <c r="E758" s="2" t="s">
        <v>4137</v>
      </c>
      <c r="F758" s="2" t="s">
        <v>4146</v>
      </c>
      <c r="G758" s="2" t="s">
        <v>2742</v>
      </c>
      <c r="H758" s="2" t="s">
        <v>1079</v>
      </c>
      <c r="I758" s="2" t="s">
        <v>176</v>
      </c>
      <c r="J758" s="2" t="s">
        <v>177</v>
      </c>
      <c r="K758" s="2" t="s">
        <v>178</v>
      </c>
      <c r="L758" s="2" t="s">
        <v>30</v>
      </c>
      <c r="M758" s="2" t="s">
        <v>4147</v>
      </c>
    </row>
    <row r="759" spans="1:13" ht="91" x14ac:dyDescent="0.2">
      <c r="A759" s="4" t="s">
        <v>4148</v>
      </c>
      <c r="B759" s="5" t="s">
        <v>4149</v>
      </c>
      <c r="C759" s="4" t="s">
        <v>81</v>
      </c>
      <c r="D759" s="4" t="s">
        <v>97</v>
      </c>
      <c r="E759" s="4" t="s">
        <v>4137</v>
      </c>
      <c r="F759" s="4" t="s">
        <v>4150</v>
      </c>
      <c r="G759" s="4" t="s">
        <v>539</v>
      </c>
      <c r="H759" s="4" t="s">
        <v>540</v>
      </c>
      <c r="I759" s="4" t="s">
        <v>202</v>
      </c>
      <c r="J759" s="4" t="s">
        <v>203</v>
      </c>
      <c r="K759" s="4" t="s">
        <v>204</v>
      </c>
      <c r="L759" s="4" t="s">
        <v>205</v>
      </c>
      <c r="M759" s="4" t="s">
        <v>99</v>
      </c>
    </row>
    <row r="760" spans="1:13" ht="65" x14ac:dyDescent="0.2">
      <c r="A760" s="2" t="s">
        <v>4151</v>
      </c>
      <c r="B760" s="3" t="s">
        <v>4152</v>
      </c>
      <c r="C760" s="2" t="s">
        <v>81</v>
      </c>
      <c r="D760" s="2" t="s">
        <v>58</v>
      </c>
      <c r="E760" s="2" t="s">
        <v>4137</v>
      </c>
      <c r="F760" s="2" t="s">
        <v>4153</v>
      </c>
      <c r="G760" s="2" t="s">
        <v>363</v>
      </c>
      <c r="H760" s="2"/>
      <c r="I760" s="2"/>
      <c r="J760" s="2"/>
      <c r="K760" s="2"/>
      <c r="L760" s="2"/>
      <c r="M760" s="2" t="s">
        <v>4154</v>
      </c>
    </row>
    <row r="761" spans="1:13" ht="52" x14ac:dyDescent="0.2">
      <c r="A761" s="4" t="s">
        <v>4155</v>
      </c>
      <c r="B761" s="5" t="s">
        <v>4156</v>
      </c>
      <c r="C761" s="4" t="s">
        <v>81</v>
      </c>
      <c r="D761" s="4" t="s">
        <v>58</v>
      </c>
      <c r="E761" s="4" t="s">
        <v>4137</v>
      </c>
      <c r="F761" s="4" t="s">
        <v>4157</v>
      </c>
      <c r="G761" s="4" t="s">
        <v>363</v>
      </c>
      <c r="H761" s="4"/>
      <c r="I761" s="4"/>
      <c r="J761" s="4"/>
      <c r="K761" s="4"/>
      <c r="L761" s="4"/>
      <c r="M761" s="4" t="s">
        <v>4158</v>
      </c>
    </row>
    <row r="762" spans="1:13" ht="65" x14ac:dyDescent="0.2">
      <c r="A762" s="2" t="s">
        <v>4159</v>
      </c>
      <c r="B762" s="3" t="s">
        <v>4160</v>
      </c>
      <c r="C762" s="2" t="s">
        <v>81</v>
      </c>
      <c r="D762" s="2" t="s">
        <v>58</v>
      </c>
      <c r="E762" s="2" t="s">
        <v>4137</v>
      </c>
      <c r="F762" s="2" t="s">
        <v>4161</v>
      </c>
      <c r="G762" s="2" t="s">
        <v>83</v>
      </c>
      <c r="H762" s="2"/>
      <c r="I762" s="2"/>
      <c r="J762" s="2"/>
      <c r="K762" s="2"/>
      <c r="L762" s="2"/>
      <c r="M762" s="2" t="s">
        <v>4162</v>
      </c>
    </row>
    <row r="763" spans="1:13" ht="78" x14ac:dyDescent="0.2">
      <c r="A763" s="4" t="s">
        <v>4163</v>
      </c>
      <c r="B763" s="5" t="s">
        <v>4164</v>
      </c>
      <c r="C763" s="4" t="s">
        <v>81</v>
      </c>
      <c r="D763" s="4" t="s">
        <v>58</v>
      </c>
      <c r="E763" s="4" t="s">
        <v>4137</v>
      </c>
      <c r="F763" s="4" t="s">
        <v>4165</v>
      </c>
      <c r="G763" s="4" t="s">
        <v>224</v>
      </c>
      <c r="H763" s="4" t="s">
        <v>201</v>
      </c>
      <c r="I763" s="4" t="s">
        <v>202</v>
      </c>
      <c r="J763" s="4" t="s">
        <v>203</v>
      </c>
      <c r="K763" s="4" t="s">
        <v>204</v>
      </c>
      <c r="L763" s="4" t="s">
        <v>205</v>
      </c>
      <c r="M763" s="4" t="s">
        <v>4162</v>
      </c>
    </row>
    <row r="764" spans="1:13" ht="104" x14ac:dyDescent="0.2">
      <c r="A764" s="6" t="s">
        <v>4166</v>
      </c>
      <c r="B764" s="7" t="s">
        <v>4167</v>
      </c>
      <c r="C764" s="6" t="s">
        <v>197</v>
      </c>
      <c r="D764" s="6" t="s">
        <v>198</v>
      </c>
      <c r="E764" s="6" t="s">
        <v>4168</v>
      </c>
      <c r="F764" s="6" t="s">
        <v>4169</v>
      </c>
      <c r="G764" s="6"/>
      <c r="H764" s="6"/>
      <c r="I764" s="6"/>
      <c r="J764" s="6"/>
      <c r="K764" s="6"/>
      <c r="L764" s="6"/>
      <c r="M764" s="6" t="s">
        <v>3936</v>
      </c>
    </row>
    <row r="765" spans="1:13" ht="78" x14ac:dyDescent="0.2">
      <c r="A765" s="4" t="s">
        <v>4170</v>
      </c>
      <c r="B765" s="5" t="s">
        <v>4171</v>
      </c>
      <c r="C765" s="4" t="s">
        <v>1268</v>
      </c>
      <c r="D765" s="4" t="s">
        <v>1269</v>
      </c>
      <c r="E765" s="4" t="s">
        <v>4172</v>
      </c>
      <c r="F765" s="4" t="s">
        <v>4173</v>
      </c>
      <c r="G765" s="4" t="s">
        <v>418</v>
      </c>
      <c r="H765" s="4" t="s">
        <v>125</v>
      </c>
      <c r="I765" s="4" t="s">
        <v>126</v>
      </c>
      <c r="J765" s="4" t="s">
        <v>127</v>
      </c>
      <c r="K765" s="4" t="s">
        <v>128</v>
      </c>
      <c r="L765" s="4" t="s">
        <v>30</v>
      </c>
      <c r="M765" s="4" t="s">
        <v>4174</v>
      </c>
    </row>
    <row r="766" spans="1:13" ht="52" x14ac:dyDescent="0.2">
      <c r="A766" s="2" t="s">
        <v>4175</v>
      </c>
      <c r="B766" s="3" t="s">
        <v>4176</v>
      </c>
      <c r="C766" s="2" t="s">
        <v>1268</v>
      </c>
      <c r="D766" s="2" t="s">
        <v>1269</v>
      </c>
      <c r="E766" s="2" t="s">
        <v>4172</v>
      </c>
      <c r="F766" s="2" t="s">
        <v>4177</v>
      </c>
      <c r="G766" s="2" t="s">
        <v>230</v>
      </c>
      <c r="H766" s="2" t="s">
        <v>231</v>
      </c>
      <c r="I766" s="2" t="s">
        <v>232</v>
      </c>
      <c r="J766" s="2" t="s">
        <v>233</v>
      </c>
      <c r="K766" s="2" t="s">
        <v>234</v>
      </c>
      <c r="L766" s="2" t="s">
        <v>30</v>
      </c>
      <c r="M766" s="2" t="s">
        <v>4178</v>
      </c>
    </row>
    <row r="767" spans="1:13" ht="380" x14ac:dyDescent="0.2">
      <c r="A767" s="4" t="s">
        <v>4179</v>
      </c>
      <c r="B767" s="5" t="s">
        <v>4180</v>
      </c>
      <c r="C767" s="4" t="s">
        <v>1268</v>
      </c>
      <c r="D767" s="4" t="s">
        <v>1269</v>
      </c>
      <c r="E767" s="4" t="s">
        <v>4172</v>
      </c>
      <c r="F767" s="4" t="s">
        <v>4181</v>
      </c>
      <c r="G767" s="4" t="s">
        <v>408</v>
      </c>
      <c r="H767" s="4" t="s">
        <v>409</v>
      </c>
      <c r="I767" s="4" t="s">
        <v>410</v>
      </c>
      <c r="J767" s="4" t="s">
        <v>411</v>
      </c>
      <c r="K767" s="4" t="s">
        <v>250</v>
      </c>
      <c r="L767" s="4" t="s">
        <v>146</v>
      </c>
      <c r="M767" s="4" t="s">
        <v>4182</v>
      </c>
    </row>
    <row r="768" spans="1:13" ht="52" x14ac:dyDescent="0.2">
      <c r="A768" s="2" t="s">
        <v>4183</v>
      </c>
      <c r="B768" s="3" t="s">
        <v>4184</v>
      </c>
      <c r="C768" s="2" t="s">
        <v>2819</v>
      </c>
      <c r="D768" s="2" t="s">
        <v>3946</v>
      </c>
      <c r="E768" s="2" t="s">
        <v>4185</v>
      </c>
      <c r="F768" s="2" t="s">
        <v>4186</v>
      </c>
      <c r="G768" s="2" t="s">
        <v>418</v>
      </c>
      <c r="H768" s="2" t="s">
        <v>125</v>
      </c>
      <c r="I768" s="2" t="s">
        <v>126</v>
      </c>
      <c r="J768" s="2" t="s">
        <v>127</v>
      </c>
      <c r="K768" s="2" t="s">
        <v>128</v>
      </c>
      <c r="L768" s="2" t="s">
        <v>30</v>
      </c>
      <c r="M768" s="2" t="s">
        <v>3950</v>
      </c>
    </row>
    <row r="769" spans="1:13" ht="52" x14ac:dyDescent="0.2">
      <c r="A769" s="4" t="s">
        <v>4187</v>
      </c>
      <c r="B769" s="5" t="s">
        <v>4188</v>
      </c>
      <c r="C769" s="4" t="s">
        <v>2819</v>
      </c>
      <c r="D769" s="4" t="s">
        <v>3946</v>
      </c>
      <c r="E769" s="4" t="s">
        <v>4185</v>
      </c>
      <c r="F769" s="4" t="s">
        <v>4186</v>
      </c>
      <c r="G769" s="4" t="s">
        <v>418</v>
      </c>
      <c r="H769" s="4" t="s">
        <v>125</v>
      </c>
      <c r="I769" s="4" t="s">
        <v>126</v>
      </c>
      <c r="J769" s="4" t="s">
        <v>127</v>
      </c>
      <c r="K769" s="4" t="s">
        <v>128</v>
      </c>
      <c r="L769" s="4" t="s">
        <v>30</v>
      </c>
      <c r="M769" s="4" t="s">
        <v>3950</v>
      </c>
    </row>
    <row r="770" spans="1:13" ht="332" x14ac:dyDescent="0.2">
      <c r="A770" s="2" t="s">
        <v>4189</v>
      </c>
      <c r="B770" s="3" t="s">
        <v>4190</v>
      </c>
      <c r="C770" s="2" t="s">
        <v>2819</v>
      </c>
      <c r="D770" s="2" t="s">
        <v>4191</v>
      </c>
      <c r="E770" s="2" t="s">
        <v>4185</v>
      </c>
      <c r="F770" s="2" t="s">
        <v>4192</v>
      </c>
      <c r="G770" s="2" t="s">
        <v>477</v>
      </c>
      <c r="H770" s="2" t="s">
        <v>478</v>
      </c>
      <c r="I770" s="2" t="s">
        <v>479</v>
      </c>
      <c r="J770" s="2" t="s">
        <v>480</v>
      </c>
      <c r="K770" s="2" t="s">
        <v>481</v>
      </c>
      <c r="L770" s="2" t="s">
        <v>205</v>
      </c>
      <c r="M770" s="2" t="s">
        <v>4193</v>
      </c>
    </row>
    <row r="771" spans="1:13" ht="52" x14ac:dyDescent="0.2">
      <c r="A771" s="4" t="s">
        <v>4194</v>
      </c>
      <c r="B771" s="5" t="s">
        <v>4195</v>
      </c>
      <c r="C771" s="4" t="s">
        <v>2819</v>
      </c>
      <c r="D771" s="4" t="s">
        <v>3946</v>
      </c>
      <c r="E771" s="4" t="s">
        <v>4185</v>
      </c>
      <c r="F771" s="4" t="s">
        <v>4196</v>
      </c>
      <c r="G771" s="4" t="s">
        <v>723</v>
      </c>
      <c r="H771" s="4"/>
      <c r="I771" s="4"/>
      <c r="J771" s="4"/>
      <c r="K771" s="4"/>
      <c r="L771" s="4"/>
      <c r="M771" s="4" t="s">
        <v>3950</v>
      </c>
    </row>
    <row r="772" spans="1:13" ht="39" x14ac:dyDescent="0.2">
      <c r="A772" s="2" t="s">
        <v>4197</v>
      </c>
      <c r="B772" s="3" t="s">
        <v>4198</v>
      </c>
      <c r="C772" s="2" t="s">
        <v>209</v>
      </c>
      <c r="D772" s="2" t="s">
        <v>585</v>
      </c>
      <c r="E772" s="2" t="s">
        <v>4185</v>
      </c>
      <c r="F772" s="2" t="s">
        <v>4199</v>
      </c>
      <c r="G772" s="2" t="s">
        <v>363</v>
      </c>
      <c r="H772" s="2"/>
      <c r="I772" s="2"/>
      <c r="J772" s="2"/>
      <c r="K772" s="2"/>
      <c r="L772" s="2"/>
      <c r="M772" s="2" t="s">
        <v>212</v>
      </c>
    </row>
    <row r="773" spans="1:13" ht="78" x14ac:dyDescent="0.2">
      <c r="A773" s="4" t="s">
        <v>4200</v>
      </c>
      <c r="B773" s="5" t="s">
        <v>4201</v>
      </c>
      <c r="C773" s="4" t="s">
        <v>120</v>
      </c>
      <c r="D773" s="4" t="s">
        <v>4202</v>
      </c>
      <c r="E773" s="4" t="s">
        <v>4185</v>
      </c>
      <c r="F773" s="4" t="s">
        <v>4203</v>
      </c>
      <c r="G773" s="4" t="s">
        <v>37</v>
      </c>
      <c r="H773" s="4" t="s">
        <v>38</v>
      </c>
      <c r="I773" s="4" t="s">
        <v>39</v>
      </c>
      <c r="J773" s="4" t="s">
        <v>40</v>
      </c>
      <c r="K773" s="4" t="s">
        <v>41</v>
      </c>
      <c r="L773" s="4" t="s">
        <v>30</v>
      </c>
      <c r="M773" s="4" t="s">
        <v>4204</v>
      </c>
    </row>
    <row r="774" spans="1:13" ht="78" x14ac:dyDescent="0.2">
      <c r="A774" s="2" t="s">
        <v>4205</v>
      </c>
      <c r="B774" s="3" t="s">
        <v>4206</v>
      </c>
      <c r="C774" s="2" t="s">
        <v>209</v>
      </c>
      <c r="D774" s="2" t="s">
        <v>585</v>
      </c>
      <c r="E774" s="2" t="s">
        <v>4185</v>
      </c>
      <c r="F774" s="2" t="s">
        <v>4207</v>
      </c>
      <c r="G774" s="2" t="s">
        <v>88</v>
      </c>
      <c r="H774" s="2" t="s">
        <v>89</v>
      </c>
      <c r="I774" s="2" t="s">
        <v>90</v>
      </c>
      <c r="J774" s="2" t="s">
        <v>91</v>
      </c>
      <c r="K774" s="2" t="s">
        <v>92</v>
      </c>
      <c r="L774" s="2" t="s">
        <v>93</v>
      </c>
      <c r="M774" s="2" t="s">
        <v>4208</v>
      </c>
    </row>
    <row r="775" spans="1:13" ht="65" x14ac:dyDescent="0.2">
      <c r="A775" s="4" t="s">
        <v>4209</v>
      </c>
      <c r="B775" s="5" t="s">
        <v>4210</v>
      </c>
      <c r="C775" s="4" t="s">
        <v>669</v>
      </c>
      <c r="D775" s="4" t="s">
        <v>2992</v>
      </c>
      <c r="E775" s="4" t="s">
        <v>4185</v>
      </c>
      <c r="F775" s="4" t="s">
        <v>4211</v>
      </c>
      <c r="G775" s="4" t="s">
        <v>2199</v>
      </c>
      <c r="H775" s="4"/>
      <c r="I775" s="4"/>
      <c r="J775" s="4"/>
      <c r="K775" s="4"/>
      <c r="L775" s="4"/>
      <c r="M775" s="4" t="s">
        <v>4212</v>
      </c>
    </row>
    <row r="776" spans="1:13" ht="65" x14ac:dyDescent="0.2">
      <c r="A776" s="2" t="s">
        <v>4213</v>
      </c>
      <c r="B776" s="3" t="s">
        <v>4214</v>
      </c>
      <c r="C776" s="2" t="s">
        <v>209</v>
      </c>
      <c r="D776" s="2" t="s">
        <v>585</v>
      </c>
      <c r="E776" s="2" t="s">
        <v>4185</v>
      </c>
      <c r="F776" s="2" t="s">
        <v>4215</v>
      </c>
      <c r="G776" s="2" t="s">
        <v>363</v>
      </c>
      <c r="H776" s="2"/>
      <c r="I776" s="2"/>
      <c r="J776" s="2"/>
      <c r="K776" s="2"/>
      <c r="L776" s="2"/>
      <c r="M776" s="2" t="s">
        <v>4216</v>
      </c>
    </row>
    <row r="777" spans="1:13" ht="65" x14ac:dyDescent="0.2">
      <c r="A777" s="6" t="s">
        <v>4217</v>
      </c>
      <c r="B777" s="7" t="s">
        <v>4218</v>
      </c>
      <c r="C777" s="6" t="s">
        <v>209</v>
      </c>
      <c r="D777" s="6" t="s">
        <v>585</v>
      </c>
      <c r="E777" s="6" t="s">
        <v>4185</v>
      </c>
      <c r="F777" s="6" t="s">
        <v>4219</v>
      </c>
      <c r="G777" s="6"/>
      <c r="H777" s="6"/>
      <c r="I777" s="6"/>
      <c r="J777" s="6"/>
      <c r="K777" s="6"/>
      <c r="L777" s="6"/>
      <c r="M777" s="6" t="s">
        <v>4216</v>
      </c>
    </row>
    <row r="778" spans="1:13" ht="91" x14ac:dyDescent="0.2">
      <c r="A778" s="2" t="s">
        <v>4220</v>
      </c>
      <c r="B778" s="3" t="s">
        <v>4221</v>
      </c>
      <c r="C778" s="2" t="s">
        <v>3984</v>
      </c>
      <c r="D778" s="2" t="s">
        <v>1315</v>
      </c>
      <c r="E778" s="2" t="s">
        <v>4185</v>
      </c>
      <c r="F778" s="2" t="s">
        <v>4222</v>
      </c>
      <c r="G778" s="2" t="s">
        <v>539</v>
      </c>
      <c r="H778" s="2" t="s">
        <v>540</v>
      </c>
      <c r="I778" s="2" t="s">
        <v>202</v>
      </c>
      <c r="J778" s="2" t="s">
        <v>203</v>
      </c>
      <c r="K778" s="2" t="s">
        <v>204</v>
      </c>
      <c r="L778" s="2" t="s">
        <v>205</v>
      </c>
      <c r="M778" s="2" t="s">
        <v>4223</v>
      </c>
    </row>
    <row r="779" spans="1:13" ht="65" x14ac:dyDescent="0.2">
      <c r="A779" s="4" t="s">
        <v>4224</v>
      </c>
      <c r="B779" s="5" t="s">
        <v>4225</v>
      </c>
      <c r="C779" s="4" t="s">
        <v>209</v>
      </c>
      <c r="D779" s="4" t="s">
        <v>585</v>
      </c>
      <c r="E779" s="4" t="s">
        <v>4185</v>
      </c>
      <c r="F779" s="4" t="s">
        <v>4226</v>
      </c>
      <c r="G779" s="4" t="s">
        <v>276</v>
      </c>
      <c r="H779" s="4"/>
      <c r="I779" s="4"/>
      <c r="J779" s="4"/>
      <c r="K779" s="4"/>
      <c r="L779" s="4"/>
      <c r="M779" s="4" t="s">
        <v>4227</v>
      </c>
    </row>
    <row r="780" spans="1:13" ht="78" x14ac:dyDescent="0.2">
      <c r="A780" s="2" t="s">
        <v>4228</v>
      </c>
      <c r="B780" s="3" t="s">
        <v>4229</v>
      </c>
      <c r="C780" s="2" t="s">
        <v>209</v>
      </c>
      <c r="D780" s="2" t="s">
        <v>585</v>
      </c>
      <c r="E780" s="2" t="s">
        <v>4185</v>
      </c>
      <c r="F780" s="2" t="s">
        <v>4230</v>
      </c>
      <c r="G780" s="2" t="s">
        <v>1419</v>
      </c>
      <c r="H780" s="2" t="s">
        <v>1079</v>
      </c>
      <c r="I780" s="2" t="s">
        <v>176</v>
      </c>
      <c r="J780" s="2" t="s">
        <v>177</v>
      </c>
      <c r="K780" s="2" t="s">
        <v>178</v>
      </c>
      <c r="L780" s="2" t="s">
        <v>30</v>
      </c>
      <c r="M780" s="2" t="s">
        <v>4231</v>
      </c>
    </row>
    <row r="781" spans="1:13" ht="78" x14ac:dyDescent="0.2">
      <c r="A781" s="4" t="s">
        <v>4232</v>
      </c>
      <c r="B781" s="5" t="s">
        <v>4233</v>
      </c>
      <c r="C781" s="4" t="s">
        <v>209</v>
      </c>
      <c r="D781" s="4" t="s">
        <v>585</v>
      </c>
      <c r="E781" s="4" t="s">
        <v>4185</v>
      </c>
      <c r="F781" s="4" t="s">
        <v>4234</v>
      </c>
      <c r="G781" s="4" t="s">
        <v>1189</v>
      </c>
      <c r="H781" s="4" t="s">
        <v>1079</v>
      </c>
      <c r="I781" s="4" t="s">
        <v>176</v>
      </c>
      <c r="J781" s="4" t="s">
        <v>177</v>
      </c>
      <c r="K781" s="4" t="s">
        <v>178</v>
      </c>
      <c r="L781" s="4" t="s">
        <v>30</v>
      </c>
      <c r="M781" s="4" t="s">
        <v>4227</v>
      </c>
    </row>
    <row r="782" spans="1:13" ht="104" x14ac:dyDescent="0.2">
      <c r="A782" s="2" t="s">
        <v>4235</v>
      </c>
      <c r="B782" s="3" t="s">
        <v>4236</v>
      </c>
      <c r="C782" s="2" t="s">
        <v>209</v>
      </c>
      <c r="D782" s="2" t="s">
        <v>585</v>
      </c>
      <c r="E782" s="2" t="s">
        <v>4185</v>
      </c>
      <c r="F782" s="2" t="s">
        <v>4237</v>
      </c>
      <c r="G782" s="2" t="s">
        <v>1419</v>
      </c>
      <c r="H782" s="2" t="s">
        <v>1079</v>
      </c>
      <c r="I782" s="2" t="s">
        <v>176</v>
      </c>
      <c r="J782" s="2" t="s">
        <v>177</v>
      </c>
      <c r="K782" s="2" t="s">
        <v>178</v>
      </c>
      <c r="L782" s="2" t="s">
        <v>30</v>
      </c>
      <c r="M782" s="2" t="s">
        <v>4238</v>
      </c>
    </row>
    <row r="783" spans="1:13" ht="91" x14ac:dyDescent="0.2">
      <c r="A783" s="4" t="s">
        <v>4239</v>
      </c>
      <c r="B783" s="5" t="s">
        <v>4240</v>
      </c>
      <c r="C783" s="4" t="s">
        <v>197</v>
      </c>
      <c r="D783" s="4" t="s">
        <v>279</v>
      </c>
      <c r="E783" s="4" t="s">
        <v>4185</v>
      </c>
      <c r="F783" s="4" t="s">
        <v>4241</v>
      </c>
      <c r="G783" s="4" t="s">
        <v>539</v>
      </c>
      <c r="H783" s="4" t="s">
        <v>540</v>
      </c>
      <c r="I783" s="4" t="s">
        <v>202</v>
      </c>
      <c r="J783" s="4" t="s">
        <v>203</v>
      </c>
      <c r="K783" s="4" t="s">
        <v>204</v>
      </c>
      <c r="L783" s="4" t="s">
        <v>205</v>
      </c>
      <c r="M783" s="4" t="s">
        <v>4242</v>
      </c>
    </row>
    <row r="784" spans="1:13" ht="52" x14ac:dyDescent="0.2">
      <c r="A784" s="2" t="s">
        <v>4243</v>
      </c>
      <c r="B784" s="3" t="s">
        <v>4244</v>
      </c>
      <c r="C784" s="2" t="s">
        <v>669</v>
      </c>
      <c r="D784" s="2" t="s">
        <v>2196</v>
      </c>
      <c r="E784" s="2" t="s">
        <v>4185</v>
      </c>
      <c r="F784" s="2" t="s">
        <v>4245</v>
      </c>
      <c r="G784" s="2" t="s">
        <v>88</v>
      </c>
      <c r="H784" s="2" t="s">
        <v>89</v>
      </c>
      <c r="I784" s="2" t="s">
        <v>90</v>
      </c>
      <c r="J784" s="2" t="s">
        <v>91</v>
      </c>
      <c r="K784" s="2" t="s">
        <v>92</v>
      </c>
      <c r="L784" s="2" t="s">
        <v>93</v>
      </c>
      <c r="M784" s="2" t="s">
        <v>4246</v>
      </c>
    </row>
    <row r="785" spans="1:13" ht="65" x14ac:dyDescent="0.2">
      <c r="A785" s="4" t="s">
        <v>4247</v>
      </c>
      <c r="B785" s="5" t="s">
        <v>4248</v>
      </c>
      <c r="C785" s="4" t="s">
        <v>197</v>
      </c>
      <c r="D785" s="4" t="s">
        <v>768</v>
      </c>
      <c r="E785" s="4" t="s">
        <v>4185</v>
      </c>
      <c r="F785" s="4" t="s">
        <v>4249</v>
      </c>
      <c r="G785" s="4" t="s">
        <v>83</v>
      </c>
      <c r="H785" s="4"/>
      <c r="I785" s="4"/>
      <c r="J785" s="4"/>
      <c r="K785" s="4"/>
      <c r="L785" s="4"/>
      <c r="M785" s="4" t="s">
        <v>4250</v>
      </c>
    </row>
    <row r="786" spans="1:13" ht="65" x14ac:dyDescent="0.2">
      <c r="A786" s="2" t="s">
        <v>4251</v>
      </c>
      <c r="B786" s="3" t="s">
        <v>4252</v>
      </c>
      <c r="C786" s="2" t="s">
        <v>197</v>
      </c>
      <c r="D786" s="2" t="s">
        <v>4253</v>
      </c>
      <c r="E786" s="2" t="s">
        <v>4185</v>
      </c>
      <c r="F786" s="2" t="s">
        <v>4254</v>
      </c>
      <c r="G786" s="2" t="s">
        <v>363</v>
      </c>
      <c r="H786" s="2"/>
      <c r="I786" s="2"/>
      <c r="J786" s="2"/>
      <c r="K786" s="2"/>
      <c r="L786" s="2"/>
      <c r="M786" s="2" t="s">
        <v>4255</v>
      </c>
    </row>
    <row r="787" spans="1:13" ht="78" x14ac:dyDescent="0.2">
      <c r="A787" s="4" t="s">
        <v>4256</v>
      </c>
      <c r="B787" s="5" t="s">
        <v>4257</v>
      </c>
      <c r="C787" s="4" t="s">
        <v>669</v>
      </c>
      <c r="D787" s="4" t="s">
        <v>2196</v>
      </c>
      <c r="E787" s="4" t="s">
        <v>4185</v>
      </c>
      <c r="F787" s="4" t="s">
        <v>4258</v>
      </c>
      <c r="G787" s="4" t="s">
        <v>158</v>
      </c>
      <c r="H787" s="4" t="s">
        <v>159</v>
      </c>
      <c r="I787" s="4" t="s">
        <v>160</v>
      </c>
      <c r="J787" s="4" t="s">
        <v>161</v>
      </c>
      <c r="K787" s="4" t="s">
        <v>110</v>
      </c>
      <c r="L787" s="4" t="s">
        <v>30</v>
      </c>
      <c r="M787" s="4" t="s">
        <v>4246</v>
      </c>
    </row>
    <row r="788" spans="1:13" ht="78" x14ac:dyDescent="0.2">
      <c r="A788" s="2" t="s">
        <v>4259</v>
      </c>
      <c r="B788" s="3" t="s">
        <v>4260</v>
      </c>
      <c r="C788" s="2" t="s">
        <v>669</v>
      </c>
      <c r="D788" s="2" t="s">
        <v>2196</v>
      </c>
      <c r="E788" s="2" t="s">
        <v>4185</v>
      </c>
      <c r="F788" s="2" t="s">
        <v>4261</v>
      </c>
      <c r="G788" s="2" t="s">
        <v>363</v>
      </c>
      <c r="H788" s="2"/>
      <c r="I788" s="2"/>
      <c r="J788" s="2"/>
      <c r="K788" s="2"/>
      <c r="L788" s="2"/>
      <c r="M788" s="2" t="s">
        <v>4246</v>
      </c>
    </row>
    <row r="789" spans="1:13" ht="332" x14ac:dyDescent="0.2">
      <c r="A789" s="4" t="s">
        <v>4262</v>
      </c>
      <c r="B789" s="5" t="s">
        <v>4263</v>
      </c>
      <c r="C789" s="4" t="s">
        <v>197</v>
      </c>
      <c r="D789" s="4" t="s">
        <v>198</v>
      </c>
      <c r="E789" s="4" t="s">
        <v>4185</v>
      </c>
      <c r="F789" s="4" t="s">
        <v>4264</v>
      </c>
      <c r="G789" s="4" t="s">
        <v>477</v>
      </c>
      <c r="H789" s="4" t="s">
        <v>478</v>
      </c>
      <c r="I789" s="4" t="s">
        <v>479</v>
      </c>
      <c r="J789" s="4" t="s">
        <v>480</v>
      </c>
      <c r="K789" s="4" t="s">
        <v>481</v>
      </c>
      <c r="L789" s="4" t="s">
        <v>205</v>
      </c>
      <c r="M789" s="4" t="s">
        <v>4265</v>
      </c>
    </row>
    <row r="790" spans="1:13" ht="78" x14ac:dyDescent="0.2">
      <c r="A790" s="2" t="s">
        <v>4266</v>
      </c>
      <c r="B790" s="3" t="s">
        <v>4267</v>
      </c>
      <c r="C790" s="2" t="s">
        <v>669</v>
      </c>
      <c r="D790" s="2" t="s">
        <v>4268</v>
      </c>
      <c r="E790" s="2" t="s">
        <v>4185</v>
      </c>
      <c r="F790" s="2" t="s">
        <v>4269</v>
      </c>
      <c r="G790" s="2" t="s">
        <v>363</v>
      </c>
      <c r="H790" s="2"/>
      <c r="I790" s="2"/>
      <c r="J790" s="2"/>
      <c r="K790" s="2"/>
      <c r="L790" s="2"/>
      <c r="M790" s="2" t="s">
        <v>4270</v>
      </c>
    </row>
    <row r="791" spans="1:13" ht="104" x14ac:dyDescent="0.2">
      <c r="A791" s="6" t="s">
        <v>4271</v>
      </c>
      <c r="B791" s="7" t="s">
        <v>4272</v>
      </c>
      <c r="C791" s="6" t="s">
        <v>669</v>
      </c>
      <c r="D791" s="6" t="s">
        <v>2196</v>
      </c>
      <c r="E791" s="6" t="s">
        <v>4185</v>
      </c>
      <c r="F791" s="6" t="s">
        <v>4273</v>
      </c>
      <c r="G791" s="6"/>
      <c r="H791" s="6"/>
      <c r="I791" s="6"/>
      <c r="J791" s="6"/>
      <c r="K791" s="6"/>
      <c r="L791" s="6"/>
      <c r="M791" s="6" t="s">
        <v>4274</v>
      </c>
    </row>
    <row r="792" spans="1:13" ht="78" x14ac:dyDescent="0.2">
      <c r="A792" s="2" t="s">
        <v>4275</v>
      </c>
      <c r="B792" s="3" t="s">
        <v>4276</v>
      </c>
      <c r="C792" s="2" t="s">
        <v>669</v>
      </c>
      <c r="D792" s="2" t="s">
        <v>2992</v>
      </c>
      <c r="E792" s="2" t="s">
        <v>4185</v>
      </c>
      <c r="F792" s="2" t="s">
        <v>4277</v>
      </c>
      <c r="G792" s="2" t="s">
        <v>363</v>
      </c>
      <c r="H792" s="2"/>
      <c r="I792" s="2"/>
      <c r="J792" s="2"/>
      <c r="K792" s="2"/>
      <c r="L792" s="2"/>
      <c r="M792" s="2" t="s">
        <v>4270</v>
      </c>
    </row>
    <row r="793" spans="1:13" ht="91" x14ac:dyDescent="0.2">
      <c r="A793" s="4" t="s">
        <v>4278</v>
      </c>
      <c r="B793" s="5" t="s">
        <v>4279</v>
      </c>
      <c r="C793" s="4" t="s">
        <v>197</v>
      </c>
      <c r="D793" s="4" t="s">
        <v>4280</v>
      </c>
      <c r="E793" s="4" t="s">
        <v>4185</v>
      </c>
      <c r="F793" s="4" t="s">
        <v>4281</v>
      </c>
      <c r="G793" s="4" t="s">
        <v>539</v>
      </c>
      <c r="H793" s="4" t="s">
        <v>540</v>
      </c>
      <c r="I793" s="4" t="s">
        <v>202</v>
      </c>
      <c r="J793" s="4" t="s">
        <v>203</v>
      </c>
      <c r="K793" s="4" t="s">
        <v>204</v>
      </c>
      <c r="L793" s="4" t="s">
        <v>205</v>
      </c>
      <c r="M793" s="4" t="s">
        <v>4282</v>
      </c>
    </row>
    <row r="794" spans="1:13" ht="91" x14ac:dyDescent="0.2">
      <c r="A794" s="2" t="s">
        <v>4283</v>
      </c>
      <c r="B794" s="3" t="s">
        <v>4284</v>
      </c>
      <c r="C794" s="2" t="s">
        <v>669</v>
      </c>
      <c r="D794" s="2" t="s">
        <v>2196</v>
      </c>
      <c r="E794" s="2" t="s">
        <v>4185</v>
      </c>
      <c r="F794" s="2" t="s">
        <v>4285</v>
      </c>
      <c r="G794" s="2" t="s">
        <v>363</v>
      </c>
      <c r="H794" s="2"/>
      <c r="I794" s="2"/>
      <c r="J794" s="2"/>
      <c r="K794" s="2"/>
      <c r="L794" s="2"/>
      <c r="M794" s="2" t="s">
        <v>4286</v>
      </c>
    </row>
    <row r="795" spans="1:13" ht="91" x14ac:dyDescent="0.2">
      <c r="A795" s="4" t="s">
        <v>4287</v>
      </c>
      <c r="B795" s="5" t="s">
        <v>4288</v>
      </c>
      <c r="C795" s="4" t="s">
        <v>669</v>
      </c>
      <c r="D795" s="4" t="s">
        <v>2992</v>
      </c>
      <c r="E795" s="4" t="s">
        <v>4185</v>
      </c>
      <c r="F795" s="4" t="s">
        <v>4289</v>
      </c>
      <c r="G795" s="4" t="s">
        <v>83</v>
      </c>
      <c r="H795" s="4"/>
      <c r="I795" s="4"/>
      <c r="J795" s="4"/>
      <c r="K795" s="4"/>
      <c r="L795" s="4"/>
      <c r="M795" s="4" t="s">
        <v>4290</v>
      </c>
    </row>
    <row r="796" spans="1:13" ht="78" x14ac:dyDescent="0.2">
      <c r="A796" s="2" t="s">
        <v>4291</v>
      </c>
      <c r="B796" s="3" t="s">
        <v>4292</v>
      </c>
      <c r="C796" s="2" t="s">
        <v>669</v>
      </c>
      <c r="D796" s="2" t="s">
        <v>2992</v>
      </c>
      <c r="E796" s="2" t="s">
        <v>4185</v>
      </c>
      <c r="F796" s="2" t="s">
        <v>4293</v>
      </c>
      <c r="G796" s="2" t="s">
        <v>363</v>
      </c>
      <c r="H796" s="2"/>
      <c r="I796" s="2"/>
      <c r="J796" s="2"/>
      <c r="K796" s="2"/>
      <c r="L796" s="2"/>
      <c r="M796" s="2" t="s">
        <v>4294</v>
      </c>
    </row>
    <row r="797" spans="1:13" ht="78" x14ac:dyDescent="0.2">
      <c r="A797" s="4" t="s">
        <v>4295</v>
      </c>
      <c r="B797" s="5" t="s">
        <v>4296</v>
      </c>
      <c r="C797" s="4" t="s">
        <v>669</v>
      </c>
      <c r="D797" s="4" t="s">
        <v>4297</v>
      </c>
      <c r="E797" s="4" t="s">
        <v>4185</v>
      </c>
      <c r="F797" s="4" t="s">
        <v>4298</v>
      </c>
      <c r="G797" s="4" t="s">
        <v>363</v>
      </c>
      <c r="H797" s="4"/>
      <c r="I797" s="4"/>
      <c r="J797" s="4"/>
      <c r="K797" s="4"/>
      <c r="L797" s="4"/>
      <c r="M797" s="4" t="s">
        <v>4299</v>
      </c>
    </row>
    <row r="798" spans="1:13" ht="104" x14ac:dyDescent="0.2">
      <c r="A798" s="2" t="s">
        <v>4300</v>
      </c>
      <c r="B798" s="3" t="s">
        <v>4301</v>
      </c>
      <c r="C798" s="2" t="s">
        <v>197</v>
      </c>
      <c r="D798" s="2" t="s">
        <v>279</v>
      </c>
      <c r="E798" s="2" t="s">
        <v>4185</v>
      </c>
      <c r="F798" s="2" t="s">
        <v>4302</v>
      </c>
      <c r="G798" s="2" t="s">
        <v>363</v>
      </c>
      <c r="H798" s="2"/>
      <c r="I798" s="2"/>
      <c r="J798" s="2"/>
      <c r="K798" s="2"/>
      <c r="L798" s="2"/>
      <c r="M798" s="2" t="s">
        <v>4303</v>
      </c>
    </row>
    <row r="799" spans="1:13" ht="104" x14ac:dyDescent="0.2">
      <c r="A799" s="4" t="s">
        <v>4304</v>
      </c>
      <c r="B799" s="5" t="s">
        <v>4305</v>
      </c>
      <c r="C799" s="4" t="s">
        <v>197</v>
      </c>
      <c r="D799" s="4" t="s">
        <v>279</v>
      </c>
      <c r="E799" s="4" t="s">
        <v>4185</v>
      </c>
      <c r="F799" s="4" t="s">
        <v>4306</v>
      </c>
      <c r="G799" s="4" t="s">
        <v>322</v>
      </c>
      <c r="H799" s="4" t="s">
        <v>323</v>
      </c>
      <c r="I799" s="4" t="s">
        <v>324</v>
      </c>
      <c r="J799" s="4" t="s">
        <v>325</v>
      </c>
      <c r="K799" s="4" t="s">
        <v>271</v>
      </c>
      <c r="L799" s="4" t="s">
        <v>30</v>
      </c>
      <c r="M799" s="4" t="s">
        <v>4303</v>
      </c>
    </row>
    <row r="800" spans="1:13" ht="380" x14ac:dyDescent="0.2">
      <c r="A800" s="2" t="s">
        <v>4307</v>
      </c>
      <c r="B800" s="3" t="s">
        <v>4308</v>
      </c>
      <c r="C800" s="2" t="s">
        <v>669</v>
      </c>
      <c r="D800" s="2" t="s">
        <v>2992</v>
      </c>
      <c r="E800" s="2" t="s">
        <v>4185</v>
      </c>
      <c r="F800" s="2" t="s">
        <v>4309</v>
      </c>
      <c r="G800" s="2" t="s">
        <v>408</v>
      </c>
      <c r="H800" s="2" t="s">
        <v>409</v>
      </c>
      <c r="I800" s="2" t="s">
        <v>410</v>
      </c>
      <c r="J800" s="2" t="s">
        <v>411</v>
      </c>
      <c r="K800" s="2" t="s">
        <v>250</v>
      </c>
      <c r="L800" s="2" t="s">
        <v>146</v>
      </c>
      <c r="M800" s="2" t="s">
        <v>4270</v>
      </c>
    </row>
    <row r="801" spans="1:13" ht="91" x14ac:dyDescent="0.2">
      <c r="A801" s="4" t="s">
        <v>4310</v>
      </c>
      <c r="B801" s="5" t="s">
        <v>4311</v>
      </c>
      <c r="C801" s="4" t="s">
        <v>669</v>
      </c>
      <c r="D801" s="4" t="s">
        <v>2992</v>
      </c>
      <c r="E801" s="4" t="s">
        <v>4185</v>
      </c>
      <c r="F801" s="4" t="s">
        <v>4312</v>
      </c>
      <c r="G801" s="4" t="s">
        <v>539</v>
      </c>
      <c r="H801" s="4" t="s">
        <v>540</v>
      </c>
      <c r="I801" s="4" t="s">
        <v>202</v>
      </c>
      <c r="J801" s="4" t="s">
        <v>203</v>
      </c>
      <c r="K801" s="4" t="s">
        <v>204</v>
      </c>
      <c r="L801" s="4" t="s">
        <v>205</v>
      </c>
      <c r="M801" s="4" t="s">
        <v>4270</v>
      </c>
    </row>
    <row r="802" spans="1:13" ht="91" x14ac:dyDescent="0.2">
      <c r="A802" s="2" t="s">
        <v>4313</v>
      </c>
      <c r="B802" s="3" t="s">
        <v>4314</v>
      </c>
      <c r="C802" s="2" t="s">
        <v>197</v>
      </c>
      <c r="D802" s="2" t="s">
        <v>3127</v>
      </c>
      <c r="E802" s="2" t="s">
        <v>4185</v>
      </c>
      <c r="F802" s="2" t="s">
        <v>4315</v>
      </c>
      <c r="G802" s="2" t="s">
        <v>539</v>
      </c>
      <c r="H802" s="2" t="s">
        <v>540</v>
      </c>
      <c r="I802" s="2" t="s">
        <v>202</v>
      </c>
      <c r="J802" s="2" t="s">
        <v>203</v>
      </c>
      <c r="K802" s="2" t="s">
        <v>204</v>
      </c>
      <c r="L802" s="2" t="s">
        <v>205</v>
      </c>
      <c r="M802" s="2" t="s">
        <v>4316</v>
      </c>
    </row>
    <row r="803" spans="1:13" ht="78" x14ac:dyDescent="0.2">
      <c r="A803" s="4" t="s">
        <v>4317</v>
      </c>
      <c r="B803" s="5" t="s">
        <v>4318</v>
      </c>
      <c r="C803" s="4" t="s">
        <v>1993</v>
      </c>
      <c r="D803" s="4" t="s">
        <v>4319</v>
      </c>
      <c r="E803" s="4" t="s">
        <v>4320</v>
      </c>
      <c r="F803" s="4" t="s">
        <v>4321</v>
      </c>
      <c r="G803" s="4" t="s">
        <v>3464</v>
      </c>
      <c r="H803" s="4"/>
      <c r="I803" s="4"/>
      <c r="J803" s="4"/>
      <c r="K803" s="4"/>
      <c r="L803" s="4"/>
      <c r="M803" s="4" t="s">
        <v>4322</v>
      </c>
    </row>
    <row r="804" spans="1:13" ht="78" x14ac:dyDescent="0.2">
      <c r="A804" s="6" t="s">
        <v>4323</v>
      </c>
      <c r="B804" s="7" t="s">
        <v>4324</v>
      </c>
      <c r="C804" s="6" t="s">
        <v>578</v>
      </c>
      <c r="D804" s="6" t="s">
        <v>4325</v>
      </c>
      <c r="E804" s="6" t="s">
        <v>4326</v>
      </c>
      <c r="F804" s="6" t="s">
        <v>4327</v>
      </c>
      <c r="G804" s="6"/>
      <c r="H804" s="6"/>
      <c r="I804" s="6"/>
      <c r="J804" s="6"/>
      <c r="K804" s="6"/>
      <c r="L804" s="6"/>
      <c r="M804" s="6" t="s">
        <v>4328</v>
      </c>
    </row>
    <row r="805" spans="1:13" ht="104" x14ac:dyDescent="0.2">
      <c r="A805" s="6" t="s">
        <v>4329</v>
      </c>
      <c r="B805" s="7" t="s">
        <v>4330</v>
      </c>
      <c r="C805" s="6" t="s">
        <v>197</v>
      </c>
      <c r="D805" s="6" t="s">
        <v>198</v>
      </c>
      <c r="E805" s="6" t="s">
        <v>4326</v>
      </c>
      <c r="F805" s="6" t="s">
        <v>4331</v>
      </c>
      <c r="G805" s="6"/>
      <c r="H805" s="6"/>
      <c r="I805" s="6"/>
      <c r="J805" s="6"/>
      <c r="K805" s="6"/>
      <c r="L805" s="6"/>
      <c r="M805" s="6" t="s">
        <v>4332</v>
      </c>
    </row>
    <row r="806" spans="1:13" ht="104" x14ac:dyDescent="0.2">
      <c r="A806" s="6" t="s">
        <v>4333</v>
      </c>
      <c r="B806" s="7" t="s">
        <v>4334</v>
      </c>
      <c r="C806" s="6" t="s">
        <v>197</v>
      </c>
      <c r="D806" s="6" t="s">
        <v>198</v>
      </c>
      <c r="E806" s="6" t="s">
        <v>4326</v>
      </c>
      <c r="F806" s="6" t="s">
        <v>4335</v>
      </c>
      <c r="G806" s="6"/>
      <c r="H806" s="6"/>
      <c r="I806" s="6"/>
      <c r="J806" s="6"/>
      <c r="K806" s="6"/>
      <c r="L806" s="6"/>
      <c r="M806" s="6" t="s">
        <v>4332</v>
      </c>
    </row>
    <row r="807" spans="1:13" ht="104" x14ac:dyDescent="0.2">
      <c r="A807" s="4" t="s">
        <v>4336</v>
      </c>
      <c r="B807" s="5" t="s">
        <v>4337</v>
      </c>
      <c r="C807" s="4" t="s">
        <v>669</v>
      </c>
      <c r="D807" s="4" t="s">
        <v>4338</v>
      </c>
      <c r="E807" s="4" t="s">
        <v>4326</v>
      </c>
      <c r="F807" s="4" t="s">
        <v>4339</v>
      </c>
      <c r="G807" s="4" t="s">
        <v>88</v>
      </c>
      <c r="H807" s="4" t="s">
        <v>89</v>
      </c>
      <c r="I807" s="4" t="s">
        <v>90</v>
      </c>
      <c r="J807" s="4" t="s">
        <v>91</v>
      </c>
      <c r="K807" s="4" t="s">
        <v>92</v>
      </c>
      <c r="L807" s="4" t="s">
        <v>93</v>
      </c>
      <c r="M807" s="4" t="s">
        <v>4340</v>
      </c>
    </row>
    <row r="808" spans="1:13" ht="104" x14ac:dyDescent="0.2">
      <c r="A808" s="2" t="s">
        <v>4341</v>
      </c>
      <c r="B808" s="3" t="s">
        <v>4342</v>
      </c>
      <c r="C808" s="2" t="s">
        <v>669</v>
      </c>
      <c r="D808" s="2" t="s">
        <v>4338</v>
      </c>
      <c r="E808" s="2" t="s">
        <v>4326</v>
      </c>
      <c r="F808" s="2" t="s">
        <v>4343</v>
      </c>
      <c r="G808" s="2" t="s">
        <v>83</v>
      </c>
      <c r="H808" s="2"/>
      <c r="I808" s="2"/>
      <c r="J808" s="2"/>
      <c r="K808" s="2"/>
      <c r="L808" s="2"/>
      <c r="M808" s="2" t="s">
        <v>4344</v>
      </c>
    </row>
    <row r="809" spans="1:13" ht="78" x14ac:dyDescent="0.2">
      <c r="A809" s="6" t="s">
        <v>4345</v>
      </c>
      <c r="B809" s="7" t="s">
        <v>4346</v>
      </c>
      <c r="C809" s="6" t="s">
        <v>197</v>
      </c>
      <c r="D809" s="6" t="s">
        <v>4347</v>
      </c>
      <c r="E809" s="6" t="s">
        <v>4326</v>
      </c>
      <c r="F809" s="6" t="s">
        <v>4348</v>
      </c>
      <c r="G809" s="6"/>
      <c r="H809" s="6"/>
      <c r="I809" s="6"/>
      <c r="J809" s="6"/>
      <c r="K809" s="6"/>
      <c r="L809" s="6"/>
      <c r="M809" s="6" t="s">
        <v>4349</v>
      </c>
    </row>
    <row r="810" spans="1:13" ht="380" x14ac:dyDescent="0.2">
      <c r="A810" s="2" t="s">
        <v>4350</v>
      </c>
      <c r="B810" s="3" t="s">
        <v>4351</v>
      </c>
      <c r="C810" s="2" t="s">
        <v>669</v>
      </c>
      <c r="D810" s="2" t="s">
        <v>2196</v>
      </c>
      <c r="E810" s="2" t="s">
        <v>4326</v>
      </c>
      <c r="F810" s="2" t="s">
        <v>4352</v>
      </c>
      <c r="G810" s="2" t="s">
        <v>408</v>
      </c>
      <c r="H810" s="2" t="s">
        <v>409</v>
      </c>
      <c r="I810" s="2" t="s">
        <v>410</v>
      </c>
      <c r="J810" s="2" t="s">
        <v>411</v>
      </c>
      <c r="K810" s="2" t="s">
        <v>250</v>
      </c>
      <c r="L810" s="2" t="s">
        <v>146</v>
      </c>
      <c r="M810" s="2" t="s">
        <v>4246</v>
      </c>
    </row>
    <row r="811" spans="1:13" ht="104" x14ac:dyDescent="0.2">
      <c r="A811" s="4" t="s">
        <v>4353</v>
      </c>
      <c r="B811" s="5" t="s">
        <v>4354</v>
      </c>
      <c r="C811" s="4" t="s">
        <v>197</v>
      </c>
      <c r="D811" s="4" t="s">
        <v>198</v>
      </c>
      <c r="E811" s="4" t="s">
        <v>4326</v>
      </c>
      <c r="F811" s="4" t="s">
        <v>4355</v>
      </c>
      <c r="G811" s="4" t="s">
        <v>418</v>
      </c>
      <c r="H811" s="4" t="s">
        <v>125</v>
      </c>
      <c r="I811" s="4" t="s">
        <v>126</v>
      </c>
      <c r="J811" s="4" t="s">
        <v>127</v>
      </c>
      <c r="K811" s="4" t="s">
        <v>128</v>
      </c>
      <c r="L811" s="4" t="s">
        <v>30</v>
      </c>
      <c r="M811" s="4" t="s">
        <v>4356</v>
      </c>
    </row>
    <row r="812" spans="1:13" ht="52" x14ac:dyDescent="0.2">
      <c r="A812" s="6" t="s">
        <v>4357</v>
      </c>
      <c r="B812" s="7" t="s">
        <v>4358</v>
      </c>
      <c r="C812" s="6" t="s">
        <v>197</v>
      </c>
      <c r="D812" s="6" t="s">
        <v>768</v>
      </c>
      <c r="E812" s="6" t="s">
        <v>4326</v>
      </c>
      <c r="F812" s="6" t="s">
        <v>4359</v>
      </c>
      <c r="G812" s="6"/>
      <c r="H812" s="6"/>
      <c r="I812" s="6"/>
      <c r="J812" s="6"/>
      <c r="K812" s="6"/>
      <c r="L812" s="6"/>
      <c r="M812" s="6" t="s">
        <v>4360</v>
      </c>
    </row>
    <row r="813" spans="1:13" ht="104" x14ac:dyDescent="0.2">
      <c r="A813" s="4" t="s">
        <v>4361</v>
      </c>
      <c r="B813" s="5" t="s">
        <v>4362</v>
      </c>
      <c r="C813" s="4" t="s">
        <v>197</v>
      </c>
      <c r="D813" s="4" t="s">
        <v>3348</v>
      </c>
      <c r="E813" s="4" t="s">
        <v>4326</v>
      </c>
      <c r="F813" s="4" t="s">
        <v>4363</v>
      </c>
      <c r="G813" s="4" t="s">
        <v>4364</v>
      </c>
      <c r="H813" s="4" t="s">
        <v>201</v>
      </c>
      <c r="I813" s="4" t="s">
        <v>202</v>
      </c>
      <c r="J813" s="4" t="s">
        <v>203</v>
      </c>
      <c r="K813" s="4" t="s">
        <v>204</v>
      </c>
      <c r="L813" s="4" t="s">
        <v>205</v>
      </c>
      <c r="M813" s="4" t="s">
        <v>4365</v>
      </c>
    </row>
    <row r="814" spans="1:13" ht="65" x14ac:dyDescent="0.2">
      <c r="A814" s="2" t="s">
        <v>4366</v>
      </c>
      <c r="B814" s="3" t="s">
        <v>4367</v>
      </c>
      <c r="C814" s="2" t="s">
        <v>197</v>
      </c>
      <c r="D814" s="2" t="s">
        <v>768</v>
      </c>
      <c r="E814" s="2" t="s">
        <v>4326</v>
      </c>
      <c r="F814" s="2" t="s">
        <v>4368</v>
      </c>
      <c r="G814" s="2" t="s">
        <v>363</v>
      </c>
      <c r="H814" s="2"/>
      <c r="I814" s="2"/>
      <c r="J814" s="2"/>
      <c r="K814" s="2"/>
      <c r="L814" s="2"/>
      <c r="M814" s="2" t="s">
        <v>4369</v>
      </c>
    </row>
    <row r="815" spans="1:13" ht="104" x14ac:dyDescent="0.2">
      <c r="A815" s="4" t="s">
        <v>4370</v>
      </c>
      <c r="B815" s="5" t="s">
        <v>4371</v>
      </c>
      <c r="C815" s="4" t="s">
        <v>197</v>
      </c>
      <c r="D815" s="4" t="s">
        <v>198</v>
      </c>
      <c r="E815" s="4" t="s">
        <v>4326</v>
      </c>
      <c r="F815" s="4" t="s">
        <v>4372</v>
      </c>
      <c r="G815" s="4" t="s">
        <v>4373</v>
      </c>
      <c r="H815" s="4"/>
      <c r="I815" s="4"/>
      <c r="J815" s="4"/>
      <c r="K815" s="4"/>
      <c r="L815" s="4"/>
      <c r="M815" s="4" t="s">
        <v>4374</v>
      </c>
    </row>
    <row r="816" spans="1:13" ht="104" x14ac:dyDescent="0.2">
      <c r="A816" s="2" t="s">
        <v>4375</v>
      </c>
      <c r="B816" s="3" t="s">
        <v>4376</v>
      </c>
      <c r="C816" s="2" t="s">
        <v>786</v>
      </c>
      <c r="D816" s="2" t="s">
        <v>2097</v>
      </c>
      <c r="E816" s="2" t="s">
        <v>4326</v>
      </c>
      <c r="F816" s="2" t="s">
        <v>4377</v>
      </c>
      <c r="G816" s="2" t="s">
        <v>4378</v>
      </c>
      <c r="H816" s="2" t="s">
        <v>4379</v>
      </c>
      <c r="I816" s="2" t="s">
        <v>4380</v>
      </c>
      <c r="J816" s="2" t="s">
        <v>4381</v>
      </c>
      <c r="K816" s="2" t="s">
        <v>4382</v>
      </c>
      <c r="L816" s="2" t="s">
        <v>3774</v>
      </c>
      <c r="M816" s="2" t="s">
        <v>4383</v>
      </c>
    </row>
    <row r="817" spans="1:13" ht="104" x14ac:dyDescent="0.2">
      <c r="A817" s="4" t="s">
        <v>4384</v>
      </c>
      <c r="B817" s="5" t="s">
        <v>4385</v>
      </c>
      <c r="C817" s="4" t="s">
        <v>669</v>
      </c>
      <c r="D817" s="4" t="s">
        <v>2196</v>
      </c>
      <c r="E817" s="4" t="s">
        <v>4326</v>
      </c>
      <c r="F817" s="4" t="s">
        <v>4386</v>
      </c>
      <c r="G817" s="4" t="s">
        <v>88</v>
      </c>
      <c r="H817" s="4" t="s">
        <v>89</v>
      </c>
      <c r="I817" s="4" t="s">
        <v>90</v>
      </c>
      <c r="J817" s="4" t="s">
        <v>91</v>
      </c>
      <c r="K817" s="4" t="s">
        <v>92</v>
      </c>
      <c r="L817" s="4" t="s">
        <v>93</v>
      </c>
      <c r="M817" s="4" t="s">
        <v>4387</v>
      </c>
    </row>
    <row r="818" spans="1:13" ht="52" x14ac:dyDescent="0.2">
      <c r="A818" s="6" t="s">
        <v>4388</v>
      </c>
      <c r="B818" s="7" t="s">
        <v>4389</v>
      </c>
      <c r="C818" s="6" t="s">
        <v>197</v>
      </c>
      <c r="D818" s="6" t="s">
        <v>198</v>
      </c>
      <c r="E818" s="6" t="s">
        <v>4326</v>
      </c>
      <c r="F818" s="6" t="s">
        <v>4390</v>
      </c>
      <c r="G818" s="6"/>
      <c r="H818" s="6"/>
      <c r="I818" s="6"/>
      <c r="J818" s="6"/>
      <c r="K818" s="6"/>
      <c r="L818" s="6"/>
      <c r="M818" s="6" t="s">
        <v>4391</v>
      </c>
    </row>
    <row r="819" spans="1:13" ht="104" x14ac:dyDescent="0.2">
      <c r="A819" s="6" t="s">
        <v>4392</v>
      </c>
      <c r="B819" s="7" t="s">
        <v>4393</v>
      </c>
      <c r="C819" s="6" t="s">
        <v>197</v>
      </c>
      <c r="D819" s="6" t="s">
        <v>198</v>
      </c>
      <c r="E819" s="6" t="s">
        <v>4326</v>
      </c>
      <c r="F819" s="6" t="s">
        <v>4394</v>
      </c>
      <c r="G819" s="6"/>
      <c r="H819" s="6"/>
      <c r="I819" s="6"/>
      <c r="J819" s="6"/>
      <c r="K819" s="6"/>
      <c r="L819" s="6"/>
      <c r="M819" s="6" t="s">
        <v>4395</v>
      </c>
    </row>
    <row r="820" spans="1:13" ht="104" x14ac:dyDescent="0.2">
      <c r="A820" s="2" t="s">
        <v>4396</v>
      </c>
      <c r="B820" s="3" t="s">
        <v>4397</v>
      </c>
      <c r="C820" s="2" t="s">
        <v>197</v>
      </c>
      <c r="D820" s="2" t="s">
        <v>198</v>
      </c>
      <c r="E820" s="2" t="s">
        <v>4326</v>
      </c>
      <c r="F820" s="2" t="s">
        <v>4398</v>
      </c>
      <c r="G820" s="2" t="s">
        <v>322</v>
      </c>
      <c r="H820" s="2" t="s">
        <v>323</v>
      </c>
      <c r="I820" s="2" t="s">
        <v>324</v>
      </c>
      <c r="J820" s="2" t="s">
        <v>325</v>
      </c>
      <c r="K820" s="2" t="s">
        <v>271</v>
      </c>
      <c r="L820" s="2" t="s">
        <v>30</v>
      </c>
      <c r="M820" s="2" t="s">
        <v>4399</v>
      </c>
    </row>
    <row r="821" spans="1:13" ht="78" x14ac:dyDescent="0.2">
      <c r="A821" s="4" t="s">
        <v>4400</v>
      </c>
      <c r="B821" s="5" t="s">
        <v>4401</v>
      </c>
      <c r="C821" s="4" t="s">
        <v>669</v>
      </c>
      <c r="D821" s="4" t="s">
        <v>2196</v>
      </c>
      <c r="E821" s="4" t="s">
        <v>4326</v>
      </c>
      <c r="F821" s="4" t="s">
        <v>4402</v>
      </c>
      <c r="G821" s="4" t="s">
        <v>4364</v>
      </c>
      <c r="H821" s="4" t="s">
        <v>201</v>
      </c>
      <c r="I821" s="4" t="s">
        <v>202</v>
      </c>
      <c r="J821" s="4" t="s">
        <v>203</v>
      </c>
      <c r="K821" s="4" t="s">
        <v>204</v>
      </c>
      <c r="L821" s="4" t="s">
        <v>205</v>
      </c>
      <c r="M821" s="4" t="s">
        <v>4403</v>
      </c>
    </row>
    <row r="822" spans="1:13" ht="65" x14ac:dyDescent="0.2">
      <c r="A822" s="6" t="s">
        <v>4404</v>
      </c>
      <c r="B822" s="7" t="s">
        <v>4405</v>
      </c>
      <c r="C822" s="6" t="s">
        <v>197</v>
      </c>
      <c r="D822" s="6" t="s">
        <v>768</v>
      </c>
      <c r="E822" s="6" t="s">
        <v>4326</v>
      </c>
      <c r="F822" s="6" t="s">
        <v>4406</v>
      </c>
      <c r="G822" s="6"/>
      <c r="H822" s="6"/>
      <c r="I822" s="6"/>
      <c r="J822" s="6"/>
      <c r="K822" s="6"/>
      <c r="L822" s="6"/>
      <c r="M822" s="6" t="s">
        <v>4407</v>
      </c>
    </row>
    <row r="823" spans="1:13" ht="65" x14ac:dyDescent="0.2">
      <c r="A823" s="6" t="s">
        <v>4408</v>
      </c>
      <c r="B823" s="7" t="s">
        <v>4409</v>
      </c>
      <c r="C823" s="6" t="s">
        <v>669</v>
      </c>
      <c r="D823" s="6" t="s">
        <v>4268</v>
      </c>
      <c r="E823" s="6" t="s">
        <v>4326</v>
      </c>
      <c r="F823" s="6" t="s">
        <v>4410</v>
      </c>
      <c r="G823" s="6"/>
      <c r="H823" s="6"/>
      <c r="I823" s="6"/>
      <c r="J823" s="6"/>
      <c r="K823" s="6"/>
      <c r="L823" s="6"/>
      <c r="M823" s="6" t="s">
        <v>4270</v>
      </c>
    </row>
    <row r="824" spans="1:13" ht="78" x14ac:dyDescent="0.2">
      <c r="A824" s="6" t="s">
        <v>4411</v>
      </c>
      <c r="B824" s="7" t="s">
        <v>4412</v>
      </c>
      <c r="C824" s="6" t="s">
        <v>197</v>
      </c>
      <c r="D824" s="6" t="s">
        <v>768</v>
      </c>
      <c r="E824" s="6" t="s">
        <v>4326</v>
      </c>
      <c r="F824" s="6" t="s">
        <v>4413</v>
      </c>
      <c r="G824" s="6"/>
      <c r="H824" s="6"/>
      <c r="I824" s="6"/>
      <c r="J824" s="6"/>
      <c r="K824" s="6"/>
      <c r="L824" s="6"/>
      <c r="M824" s="6" t="s">
        <v>4414</v>
      </c>
    </row>
    <row r="825" spans="1:13" ht="91" x14ac:dyDescent="0.2">
      <c r="A825" s="6" t="s">
        <v>4415</v>
      </c>
      <c r="B825" s="7" t="s">
        <v>4416</v>
      </c>
      <c r="C825" s="6" t="s">
        <v>197</v>
      </c>
      <c r="D825" s="6" t="s">
        <v>4417</v>
      </c>
      <c r="E825" s="6" t="s">
        <v>4326</v>
      </c>
      <c r="F825" s="6" t="s">
        <v>4418</v>
      </c>
      <c r="G825" s="6"/>
      <c r="H825" s="6"/>
      <c r="I825" s="6"/>
      <c r="J825" s="6"/>
      <c r="K825" s="6"/>
      <c r="L825" s="6"/>
      <c r="M825" s="6" t="s">
        <v>4419</v>
      </c>
    </row>
    <row r="826" spans="1:13" ht="117" x14ac:dyDescent="0.2">
      <c r="A826" s="6" t="s">
        <v>4420</v>
      </c>
      <c r="B826" s="7" t="s">
        <v>4421</v>
      </c>
      <c r="C826" s="6" t="s">
        <v>335</v>
      </c>
      <c r="D826" s="6" t="s">
        <v>762</v>
      </c>
      <c r="E826" s="6" t="s">
        <v>4326</v>
      </c>
      <c r="F826" s="6" t="s">
        <v>4422</v>
      </c>
      <c r="G826" s="6"/>
      <c r="H826" s="6"/>
      <c r="I826" s="6"/>
      <c r="J826" s="6"/>
      <c r="K826" s="6"/>
      <c r="L826" s="6"/>
      <c r="M826" s="6" t="s">
        <v>4423</v>
      </c>
    </row>
    <row r="827" spans="1:13" ht="404" x14ac:dyDescent="0.2">
      <c r="A827" s="4" t="s">
        <v>4424</v>
      </c>
      <c r="B827" s="5" t="s">
        <v>4425</v>
      </c>
      <c r="C827" s="4" t="s">
        <v>197</v>
      </c>
      <c r="D827" s="4" t="s">
        <v>768</v>
      </c>
      <c r="E827" s="4" t="s">
        <v>4326</v>
      </c>
      <c r="F827" s="4" t="s">
        <v>4426</v>
      </c>
      <c r="G827" s="4" t="s">
        <v>4427</v>
      </c>
      <c r="H827" s="4" t="s">
        <v>4428</v>
      </c>
      <c r="I827" s="4" t="s">
        <v>4429</v>
      </c>
      <c r="J827" s="4" t="s">
        <v>4430</v>
      </c>
      <c r="K827" s="4" t="s">
        <v>4431</v>
      </c>
      <c r="L827" s="4" t="s">
        <v>146</v>
      </c>
      <c r="M827" s="4" t="s">
        <v>4432</v>
      </c>
    </row>
    <row r="828" spans="1:13" ht="52" x14ac:dyDescent="0.2">
      <c r="A828" s="2" t="s">
        <v>4433</v>
      </c>
      <c r="B828" s="3" t="s">
        <v>4434</v>
      </c>
      <c r="C828" s="2" t="s">
        <v>3646</v>
      </c>
      <c r="D828" s="2" t="s">
        <v>4435</v>
      </c>
      <c r="E828" s="2" t="s">
        <v>4326</v>
      </c>
      <c r="F828" s="2" t="s">
        <v>4436</v>
      </c>
      <c r="G828" s="2" t="s">
        <v>418</v>
      </c>
      <c r="H828" s="2" t="s">
        <v>125</v>
      </c>
      <c r="I828" s="2" t="s">
        <v>126</v>
      </c>
      <c r="J828" s="2" t="s">
        <v>127</v>
      </c>
      <c r="K828" s="2" t="s">
        <v>128</v>
      </c>
      <c r="L828" s="2" t="s">
        <v>30</v>
      </c>
      <c r="M828" s="2" t="s">
        <v>4437</v>
      </c>
    </row>
    <row r="829" spans="1:13" ht="65" x14ac:dyDescent="0.2">
      <c r="A829" s="6" t="s">
        <v>4438</v>
      </c>
      <c r="B829" s="7" t="s">
        <v>4439</v>
      </c>
      <c r="C829" s="6" t="s">
        <v>197</v>
      </c>
      <c r="D829" s="6" t="s">
        <v>4347</v>
      </c>
      <c r="E829" s="6" t="s">
        <v>4326</v>
      </c>
      <c r="F829" s="6" t="s">
        <v>4440</v>
      </c>
      <c r="G829" s="6"/>
      <c r="H829" s="6"/>
      <c r="I829" s="6"/>
      <c r="J829" s="6"/>
      <c r="K829" s="6"/>
      <c r="L829" s="6"/>
      <c r="M829" s="6" t="s">
        <v>4349</v>
      </c>
    </row>
    <row r="830" spans="1:13" ht="117" x14ac:dyDescent="0.2">
      <c r="A830" s="2" t="s">
        <v>4441</v>
      </c>
      <c r="B830" s="3" t="s">
        <v>4442</v>
      </c>
      <c r="C830" s="2" t="s">
        <v>578</v>
      </c>
      <c r="D830" s="2" t="s">
        <v>4443</v>
      </c>
      <c r="E830" s="2" t="s">
        <v>4326</v>
      </c>
      <c r="F830" s="2" t="s">
        <v>4444</v>
      </c>
      <c r="G830" s="2" t="s">
        <v>605</v>
      </c>
      <c r="H830" s="2" t="s">
        <v>606</v>
      </c>
      <c r="I830" s="2" t="s">
        <v>607</v>
      </c>
      <c r="J830" s="2" t="s">
        <v>608</v>
      </c>
      <c r="K830" s="2" t="s">
        <v>609</v>
      </c>
      <c r="L830" s="2" t="s">
        <v>610</v>
      </c>
      <c r="M830" s="2" t="s">
        <v>4445</v>
      </c>
    </row>
    <row r="831" spans="1:13" ht="117" x14ac:dyDescent="0.2">
      <c r="A831" s="4" t="s">
        <v>4446</v>
      </c>
      <c r="B831" s="5" t="s">
        <v>4447</v>
      </c>
      <c r="C831" s="4" t="s">
        <v>578</v>
      </c>
      <c r="D831" s="4" t="s">
        <v>4443</v>
      </c>
      <c r="E831" s="4" t="s">
        <v>4326</v>
      </c>
      <c r="F831" s="4" t="s">
        <v>4448</v>
      </c>
      <c r="G831" s="4" t="s">
        <v>246</v>
      </c>
      <c r="H831" s="4" t="s">
        <v>247</v>
      </c>
      <c r="I831" s="4" t="s">
        <v>248</v>
      </c>
      <c r="J831" s="4" t="s">
        <v>249</v>
      </c>
      <c r="K831" s="4" t="s">
        <v>250</v>
      </c>
      <c r="L831" s="4" t="s">
        <v>146</v>
      </c>
      <c r="M831" s="4" t="s">
        <v>4449</v>
      </c>
    </row>
    <row r="832" spans="1:13" ht="117" x14ac:dyDescent="0.2">
      <c r="A832" s="2" t="s">
        <v>4450</v>
      </c>
      <c r="B832" s="3" t="s">
        <v>4451</v>
      </c>
      <c r="C832" s="2" t="s">
        <v>578</v>
      </c>
      <c r="D832" s="2" t="s">
        <v>4443</v>
      </c>
      <c r="E832" s="2" t="s">
        <v>4326</v>
      </c>
      <c r="F832" s="2" t="s">
        <v>4452</v>
      </c>
      <c r="G832" s="2" t="s">
        <v>4453</v>
      </c>
      <c r="H832" s="2" t="s">
        <v>606</v>
      </c>
      <c r="I832" s="2" t="s">
        <v>607</v>
      </c>
      <c r="J832" s="2" t="s">
        <v>608</v>
      </c>
      <c r="K832" s="2" t="s">
        <v>609</v>
      </c>
      <c r="L832" s="2" t="s">
        <v>610</v>
      </c>
      <c r="M832" s="2" t="s">
        <v>4454</v>
      </c>
    </row>
    <row r="833" spans="1:13" ht="78" x14ac:dyDescent="0.2">
      <c r="A833" s="6" t="s">
        <v>4455</v>
      </c>
      <c r="B833" s="7" t="s">
        <v>4456</v>
      </c>
      <c r="C833" s="6" t="s">
        <v>197</v>
      </c>
      <c r="D833" s="6" t="s">
        <v>4347</v>
      </c>
      <c r="E833" s="6" t="s">
        <v>4326</v>
      </c>
      <c r="F833" s="6" t="s">
        <v>4457</v>
      </c>
      <c r="G833" s="6"/>
      <c r="H833" s="6"/>
      <c r="I833" s="6"/>
      <c r="J833" s="6"/>
      <c r="K833" s="6"/>
      <c r="L833" s="6"/>
      <c r="M833" s="6" t="s">
        <v>4349</v>
      </c>
    </row>
    <row r="834" spans="1:13" ht="65" x14ac:dyDescent="0.2">
      <c r="A834" s="6" t="s">
        <v>4458</v>
      </c>
      <c r="B834" s="7" t="s">
        <v>4459</v>
      </c>
      <c r="C834" s="6" t="s">
        <v>578</v>
      </c>
      <c r="D834" s="6" t="s">
        <v>579</v>
      </c>
      <c r="E834" s="6" t="s">
        <v>4326</v>
      </c>
      <c r="F834" s="6" t="s">
        <v>4460</v>
      </c>
      <c r="G834" s="6"/>
      <c r="H834" s="6"/>
      <c r="I834" s="6"/>
      <c r="J834" s="6"/>
      <c r="K834" s="6"/>
      <c r="L834" s="6"/>
      <c r="M834" s="6" t="s">
        <v>4461</v>
      </c>
    </row>
    <row r="835" spans="1:13" ht="78" x14ac:dyDescent="0.2">
      <c r="A835" s="4" t="s">
        <v>4462</v>
      </c>
      <c r="B835" s="5" t="s">
        <v>4463</v>
      </c>
      <c r="C835" s="4" t="s">
        <v>3052</v>
      </c>
      <c r="D835" s="4" t="s">
        <v>4464</v>
      </c>
      <c r="E835" s="4" t="s">
        <v>4326</v>
      </c>
      <c r="F835" s="4" t="s">
        <v>4465</v>
      </c>
      <c r="G835" s="4" t="s">
        <v>3851</v>
      </c>
      <c r="H835" s="4" t="s">
        <v>3852</v>
      </c>
      <c r="I835" s="4" t="s">
        <v>176</v>
      </c>
      <c r="J835" s="4" t="s">
        <v>177</v>
      </c>
      <c r="K835" s="4" t="s">
        <v>178</v>
      </c>
      <c r="L835" s="4" t="s">
        <v>30</v>
      </c>
      <c r="M835" s="4" t="s">
        <v>4466</v>
      </c>
    </row>
    <row r="836" spans="1:13" ht="104" x14ac:dyDescent="0.2">
      <c r="A836" s="6" t="s">
        <v>4467</v>
      </c>
      <c r="B836" s="7" t="s">
        <v>4468</v>
      </c>
      <c r="C836" s="6" t="s">
        <v>578</v>
      </c>
      <c r="D836" s="6" t="s">
        <v>4443</v>
      </c>
      <c r="E836" s="6" t="s">
        <v>4326</v>
      </c>
      <c r="F836" s="6" t="s">
        <v>4469</v>
      </c>
      <c r="G836" s="6"/>
      <c r="H836" s="6"/>
      <c r="I836" s="6"/>
      <c r="J836" s="6"/>
      <c r="K836" s="6"/>
      <c r="L836" s="6"/>
      <c r="M836" s="6" t="s">
        <v>4470</v>
      </c>
    </row>
    <row r="837" spans="1:13" ht="78" x14ac:dyDescent="0.2">
      <c r="A837" s="4" t="s">
        <v>4471</v>
      </c>
      <c r="B837" s="5" t="s">
        <v>4472</v>
      </c>
      <c r="C837" s="4" t="s">
        <v>3052</v>
      </c>
      <c r="D837" s="4" t="s">
        <v>4464</v>
      </c>
      <c r="E837" s="4" t="s">
        <v>4326</v>
      </c>
      <c r="F837" s="4" t="s">
        <v>4473</v>
      </c>
      <c r="G837" s="4" t="s">
        <v>3851</v>
      </c>
      <c r="H837" s="4" t="s">
        <v>3852</v>
      </c>
      <c r="I837" s="4" t="s">
        <v>176</v>
      </c>
      <c r="J837" s="4" t="s">
        <v>177</v>
      </c>
      <c r="K837" s="4" t="s">
        <v>178</v>
      </c>
      <c r="L837" s="4" t="s">
        <v>30</v>
      </c>
      <c r="M837" s="4" t="s">
        <v>4466</v>
      </c>
    </row>
    <row r="838" spans="1:13" ht="104" x14ac:dyDescent="0.2">
      <c r="A838" s="2" t="s">
        <v>4474</v>
      </c>
      <c r="B838" s="3" t="s">
        <v>4475</v>
      </c>
      <c r="C838" s="2" t="s">
        <v>197</v>
      </c>
      <c r="D838" s="2" t="s">
        <v>198</v>
      </c>
      <c r="E838" s="2" t="s">
        <v>4476</v>
      </c>
      <c r="F838" s="2" t="s">
        <v>4477</v>
      </c>
      <c r="G838" s="2" t="s">
        <v>1604</v>
      </c>
      <c r="H838" s="2" t="s">
        <v>1605</v>
      </c>
      <c r="I838" s="2" t="s">
        <v>176</v>
      </c>
      <c r="J838" s="2" t="s">
        <v>177</v>
      </c>
      <c r="K838" s="2" t="s">
        <v>178</v>
      </c>
      <c r="L838" s="2" t="s">
        <v>30</v>
      </c>
      <c r="M838" s="2" t="s">
        <v>4478</v>
      </c>
    </row>
    <row r="839" spans="1:13" ht="91" x14ac:dyDescent="0.2">
      <c r="A839" s="4" t="s">
        <v>4479</v>
      </c>
      <c r="B839" s="5" t="s">
        <v>4480</v>
      </c>
      <c r="C839" s="4" t="s">
        <v>2819</v>
      </c>
      <c r="D839" s="4" t="s">
        <v>4481</v>
      </c>
      <c r="E839" s="4" t="s">
        <v>4476</v>
      </c>
      <c r="F839" s="4" t="s">
        <v>4482</v>
      </c>
      <c r="G839" s="4" t="s">
        <v>2443</v>
      </c>
      <c r="H839" s="4" t="s">
        <v>2444</v>
      </c>
      <c r="I839" s="4" t="s">
        <v>2445</v>
      </c>
      <c r="J839" s="4" t="s">
        <v>2446</v>
      </c>
      <c r="K839" s="4" t="s">
        <v>128</v>
      </c>
      <c r="L839" s="4" t="s">
        <v>30</v>
      </c>
      <c r="M839" s="4" t="s">
        <v>4483</v>
      </c>
    </row>
    <row r="840" spans="1:13" ht="368" x14ac:dyDescent="0.2">
      <c r="A840" s="2" t="s">
        <v>4484</v>
      </c>
      <c r="B840" s="3" t="s">
        <v>4485</v>
      </c>
      <c r="C840" s="2" t="s">
        <v>2819</v>
      </c>
      <c r="D840" s="2" t="s">
        <v>4481</v>
      </c>
      <c r="E840" s="2" t="s">
        <v>4476</v>
      </c>
      <c r="F840" s="2" t="s">
        <v>4486</v>
      </c>
      <c r="G840" s="2" t="s">
        <v>4487</v>
      </c>
      <c r="H840" s="2" t="s">
        <v>4488</v>
      </c>
      <c r="I840" s="2" t="s">
        <v>479</v>
      </c>
      <c r="J840" s="2" t="s">
        <v>480</v>
      </c>
      <c r="K840" s="2" t="s">
        <v>481</v>
      </c>
      <c r="L840" s="2" t="s">
        <v>205</v>
      </c>
      <c r="M840" s="2" t="s">
        <v>4483</v>
      </c>
    </row>
    <row r="841" spans="1:13" ht="104" x14ac:dyDescent="0.2">
      <c r="A841" s="4" t="s">
        <v>4489</v>
      </c>
      <c r="B841" s="5" t="s">
        <v>4490</v>
      </c>
      <c r="C841" s="4" t="s">
        <v>2819</v>
      </c>
      <c r="D841" s="4" t="s">
        <v>4481</v>
      </c>
      <c r="E841" s="4" t="s">
        <v>4476</v>
      </c>
      <c r="F841" s="4" t="s">
        <v>4491</v>
      </c>
      <c r="G841" s="4" t="s">
        <v>2443</v>
      </c>
      <c r="H841" s="4" t="s">
        <v>2444</v>
      </c>
      <c r="I841" s="4" t="s">
        <v>2445</v>
      </c>
      <c r="J841" s="4" t="s">
        <v>2446</v>
      </c>
      <c r="K841" s="4" t="s">
        <v>128</v>
      </c>
      <c r="L841" s="4" t="s">
        <v>30</v>
      </c>
      <c r="M841" s="4" t="s">
        <v>4492</v>
      </c>
    </row>
    <row r="842" spans="1:13" ht="104" x14ac:dyDescent="0.2">
      <c r="A842" s="6" t="s">
        <v>4493</v>
      </c>
      <c r="B842" s="7" t="s">
        <v>4494</v>
      </c>
      <c r="C842" s="6" t="s">
        <v>197</v>
      </c>
      <c r="D842" s="6" t="s">
        <v>4495</v>
      </c>
      <c r="E842" s="6" t="s">
        <v>4476</v>
      </c>
      <c r="F842" s="6" t="s">
        <v>4496</v>
      </c>
      <c r="G842" s="6"/>
      <c r="H842" s="6"/>
      <c r="I842" s="6"/>
      <c r="J842" s="6"/>
      <c r="K842" s="6"/>
      <c r="L842" s="6"/>
      <c r="M842" s="6" t="s">
        <v>4332</v>
      </c>
    </row>
    <row r="843" spans="1:13" ht="78" x14ac:dyDescent="0.2">
      <c r="A843" s="4" t="s">
        <v>4497</v>
      </c>
      <c r="B843" s="5" t="s">
        <v>4498</v>
      </c>
      <c r="C843" s="4" t="s">
        <v>197</v>
      </c>
      <c r="D843" s="4" t="s">
        <v>4253</v>
      </c>
      <c r="E843" s="4" t="s">
        <v>4476</v>
      </c>
      <c r="F843" s="4" t="s">
        <v>4499</v>
      </c>
      <c r="G843" s="4" t="s">
        <v>224</v>
      </c>
      <c r="H843" s="4" t="s">
        <v>201</v>
      </c>
      <c r="I843" s="4" t="s">
        <v>202</v>
      </c>
      <c r="J843" s="4" t="s">
        <v>203</v>
      </c>
      <c r="K843" s="4" t="s">
        <v>204</v>
      </c>
      <c r="L843" s="4" t="s">
        <v>205</v>
      </c>
      <c r="M843" s="4" t="s">
        <v>4500</v>
      </c>
    </row>
    <row r="844" spans="1:13" ht="104" x14ac:dyDescent="0.2">
      <c r="A844" s="6" t="s">
        <v>4501</v>
      </c>
      <c r="B844" s="7" t="s">
        <v>4502</v>
      </c>
      <c r="C844" s="6" t="s">
        <v>197</v>
      </c>
      <c r="D844" s="6" t="s">
        <v>198</v>
      </c>
      <c r="E844" s="6" t="s">
        <v>4476</v>
      </c>
      <c r="F844" s="6" t="s">
        <v>4503</v>
      </c>
      <c r="G844" s="6"/>
      <c r="H844" s="6"/>
      <c r="I844" s="6"/>
      <c r="J844" s="6"/>
      <c r="K844" s="6"/>
      <c r="L844" s="6"/>
      <c r="M844" s="6" t="s">
        <v>4504</v>
      </c>
    </row>
    <row r="845" spans="1:13" ht="78" x14ac:dyDescent="0.2">
      <c r="A845" s="4" t="s">
        <v>4505</v>
      </c>
      <c r="B845" s="5" t="s">
        <v>4506</v>
      </c>
      <c r="C845" s="4" t="s">
        <v>197</v>
      </c>
      <c r="D845" s="4" t="s">
        <v>768</v>
      </c>
      <c r="E845" s="4" t="s">
        <v>4476</v>
      </c>
      <c r="F845" s="4" t="s">
        <v>4507</v>
      </c>
      <c r="G845" s="4" t="s">
        <v>363</v>
      </c>
      <c r="H845" s="4"/>
      <c r="I845" s="4"/>
      <c r="J845" s="4"/>
      <c r="K845" s="4"/>
      <c r="L845" s="4"/>
      <c r="M845" s="4" t="s">
        <v>4360</v>
      </c>
    </row>
    <row r="846" spans="1:13" ht="65" x14ac:dyDescent="0.2">
      <c r="A846" s="6" t="s">
        <v>4508</v>
      </c>
      <c r="B846" s="7" t="s">
        <v>4509</v>
      </c>
      <c r="C846" s="6" t="s">
        <v>197</v>
      </c>
      <c r="D846" s="6" t="s">
        <v>768</v>
      </c>
      <c r="E846" s="6" t="s">
        <v>4476</v>
      </c>
      <c r="F846" s="6" t="s">
        <v>4510</v>
      </c>
      <c r="G846" s="6"/>
      <c r="H846" s="6"/>
      <c r="I846" s="6"/>
      <c r="J846" s="6"/>
      <c r="K846" s="6"/>
      <c r="L846" s="6"/>
      <c r="M846" s="6" t="s">
        <v>4511</v>
      </c>
    </row>
    <row r="847" spans="1:13" ht="104" x14ac:dyDescent="0.2">
      <c r="A847" s="4" t="s">
        <v>4512</v>
      </c>
      <c r="B847" s="5" t="s">
        <v>4513</v>
      </c>
      <c r="C847" s="4" t="s">
        <v>4514</v>
      </c>
      <c r="D847" s="4" t="s">
        <v>4515</v>
      </c>
      <c r="E847" s="4" t="s">
        <v>4476</v>
      </c>
      <c r="F847" s="4" t="s">
        <v>4516</v>
      </c>
      <c r="G847" s="4" t="s">
        <v>276</v>
      </c>
      <c r="H847" s="4"/>
      <c r="I847" s="4"/>
      <c r="J847" s="4"/>
      <c r="K847" s="4"/>
      <c r="L847" s="4"/>
      <c r="M847" s="4" t="s">
        <v>4517</v>
      </c>
    </row>
    <row r="848" spans="1:13" ht="104" x14ac:dyDescent="0.2">
      <c r="A848" s="2" t="s">
        <v>4518</v>
      </c>
      <c r="B848" s="3" t="s">
        <v>4519</v>
      </c>
      <c r="C848" s="2" t="s">
        <v>197</v>
      </c>
      <c r="D848" s="2" t="s">
        <v>198</v>
      </c>
      <c r="E848" s="2" t="s">
        <v>4476</v>
      </c>
      <c r="F848" s="2" t="s">
        <v>4520</v>
      </c>
      <c r="G848" s="2" t="s">
        <v>4521</v>
      </c>
      <c r="H848" s="2"/>
      <c r="I848" s="2"/>
      <c r="J848" s="2"/>
      <c r="K848" s="2"/>
      <c r="L848" s="2"/>
      <c r="M848" s="2" t="s">
        <v>4522</v>
      </c>
    </row>
    <row r="849" spans="1:13" ht="78" x14ac:dyDescent="0.2">
      <c r="A849" s="4" t="s">
        <v>4523</v>
      </c>
      <c r="B849" s="5" t="s">
        <v>4524</v>
      </c>
      <c r="C849" s="4" t="s">
        <v>4525</v>
      </c>
      <c r="D849" s="4" t="s">
        <v>4526</v>
      </c>
      <c r="E849" s="4" t="s">
        <v>4476</v>
      </c>
      <c r="F849" s="4" t="s">
        <v>4527</v>
      </c>
      <c r="G849" s="4" t="s">
        <v>230</v>
      </c>
      <c r="H849" s="4" t="s">
        <v>231</v>
      </c>
      <c r="I849" s="4" t="s">
        <v>232</v>
      </c>
      <c r="J849" s="4" t="s">
        <v>233</v>
      </c>
      <c r="K849" s="4" t="s">
        <v>234</v>
      </c>
      <c r="L849" s="4" t="s">
        <v>30</v>
      </c>
      <c r="M849" s="4" t="s">
        <v>4528</v>
      </c>
    </row>
    <row r="850" spans="1:13" ht="52" x14ac:dyDescent="0.2">
      <c r="A850" s="6" t="s">
        <v>4529</v>
      </c>
      <c r="B850" s="7" t="s">
        <v>4530</v>
      </c>
      <c r="C850" s="6" t="s">
        <v>197</v>
      </c>
      <c r="D850" s="6" t="s">
        <v>768</v>
      </c>
      <c r="E850" s="6" t="s">
        <v>4476</v>
      </c>
      <c r="F850" s="6" t="s">
        <v>4531</v>
      </c>
      <c r="G850" s="6"/>
      <c r="H850" s="6"/>
      <c r="I850" s="6"/>
      <c r="J850" s="6"/>
      <c r="K850" s="6"/>
      <c r="L850" s="6"/>
      <c r="M850" s="6" t="s">
        <v>4360</v>
      </c>
    </row>
    <row r="851" spans="1:13" ht="52" x14ac:dyDescent="0.2">
      <c r="A851" s="6" t="s">
        <v>4532</v>
      </c>
      <c r="B851" s="7" t="s">
        <v>4533</v>
      </c>
      <c r="C851" s="6" t="s">
        <v>197</v>
      </c>
      <c r="D851" s="6" t="s">
        <v>4534</v>
      </c>
      <c r="E851" s="6" t="s">
        <v>4476</v>
      </c>
      <c r="F851" s="6" t="s">
        <v>4535</v>
      </c>
      <c r="G851" s="6"/>
      <c r="H851" s="6"/>
      <c r="I851" s="6"/>
      <c r="J851" s="6"/>
      <c r="K851" s="6"/>
      <c r="L851" s="6"/>
      <c r="M851" s="6" t="s">
        <v>4536</v>
      </c>
    </row>
    <row r="852" spans="1:13" ht="39" x14ac:dyDescent="0.2">
      <c r="A852" s="6" t="s">
        <v>4537</v>
      </c>
      <c r="B852" s="7" t="s">
        <v>4538</v>
      </c>
      <c r="C852" s="6" t="s">
        <v>81</v>
      </c>
      <c r="D852" s="6" t="s">
        <v>3751</v>
      </c>
      <c r="E852" s="6" t="s">
        <v>4476</v>
      </c>
      <c r="F852" s="6" t="s">
        <v>4539</v>
      </c>
      <c r="G852" s="6"/>
      <c r="H852" s="6"/>
      <c r="I852" s="6"/>
      <c r="J852" s="6"/>
      <c r="K852" s="6"/>
      <c r="L852" s="6"/>
      <c r="M852" s="6" t="s">
        <v>4540</v>
      </c>
    </row>
    <row r="853" spans="1:13" ht="39" x14ac:dyDescent="0.2">
      <c r="A853" s="4" t="s">
        <v>4541</v>
      </c>
      <c r="B853" s="5" t="s">
        <v>4542</v>
      </c>
      <c r="C853" s="4" t="s">
        <v>81</v>
      </c>
      <c r="D853" s="4" t="s">
        <v>3751</v>
      </c>
      <c r="E853" s="4" t="s">
        <v>4476</v>
      </c>
      <c r="F853" s="4" t="s">
        <v>4543</v>
      </c>
      <c r="G853" s="4" t="s">
        <v>363</v>
      </c>
      <c r="H853" s="4"/>
      <c r="I853" s="4"/>
      <c r="J853" s="4"/>
      <c r="K853" s="4"/>
      <c r="L853" s="4"/>
      <c r="M853" s="4" t="s">
        <v>4544</v>
      </c>
    </row>
    <row r="854" spans="1:13" ht="39" x14ac:dyDescent="0.2">
      <c r="A854" s="2" t="s">
        <v>4545</v>
      </c>
      <c r="B854" s="3" t="s">
        <v>4546</v>
      </c>
      <c r="C854" s="2" t="s">
        <v>81</v>
      </c>
      <c r="D854" s="2" t="s">
        <v>3751</v>
      </c>
      <c r="E854" s="2" t="s">
        <v>4476</v>
      </c>
      <c r="F854" s="2" t="s">
        <v>4547</v>
      </c>
      <c r="G854" s="2" t="s">
        <v>363</v>
      </c>
      <c r="H854" s="2"/>
      <c r="I854" s="2"/>
      <c r="J854" s="2"/>
      <c r="K854" s="2"/>
      <c r="L854" s="2"/>
      <c r="M854" s="2" t="s">
        <v>4544</v>
      </c>
    </row>
    <row r="855" spans="1:13" ht="91" x14ac:dyDescent="0.2">
      <c r="A855" s="4" t="s">
        <v>4548</v>
      </c>
      <c r="B855" s="5" t="s">
        <v>4549</v>
      </c>
      <c r="C855" s="4" t="s">
        <v>120</v>
      </c>
      <c r="D855" s="4" t="s">
        <v>2000</v>
      </c>
      <c r="E855" s="4" t="s">
        <v>4476</v>
      </c>
      <c r="F855" s="4" t="s">
        <v>4550</v>
      </c>
      <c r="G855" s="4" t="s">
        <v>539</v>
      </c>
      <c r="H855" s="4" t="s">
        <v>540</v>
      </c>
      <c r="I855" s="4" t="s">
        <v>202</v>
      </c>
      <c r="J855" s="4" t="s">
        <v>203</v>
      </c>
      <c r="K855" s="4" t="s">
        <v>204</v>
      </c>
      <c r="L855" s="4" t="s">
        <v>205</v>
      </c>
      <c r="M855" s="4" t="s">
        <v>4551</v>
      </c>
    </row>
    <row r="856" spans="1:13" ht="65" x14ac:dyDescent="0.2">
      <c r="A856" s="2" t="s">
        <v>4552</v>
      </c>
      <c r="B856" s="3" t="s">
        <v>4553</v>
      </c>
      <c r="C856" s="2" t="s">
        <v>120</v>
      </c>
      <c r="D856" s="2" t="s">
        <v>2000</v>
      </c>
      <c r="E856" s="2" t="s">
        <v>4476</v>
      </c>
      <c r="F856" s="2" t="s">
        <v>4554</v>
      </c>
      <c r="G856" s="2" t="s">
        <v>106</v>
      </c>
      <c r="H856" s="2" t="s">
        <v>107</v>
      </c>
      <c r="I856" s="2" t="s">
        <v>108</v>
      </c>
      <c r="J856" s="2" t="s">
        <v>109</v>
      </c>
      <c r="K856" s="2" t="s">
        <v>110</v>
      </c>
      <c r="L856" s="2" t="s">
        <v>30</v>
      </c>
      <c r="M856" s="2" t="s">
        <v>4555</v>
      </c>
    </row>
    <row r="857" spans="1:13" ht="104" x14ac:dyDescent="0.2">
      <c r="A857" s="6" t="s">
        <v>4556</v>
      </c>
      <c r="B857" s="7" t="s">
        <v>4557</v>
      </c>
      <c r="C857" s="6" t="s">
        <v>197</v>
      </c>
      <c r="D857" s="6" t="s">
        <v>768</v>
      </c>
      <c r="E857" s="6" t="s">
        <v>4476</v>
      </c>
      <c r="F857" s="6" t="s">
        <v>4558</v>
      </c>
      <c r="G857" s="6"/>
      <c r="H857" s="6"/>
      <c r="I857" s="6"/>
      <c r="J857" s="6"/>
      <c r="K857" s="6"/>
      <c r="L857" s="6"/>
      <c r="M857" s="6" t="s">
        <v>4559</v>
      </c>
    </row>
    <row r="858" spans="1:13" ht="380" x14ac:dyDescent="0.2">
      <c r="A858" s="2" t="s">
        <v>4560</v>
      </c>
      <c r="B858" s="3" t="s">
        <v>4561</v>
      </c>
      <c r="C858" s="2" t="s">
        <v>120</v>
      </c>
      <c r="D858" s="2" t="s">
        <v>4562</v>
      </c>
      <c r="E858" s="2" t="s">
        <v>4563</v>
      </c>
      <c r="F858" s="2" t="s">
        <v>4564</v>
      </c>
      <c r="G858" s="2" t="s">
        <v>408</v>
      </c>
      <c r="H858" s="2" t="s">
        <v>409</v>
      </c>
      <c r="I858" s="2" t="s">
        <v>410</v>
      </c>
      <c r="J858" s="2" t="s">
        <v>411</v>
      </c>
      <c r="K858" s="2" t="s">
        <v>250</v>
      </c>
      <c r="L858" s="2" t="s">
        <v>146</v>
      </c>
      <c r="M858" s="2" t="s">
        <v>4565</v>
      </c>
    </row>
    <row r="859" spans="1:13" ht="78" x14ac:dyDescent="0.2">
      <c r="A859" s="4" t="s">
        <v>4566</v>
      </c>
      <c r="B859" s="5" t="s">
        <v>4567</v>
      </c>
      <c r="C859" s="4" t="s">
        <v>564</v>
      </c>
      <c r="D859" s="4" t="s">
        <v>762</v>
      </c>
      <c r="E859" s="4" t="s">
        <v>4563</v>
      </c>
      <c r="F859" s="4" t="s">
        <v>4568</v>
      </c>
      <c r="G859" s="4" t="s">
        <v>83</v>
      </c>
      <c r="H859" s="4"/>
      <c r="I859" s="4"/>
      <c r="J859" s="4"/>
      <c r="K859" s="4"/>
      <c r="L859" s="4"/>
      <c r="M859" s="4" t="s">
        <v>2472</v>
      </c>
    </row>
    <row r="860" spans="1:13" ht="78" x14ac:dyDescent="0.2">
      <c r="A860" s="2" t="s">
        <v>4569</v>
      </c>
      <c r="B860" s="3" t="s">
        <v>4570</v>
      </c>
      <c r="C860" s="2" t="s">
        <v>564</v>
      </c>
      <c r="D860" s="2" t="s">
        <v>762</v>
      </c>
      <c r="E860" s="2" t="s">
        <v>4563</v>
      </c>
      <c r="F860" s="2" t="s">
        <v>4571</v>
      </c>
      <c r="G860" s="2" t="s">
        <v>4572</v>
      </c>
      <c r="H860" s="2" t="s">
        <v>616</v>
      </c>
      <c r="I860" s="2" t="s">
        <v>617</v>
      </c>
      <c r="J860" s="2" t="s">
        <v>618</v>
      </c>
      <c r="K860" s="2" t="s">
        <v>41</v>
      </c>
      <c r="L860" s="2" t="s">
        <v>30</v>
      </c>
      <c r="M860" s="2" t="s">
        <v>4573</v>
      </c>
    </row>
    <row r="861" spans="1:13" ht="78" x14ac:dyDescent="0.2">
      <c r="A861" s="4" t="s">
        <v>4574</v>
      </c>
      <c r="B861" s="5" t="s">
        <v>4575</v>
      </c>
      <c r="C861" s="4" t="s">
        <v>81</v>
      </c>
      <c r="D861" s="4" t="s">
        <v>58</v>
      </c>
      <c r="E861" s="4" t="s">
        <v>4563</v>
      </c>
      <c r="F861" s="4" t="s">
        <v>4576</v>
      </c>
      <c r="G861" s="4" t="s">
        <v>363</v>
      </c>
      <c r="H861" s="4"/>
      <c r="I861" s="4"/>
      <c r="J861" s="4"/>
      <c r="K861" s="4"/>
      <c r="L861" s="4"/>
      <c r="M861" s="4" t="s">
        <v>4577</v>
      </c>
    </row>
    <row r="862" spans="1:13" ht="104" x14ac:dyDescent="0.2">
      <c r="A862" s="2" t="s">
        <v>4578</v>
      </c>
      <c r="B862" s="3" t="s">
        <v>4579</v>
      </c>
      <c r="C862" s="2" t="s">
        <v>197</v>
      </c>
      <c r="D862" s="2" t="s">
        <v>198</v>
      </c>
      <c r="E862" s="2" t="s">
        <v>4563</v>
      </c>
      <c r="F862" s="2" t="s">
        <v>4580</v>
      </c>
      <c r="G862" s="2" t="s">
        <v>363</v>
      </c>
      <c r="H862" s="2"/>
      <c r="I862" s="2"/>
      <c r="J862" s="2"/>
      <c r="K862" s="2"/>
      <c r="L862" s="2"/>
      <c r="M862" s="2" t="s">
        <v>3533</v>
      </c>
    </row>
    <row r="863" spans="1:13" ht="104" x14ac:dyDescent="0.2">
      <c r="A863" s="4" t="s">
        <v>4581</v>
      </c>
      <c r="B863" s="5" t="s">
        <v>4582</v>
      </c>
      <c r="C863" s="4" t="s">
        <v>197</v>
      </c>
      <c r="D863" s="4" t="s">
        <v>4583</v>
      </c>
      <c r="E863" s="4" t="s">
        <v>4563</v>
      </c>
      <c r="F863" s="4" t="s">
        <v>4584</v>
      </c>
      <c r="G863" s="4" t="s">
        <v>1710</v>
      </c>
      <c r="H863" s="4" t="s">
        <v>1711</v>
      </c>
      <c r="I863" s="4" t="s">
        <v>940</v>
      </c>
      <c r="J863" s="4" t="s">
        <v>941</v>
      </c>
      <c r="K863" s="4" t="s">
        <v>942</v>
      </c>
      <c r="L863" s="4" t="s">
        <v>30</v>
      </c>
      <c r="M863" s="4" t="s">
        <v>4585</v>
      </c>
    </row>
    <row r="864" spans="1:13" ht="52" x14ac:dyDescent="0.2">
      <c r="A864" s="2" t="s">
        <v>4586</v>
      </c>
      <c r="B864" s="3" t="s">
        <v>4587</v>
      </c>
      <c r="C864" s="2" t="s">
        <v>81</v>
      </c>
      <c r="D864" s="2" t="s">
        <v>58</v>
      </c>
      <c r="E864" s="2" t="s">
        <v>4563</v>
      </c>
      <c r="F864" s="2" t="s">
        <v>4588</v>
      </c>
      <c r="G864" s="2" t="s">
        <v>363</v>
      </c>
      <c r="H864" s="2"/>
      <c r="I864" s="2"/>
      <c r="J864" s="2"/>
      <c r="K864" s="2"/>
      <c r="L864" s="2"/>
      <c r="M864" s="2" t="s">
        <v>4589</v>
      </c>
    </row>
    <row r="865" spans="1:13" ht="52" x14ac:dyDescent="0.2">
      <c r="A865" s="4" t="s">
        <v>4590</v>
      </c>
      <c r="B865" s="5" t="s">
        <v>4591</v>
      </c>
      <c r="C865" s="4" t="s">
        <v>81</v>
      </c>
      <c r="D865" s="4" t="s">
        <v>3751</v>
      </c>
      <c r="E865" s="4" t="s">
        <v>4563</v>
      </c>
      <c r="F865" s="4" t="s">
        <v>4592</v>
      </c>
      <c r="G865" s="4" t="s">
        <v>363</v>
      </c>
      <c r="H865" s="4"/>
      <c r="I865" s="4"/>
      <c r="J865" s="4"/>
      <c r="K865" s="4"/>
      <c r="L865" s="4"/>
      <c r="M865" s="4" t="s">
        <v>4544</v>
      </c>
    </row>
    <row r="866" spans="1:13" ht="78" x14ac:dyDescent="0.2">
      <c r="A866" s="6" t="s">
        <v>4593</v>
      </c>
      <c r="B866" s="7" t="s">
        <v>4594</v>
      </c>
      <c r="C866" s="6" t="s">
        <v>197</v>
      </c>
      <c r="D866" s="6" t="s">
        <v>768</v>
      </c>
      <c r="E866" s="6" t="s">
        <v>4563</v>
      </c>
      <c r="F866" s="6" t="s">
        <v>4595</v>
      </c>
      <c r="G866" s="6"/>
      <c r="H866" s="6"/>
      <c r="I866" s="6"/>
      <c r="J866" s="6"/>
      <c r="K866" s="6"/>
      <c r="L866" s="6"/>
      <c r="M866" s="6" t="s">
        <v>4511</v>
      </c>
    </row>
    <row r="867" spans="1:13" ht="52" x14ac:dyDescent="0.2">
      <c r="A867" s="4" t="s">
        <v>4596</v>
      </c>
      <c r="B867" s="5" t="s">
        <v>4597</v>
      </c>
      <c r="C867" s="4" t="s">
        <v>209</v>
      </c>
      <c r="D867" s="4" t="s">
        <v>4598</v>
      </c>
      <c r="E867" s="4" t="s">
        <v>4563</v>
      </c>
      <c r="F867" s="4" t="s">
        <v>4599</v>
      </c>
      <c r="G867" s="4" t="s">
        <v>83</v>
      </c>
      <c r="H867" s="4"/>
      <c r="I867" s="4"/>
      <c r="J867" s="4"/>
      <c r="K867" s="4"/>
      <c r="L867" s="4"/>
      <c r="M867" s="4" t="s">
        <v>212</v>
      </c>
    </row>
    <row r="868" spans="1:13" ht="104" x14ac:dyDescent="0.2">
      <c r="A868" s="6" t="s">
        <v>4600</v>
      </c>
      <c r="B868" s="7" t="s">
        <v>4601</v>
      </c>
      <c r="C868" s="6" t="s">
        <v>197</v>
      </c>
      <c r="D868" s="6" t="s">
        <v>198</v>
      </c>
      <c r="E868" s="6" t="s">
        <v>4563</v>
      </c>
      <c r="F868" s="6" t="s">
        <v>4602</v>
      </c>
      <c r="G868" s="6"/>
      <c r="H868" s="6"/>
      <c r="I868" s="6"/>
      <c r="J868" s="6"/>
      <c r="K868" s="6"/>
      <c r="L868" s="6"/>
      <c r="M868" s="6" t="s">
        <v>4603</v>
      </c>
    </row>
    <row r="869" spans="1:13" ht="104" x14ac:dyDescent="0.2">
      <c r="A869" s="6" t="s">
        <v>4604</v>
      </c>
      <c r="B869" s="7" t="s">
        <v>4605</v>
      </c>
      <c r="C869" s="6" t="s">
        <v>197</v>
      </c>
      <c r="D869" s="6" t="s">
        <v>198</v>
      </c>
      <c r="E869" s="6" t="s">
        <v>4563</v>
      </c>
      <c r="F869" s="6" t="s">
        <v>4606</v>
      </c>
      <c r="G869" s="6"/>
      <c r="H869" s="6"/>
      <c r="I869" s="6"/>
      <c r="J869" s="6"/>
      <c r="K869" s="6"/>
      <c r="L869" s="6"/>
      <c r="M869" s="6" t="s">
        <v>4607</v>
      </c>
    </row>
    <row r="870" spans="1:13" ht="39" x14ac:dyDescent="0.2">
      <c r="A870" s="2" t="s">
        <v>4608</v>
      </c>
      <c r="B870" s="3" t="s">
        <v>4609</v>
      </c>
      <c r="C870" s="2" t="s">
        <v>209</v>
      </c>
      <c r="D870" s="2" t="s">
        <v>4610</v>
      </c>
      <c r="E870" s="2" t="s">
        <v>4563</v>
      </c>
      <c r="F870" s="2" t="s">
        <v>4611</v>
      </c>
      <c r="G870" s="2" t="s">
        <v>83</v>
      </c>
      <c r="H870" s="2"/>
      <c r="I870" s="2"/>
      <c r="J870" s="2"/>
      <c r="K870" s="2"/>
      <c r="L870" s="2"/>
      <c r="M870" s="2" t="s">
        <v>4612</v>
      </c>
    </row>
    <row r="871" spans="1:13" ht="78" x14ac:dyDescent="0.2">
      <c r="A871" s="4" t="s">
        <v>4613</v>
      </c>
      <c r="B871" s="5" t="s">
        <v>4614</v>
      </c>
      <c r="C871" s="4" t="s">
        <v>786</v>
      </c>
      <c r="D871" s="4" t="s">
        <v>4615</v>
      </c>
      <c r="E871" s="4" t="s">
        <v>4563</v>
      </c>
      <c r="F871" s="4" t="s">
        <v>4616</v>
      </c>
      <c r="G871" s="4" t="s">
        <v>276</v>
      </c>
      <c r="H871" s="4"/>
      <c r="I871" s="4"/>
      <c r="J871" s="4"/>
      <c r="K871" s="4"/>
      <c r="L871" s="4"/>
      <c r="M871" s="4" t="s">
        <v>4617</v>
      </c>
    </row>
    <row r="872" spans="1:13" ht="332" x14ac:dyDescent="0.2">
      <c r="A872" s="2" t="s">
        <v>4618</v>
      </c>
      <c r="B872" s="3" t="s">
        <v>4619</v>
      </c>
      <c r="C872" s="2" t="s">
        <v>786</v>
      </c>
      <c r="D872" s="2" t="s">
        <v>4615</v>
      </c>
      <c r="E872" s="2" t="s">
        <v>4563</v>
      </c>
      <c r="F872" s="2" t="s">
        <v>4620</v>
      </c>
      <c r="G872" s="2" t="s">
        <v>477</v>
      </c>
      <c r="H872" s="2" t="s">
        <v>478</v>
      </c>
      <c r="I872" s="2" t="s">
        <v>479</v>
      </c>
      <c r="J872" s="2" t="s">
        <v>480</v>
      </c>
      <c r="K872" s="2" t="s">
        <v>481</v>
      </c>
      <c r="L872" s="2" t="s">
        <v>205</v>
      </c>
      <c r="M872" s="2" t="s">
        <v>4617</v>
      </c>
    </row>
    <row r="873" spans="1:13" ht="104" x14ac:dyDescent="0.2">
      <c r="A873" s="4" t="s">
        <v>4621</v>
      </c>
      <c r="B873" s="5" t="s">
        <v>4622</v>
      </c>
      <c r="C873" s="4" t="s">
        <v>4623</v>
      </c>
      <c r="D873" s="4" t="s">
        <v>4623</v>
      </c>
      <c r="E873" s="4" t="s">
        <v>4563</v>
      </c>
      <c r="F873" s="4" t="s">
        <v>4624</v>
      </c>
      <c r="G873" s="4" t="s">
        <v>224</v>
      </c>
      <c r="H873" s="4" t="s">
        <v>201</v>
      </c>
      <c r="I873" s="4" t="s">
        <v>202</v>
      </c>
      <c r="J873" s="4" t="s">
        <v>203</v>
      </c>
      <c r="K873" s="4" t="s">
        <v>204</v>
      </c>
      <c r="L873" s="4" t="s">
        <v>205</v>
      </c>
      <c r="M873" s="4" t="s">
        <v>4625</v>
      </c>
    </row>
    <row r="874" spans="1:13" ht="65" x14ac:dyDescent="0.2">
      <c r="A874" s="2" t="s">
        <v>4626</v>
      </c>
      <c r="B874" s="3" t="s">
        <v>4627</v>
      </c>
      <c r="C874" s="2" t="s">
        <v>913</v>
      </c>
      <c r="D874" s="2" t="s">
        <v>914</v>
      </c>
      <c r="E874" s="2" t="s">
        <v>4563</v>
      </c>
      <c r="F874" s="2" t="s">
        <v>4628</v>
      </c>
      <c r="G874" s="2" t="s">
        <v>158</v>
      </c>
      <c r="H874" s="2" t="s">
        <v>159</v>
      </c>
      <c r="I874" s="2" t="s">
        <v>160</v>
      </c>
      <c r="J874" s="2" t="s">
        <v>161</v>
      </c>
      <c r="K874" s="2" t="s">
        <v>110</v>
      </c>
      <c r="L874" s="2" t="s">
        <v>30</v>
      </c>
      <c r="M874" s="2" t="s">
        <v>4629</v>
      </c>
    </row>
    <row r="875" spans="1:13" ht="78" x14ac:dyDescent="0.2">
      <c r="A875" s="4" t="s">
        <v>4630</v>
      </c>
      <c r="B875" s="5" t="s">
        <v>4631</v>
      </c>
      <c r="C875" s="4" t="s">
        <v>197</v>
      </c>
      <c r="D875" s="4" t="s">
        <v>198</v>
      </c>
      <c r="E875" s="4" t="s">
        <v>4563</v>
      </c>
      <c r="F875" s="4" t="s">
        <v>4632</v>
      </c>
      <c r="G875" s="4" t="s">
        <v>1710</v>
      </c>
      <c r="H875" s="4" t="s">
        <v>1711</v>
      </c>
      <c r="I875" s="4" t="s">
        <v>940</v>
      </c>
      <c r="J875" s="4" t="s">
        <v>941</v>
      </c>
      <c r="K875" s="4" t="s">
        <v>942</v>
      </c>
      <c r="L875" s="4" t="s">
        <v>30</v>
      </c>
      <c r="M875" s="4" t="s">
        <v>4633</v>
      </c>
    </row>
    <row r="876" spans="1:13" ht="104" x14ac:dyDescent="0.2">
      <c r="A876" s="2" t="s">
        <v>4634</v>
      </c>
      <c r="B876" s="3" t="s">
        <v>4635</v>
      </c>
      <c r="C876" s="2" t="s">
        <v>197</v>
      </c>
      <c r="D876" s="2" t="s">
        <v>198</v>
      </c>
      <c r="E876" s="2" t="s">
        <v>4563</v>
      </c>
      <c r="F876" s="2" t="s">
        <v>4636</v>
      </c>
      <c r="G876" s="2" t="s">
        <v>1710</v>
      </c>
      <c r="H876" s="2" t="s">
        <v>1711</v>
      </c>
      <c r="I876" s="2" t="s">
        <v>940</v>
      </c>
      <c r="J876" s="2" t="s">
        <v>941</v>
      </c>
      <c r="K876" s="2" t="s">
        <v>942</v>
      </c>
      <c r="L876" s="2" t="s">
        <v>30</v>
      </c>
      <c r="M876" s="2" t="s">
        <v>4607</v>
      </c>
    </row>
    <row r="877" spans="1:13" ht="91" x14ac:dyDescent="0.2">
      <c r="A877" s="4" t="s">
        <v>4637</v>
      </c>
      <c r="B877" s="5" t="s">
        <v>4638</v>
      </c>
      <c r="C877" s="4" t="s">
        <v>669</v>
      </c>
      <c r="D877" s="4" t="s">
        <v>2196</v>
      </c>
      <c r="E877" s="4" t="s">
        <v>4563</v>
      </c>
      <c r="F877" s="4" t="s">
        <v>4639</v>
      </c>
      <c r="G877" s="4" t="s">
        <v>4640</v>
      </c>
      <c r="H877" s="4"/>
      <c r="I877" s="4"/>
      <c r="J877" s="4"/>
      <c r="K877" s="4"/>
      <c r="L877" s="4"/>
      <c r="M877" s="4" t="s">
        <v>4641</v>
      </c>
    </row>
    <row r="878" spans="1:13" ht="65" x14ac:dyDescent="0.2">
      <c r="A878" s="6" t="s">
        <v>4642</v>
      </c>
      <c r="B878" s="7" t="s">
        <v>4643</v>
      </c>
      <c r="C878" s="6" t="s">
        <v>197</v>
      </c>
      <c r="D878" s="6" t="s">
        <v>3348</v>
      </c>
      <c r="E878" s="6" t="s">
        <v>4563</v>
      </c>
      <c r="F878" s="6" t="s">
        <v>4644</v>
      </c>
      <c r="G878" s="6"/>
      <c r="H878" s="6"/>
      <c r="I878" s="6"/>
      <c r="J878" s="6"/>
      <c r="K878" s="6"/>
      <c r="L878" s="6"/>
      <c r="M878" s="6" t="s">
        <v>4645</v>
      </c>
    </row>
    <row r="879" spans="1:13" ht="104" x14ac:dyDescent="0.2">
      <c r="A879" s="4" t="s">
        <v>4646</v>
      </c>
      <c r="B879" s="5" t="s">
        <v>4647</v>
      </c>
      <c r="C879" s="4" t="s">
        <v>1695</v>
      </c>
      <c r="D879" s="4" t="s">
        <v>1919</v>
      </c>
      <c r="E879" s="4" t="s">
        <v>4648</v>
      </c>
      <c r="F879" s="4" t="s">
        <v>4649</v>
      </c>
      <c r="G879" s="4" t="s">
        <v>141</v>
      </c>
      <c r="H879" s="4" t="s">
        <v>142</v>
      </c>
      <c r="I879" s="4" t="s">
        <v>143</v>
      </c>
      <c r="J879" s="4" t="s">
        <v>144</v>
      </c>
      <c r="K879" s="4" t="s">
        <v>145</v>
      </c>
      <c r="L879" s="4" t="s">
        <v>146</v>
      </c>
      <c r="M879" s="4" t="s">
        <v>4650</v>
      </c>
    </row>
    <row r="880" spans="1:13" ht="169" x14ac:dyDescent="0.2">
      <c r="A880" s="2" t="s">
        <v>4651</v>
      </c>
      <c r="B880" s="3" t="s">
        <v>4652</v>
      </c>
      <c r="C880" s="2" t="s">
        <v>1575</v>
      </c>
      <c r="D880" s="2" t="s">
        <v>4653</v>
      </c>
      <c r="E880" s="2" t="s">
        <v>4648</v>
      </c>
      <c r="F880" s="2" t="s">
        <v>4654</v>
      </c>
      <c r="G880" s="2" t="s">
        <v>4020</v>
      </c>
      <c r="H880" s="2" t="s">
        <v>323</v>
      </c>
      <c r="I880" s="2" t="s">
        <v>324</v>
      </c>
      <c r="J880" s="2" t="s">
        <v>325</v>
      </c>
      <c r="K880" s="2" t="s">
        <v>271</v>
      </c>
      <c r="L880" s="2" t="s">
        <v>30</v>
      </c>
      <c r="M880" s="2" t="s">
        <v>4655</v>
      </c>
    </row>
    <row r="881" spans="1:13" ht="104" x14ac:dyDescent="0.2">
      <c r="A881" s="4" t="s">
        <v>4656</v>
      </c>
      <c r="B881" s="5" t="s">
        <v>4657</v>
      </c>
      <c r="C881" s="4" t="s">
        <v>2958</v>
      </c>
      <c r="D881" s="4" t="s">
        <v>4658</v>
      </c>
      <c r="E881" s="4" t="s">
        <v>4659</v>
      </c>
      <c r="F881" s="4" t="s">
        <v>4660</v>
      </c>
      <c r="G881" s="4" t="s">
        <v>295</v>
      </c>
      <c r="H881" s="4" t="s">
        <v>296</v>
      </c>
      <c r="I881" s="4" t="s">
        <v>39</v>
      </c>
      <c r="J881" s="4" t="s">
        <v>40</v>
      </c>
      <c r="K881" s="4" t="s">
        <v>41</v>
      </c>
      <c r="L881" s="4" t="s">
        <v>30</v>
      </c>
      <c r="M881" s="4" t="s">
        <v>4661</v>
      </c>
    </row>
    <row r="882" spans="1:13" ht="104" x14ac:dyDescent="0.2">
      <c r="A882" s="2" t="s">
        <v>4662</v>
      </c>
      <c r="B882" s="3" t="s">
        <v>4663</v>
      </c>
      <c r="C882" s="2" t="s">
        <v>81</v>
      </c>
      <c r="D882" s="2" t="s">
        <v>58</v>
      </c>
      <c r="E882" s="2" t="s">
        <v>4664</v>
      </c>
      <c r="F882" s="2" t="s">
        <v>4665</v>
      </c>
      <c r="G882" s="2" t="s">
        <v>276</v>
      </c>
      <c r="H882" s="2"/>
      <c r="I882" s="2"/>
      <c r="J882" s="2"/>
      <c r="K882" s="2"/>
      <c r="L882" s="2"/>
      <c r="M882" s="2" t="s">
        <v>4666</v>
      </c>
    </row>
    <row r="883" spans="1:13" ht="104" x14ac:dyDescent="0.2">
      <c r="A883" s="4" t="s">
        <v>4667</v>
      </c>
      <c r="B883" s="5" t="s">
        <v>4668</v>
      </c>
      <c r="C883" s="4" t="s">
        <v>81</v>
      </c>
      <c r="D883" s="4" t="s">
        <v>58</v>
      </c>
      <c r="E883" s="4" t="s">
        <v>4664</v>
      </c>
      <c r="F883" s="4" t="s">
        <v>4669</v>
      </c>
      <c r="G883" s="4" t="s">
        <v>276</v>
      </c>
      <c r="H883" s="4"/>
      <c r="I883" s="4"/>
      <c r="J883" s="4"/>
      <c r="K883" s="4"/>
      <c r="L883" s="4"/>
      <c r="M883" s="4" t="s">
        <v>4670</v>
      </c>
    </row>
    <row r="884" spans="1:13" ht="104" x14ac:dyDescent="0.2">
      <c r="A884" s="6" t="s">
        <v>4671</v>
      </c>
      <c r="B884" s="7" t="s">
        <v>4672</v>
      </c>
      <c r="C884" s="6" t="s">
        <v>197</v>
      </c>
      <c r="D884" s="6" t="s">
        <v>3348</v>
      </c>
      <c r="E884" s="6" t="s">
        <v>4664</v>
      </c>
      <c r="F884" s="6" t="s">
        <v>4673</v>
      </c>
      <c r="G884" s="6"/>
      <c r="H884" s="6"/>
      <c r="I884" s="6"/>
      <c r="J884" s="6"/>
      <c r="K884" s="6"/>
      <c r="L884" s="6"/>
      <c r="M884" s="6" t="s">
        <v>4674</v>
      </c>
    </row>
    <row r="885" spans="1:13" ht="65" x14ac:dyDescent="0.2">
      <c r="A885" s="4" t="s">
        <v>4675</v>
      </c>
      <c r="B885" s="5" t="s">
        <v>4676</v>
      </c>
      <c r="C885" s="4" t="s">
        <v>197</v>
      </c>
      <c r="D885" s="4" t="s">
        <v>768</v>
      </c>
      <c r="E885" s="4" t="s">
        <v>4664</v>
      </c>
      <c r="F885" s="4" t="s">
        <v>4677</v>
      </c>
      <c r="G885" s="4" t="s">
        <v>83</v>
      </c>
      <c r="H885" s="4"/>
      <c r="I885" s="4"/>
      <c r="J885" s="4"/>
      <c r="K885" s="4"/>
      <c r="L885" s="4"/>
      <c r="M885" s="4" t="s">
        <v>4678</v>
      </c>
    </row>
    <row r="886" spans="1:13" ht="104" x14ac:dyDescent="0.2">
      <c r="A886" s="2" t="s">
        <v>4679</v>
      </c>
      <c r="B886" s="3" t="s">
        <v>4680</v>
      </c>
      <c r="C886" s="2" t="s">
        <v>4681</v>
      </c>
      <c r="D886" s="2" t="s">
        <v>4681</v>
      </c>
      <c r="E886" s="2" t="s">
        <v>4664</v>
      </c>
      <c r="F886" s="2" t="s">
        <v>4682</v>
      </c>
      <c r="G886" s="2" t="s">
        <v>1419</v>
      </c>
      <c r="H886" s="2" t="s">
        <v>1079</v>
      </c>
      <c r="I886" s="2" t="s">
        <v>176</v>
      </c>
      <c r="J886" s="2" t="s">
        <v>177</v>
      </c>
      <c r="K886" s="2" t="s">
        <v>178</v>
      </c>
      <c r="L886" s="2" t="s">
        <v>30</v>
      </c>
      <c r="M886" s="2" t="s">
        <v>4683</v>
      </c>
    </row>
    <row r="887" spans="1:13" ht="104" x14ac:dyDescent="0.2">
      <c r="A887" s="4" t="s">
        <v>4684</v>
      </c>
      <c r="B887" s="5" t="s">
        <v>4685</v>
      </c>
      <c r="C887" s="4" t="s">
        <v>4686</v>
      </c>
      <c r="D887" s="4" t="s">
        <v>58</v>
      </c>
      <c r="E887" s="4" t="s">
        <v>4687</v>
      </c>
      <c r="F887" s="4" t="s">
        <v>4688</v>
      </c>
      <c r="G887" s="4" t="s">
        <v>418</v>
      </c>
      <c r="H887" s="4" t="s">
        <v>125</v>
      </c>
      <c r="I887" s="4" t="s">
        <v>126</v>
      </c>
      <c r="J887" s="4" t="s">
        <v>127</v>
      </c>
      <c r="K887" s="4" t="s">
        <v>128</v>
      </c>
      <c r="L887" s="4" t="s">
        <v>30</v>
      </c>
      <c r="M887" s="4" t="s">
        <v>4689</v>
      </c>
    </row>
    <row r="888" spans="1:13" ht="104" x14ac:dyDescent="0.2">
      <c r="A888" s="2" t="s">
        <v>4690</v>
      </c>
      <c r="B888" s="3" t="s">
        <v>4691</v>
      </c>
      <c r="C888" s="2" t="s">
        <v>197</v>
      </c>
      <c r="D888" s="2" t="s">
        <v>198</v>
      </c>
      <c r="E888" s="2" t="s">
        <v>4687</v>
      </c>
      <c r="F888" s="2" t="s">
        <v>4692</v>
      </c>
      <c r="G888" s="2" t="s">
        <v>3227</v>
      </c>
      <c r="H888" s="2" t="s">
        <v>616</v>
      </c>
      <c r="I888" s="2" t="s">
        <v>617</v>
      </c>
      <c r="J888" s="2" t="s">
        <v>618</v>
      </c>
      <c r="K888" s="2" t="s">
        <v>41</v>
      </c>
      <c r="L888" s="2" t="s">
        <v>30</v>
      </c>
      <c r="M888" s="2" t="s">
        <v>4086</v>
      </c>
    </row>
    <row r="889" spans="1:13" ht="104" x14ac:dyDescent="0.2">
      <c r="A889" s="4" t="s">
        <v>4693</v>
      </c>
      <c r="B889" s="5" t="s">
        <v>4694</v>
      </c>
      <c r="C889" s="4" t="s">
        <v>197</v>
      </c>
      <c r="D889" s="4" t="s">
        <v>198</v>
      </c>
      <c r="E889" s="4" t="s">
        <v>4687</v>
      </c>
      <c r="F889" s="4" t="s">
        <v>4692</v>
      </c>
      <c r="G889" s="4" t="s">
        <v>1710</v>
      </c>
      <c r="H889" s="4" t="s">
        <v>1711</v>
      </c>
      <c r="I889" s="4" t="s">
        <v>940</v>
      </c>
      <c r="J889" s="4" t="s">
        <v>941</v>
      </c>
      <c r="K889" s="4" t="s">
        <v>942</v>
      </c>
      <c r="L889" s="4" t="s">
        <v>30</v>
      </c>
      <c r="M889" s="4" t="s">
        <v>4695</v>
      </c>
    </row>
    <row r="890" spans="1:13" ht="104" x14ac:dyDescent="0.2">
      <c r="A890" s="2" t="s">
        <v>4696</v>
      </c>
      <c r="B890" s="3" t="s">
        <v>4697</v>
      </c>
      <c r="C890" s="2" t="s">
        <v>335</v>
      </c>
      <c r="D890" s="2" t="s">
        <v>762</v>
      </c>
      <c r="E890" s="2" t="s">
        <v>4687</v>
      </c>
      <c r="F890" s="2" t="s">
        <v>4698</v>
      </c>
      <c r="G890" s="2" t="s">
        <v>4699</v>
      </c>
      <c r="H890" s="2" t="s">
        <v>616</v>
      </c>
      <c r="I890" s="2" t="s">
        <v>617</v>
      </c>
      <c r="J890" s="2" t="s">
        <v>618</v>
      </c>
      <c r="K890" s="2" t="s">
        <v>41</v>
      </c>
      <c r="L890" s="2" t="s">
        <v>30</v>
      </c>
      <c r="M890" s="2" t="s">
        <v>4700</v>
      </c>
    </row>
    <row r="891" spans="1:13" ht="91" x14ac:dyDescent="0.2">
      <c r="A891" s="6" t="s">
        <v>4701</v>
      </c>
      <c r="B891" s="7" t="s">
        <v>4702</v>
      </c>
      <c r="C891" s="6" t="s">
        <v>197</v>
      </c>
      <c r="D891" s="6" t="s">
        <v>3348</v>
      </c>
      <c r="E891" s="6" t="s">
        <v>4687</v>
      </c>
      <c r="F891" s="6" t="s">
        <v>3452</v>
      </c>
      <c r="G891" s="6"/>
      <c r="H891" s="6"/>
      <c r="I891" s="6"/>
      <c r="J891" s="6"/>
      <c r="K891" s="6"/>
      <c r="L891" s="6"/>
      <c r="M891" s="6" t="s">
        <v>4703</v>
      </c>
    </row>
    <row r="892" spans="1:13" ht="104" x14ac:dyDescent="0.2">
      <c r="A892" s="6" t="s">
        <v>4704</v>
      </c>
      <c r="B892" s="7" t="s">
        <v>4705</v>
      </c>
      <c r="C892" s="6" t="s">
        <v>197</v>
      </c>
      <c r="D892" s="6" t="s">
        <v>3348</v>
      </c>
      <c r="E892" s="6" t="s">
        <v>4687</v>
      </c>
      <c r="F892" s="6" t="s">
        <v>3452</v>
      </c>
      <c r="G892" s="6"/>
      <c r="H892" s="6"/>
      <c r="I892" s="6"/>
      <c r="J892" s="6"/>
      <c r="K892" s="6"/>
      <c r="L892" s="6"/>
      <c r="M892" s="6" t="s">
        <v>4706</v>
      </c>
    </row>
    <row r="893" spans="1:13" ht="91" x14ac:dyDescent="0.2">
      <c r="A893" s="6" t="s">
        <v>4707</v>
      </c>
      <c r="B893" s="7" t="s">
        <v>4708</v>
      </c>
      <c r="C893" s="6" t="s">
        <v>801</v>
      </c>
      <c r="D893" s="6" t="s">
        <v>4709</v>
      </c>
      <c r="E893" s="6" t="s">
        <v>4687</v>
      </c>
      <c r="F893" s="6" t="s">
        <v>4710</v>
      </c>
      <c r="G893" s="6"/>
      <c r="H893" s="6"/>
      <c r="I893" s="6"/>
      <c r="J893" s="6"/>
      <c r="K893" s="6"/>
      <c r="L893" s="6"/>
      <c r="M893" s="6" t="s">
        <v>4711</v>
      </c>
    </row>
    <row r="894" spans="1:13" ht="104" x14ac:dyDescent="0.2">
      <c r="A894" s="2" t="s">
        <v>4712</v>
      </c>
      <c r="B894" s="3" t="s">
        <v>4713</v>
      </c>
      <c r="C894" s="2" t="s">
        <v>182</v>
      </c>
      <c r="D894" s="2" t="s">
        <v>756</v>
      </c>
      <c r="E894" s="2" t="s">
        <v>4714</v>
      </c>
      <c r="F894" s="2" t="s">
        <v>4715</v>
      </c>
      <c r="G894" s="2" t="s">
        <v>158</v>
      </c>
      <c r="H894" s="2" t="s">
        <v>159</v>
      </c>
      <c r="I894" s="2" t="s">
        <v>160</v>
      </c>
      <c r="J894" s="2" t="s">
        <v>161</v>
      </c>
      <c r="K894" s="2" t="s">
        <v>110</v>
      </c>
      <c r="L894" s="2" t="s">
        <v>30</v>
      </c>
      <c r="M894" s="2" t="s">
        <v>4716</v>
      </c>
    </row>
    <row r="895" spans="1:13" ht="78" x14ac:dyDescent="0.2">
      <c r="A895" s="4" t="s">
        <v>4717</v>
      </c>
      <c r="B895" s="5" t="s">
        <v>4718</v>
      </c>
      <c r="C895" s="4" t="s">
        <v>913</v>
      </c>
      <c r="D895" s="4" t="s">
        <v>914</v>
      </c>
      <c r="E895" s="4" t="s">
        <v>4714</v>
      </c>
      <c r="F895" s="4" t="s">
        <v>4719</v>
      </c>
      <c r="G895" s="4" t="s">
        <v>1967</v>
      </c>
      <c r="H895" s="4" t="s">
        <v>89</v>
      </c>
      <c r="I895" s="4" t="s">
        <v>90</v>
      </c>
      <c r="J895" s="4" t="s">
        <v>91</v>
      </c>
      <c r="K895" s="4" t="s">
        <v>92</v>
      </c>
      <c r="L895" s="4" t="s">
        <v>93</v>
      </c>
      <c r="M895" s="4" t="s">
        <v>4720</v>
      </c>
    </row>
    <row r="896" spans="1:13" ht="104" x14ac:dyDescent="0.2">
      <c r="A896" s="6" t="s">
        <v>4721</v>
      </c>
      <c r="B896" s="7" t="s">
        <v>4722</v>
      </c>
      <c r="C896" s="6" t="s">
        <v>197</v>
      </c>
      <c r="D896" s="6" t="s">
        <v>198</v>
      </c>
      <c r="E896" s="6" t="s">
        <v>4714</v>
      </c>
      <c r="F896" s="6" t="s">
        <v>2589</v>
      </c>
      <c r="G896" s="6"/>
      <c r="H896" s="6"/>
      <c r="I896" s="6"/>
      <c r="J896" s="6"/>
      <c r="K896" s="6"/>
      <c r="L896" s="6"/>
      <c r="M896" s="6" t="s">
        <v>4086</v>
      </c>
    </row>
    <row r="897" spans="1:13" ht="104" x14ac:dyDescent="0.2">
      <c r="A897" s="4" t="s">
        <v>4723</v>
      </c>
      <c r="B897" s="5" t="s">
        <v>4724</v>
      </c>
      <c r="C897" s="4" t="s">
        <v>1575</v>
      </c>
      <c r="D897" s="4" t="s">
        <v>58</v>
      </c>
      <c r="E897" s="4" t="s">
        <v>4725</v>
      </c>
      <c r="F897" s="4" t="s">
        <v>4726</v>
      </c>
      <c r="G897" s="4" t="s">
        <v>3977</v>
      </c>
      <c r="H897" s="4" t="s">
        <v>3978</v>
      </c>
      <c r="I897" s="4" t="s">
        <v>3979</v>
      </c>
      <c r="J897" s="4" t="s">
        <v>3980</v>
      </c>
      <c r="K897" s="4" t="s">
        <v>271</v>
      </c>
      <c r="L897" s="4" t="s">
        <v>146</v>
      </c>
      <c r="M897" s="4" t="s">
        <v>4727</v>
      </c>
    </row>
    <row r="898" spans="1:13" ht="39" x14ac:dyDescent="0.2">
      <c r="A898" s="2" t="s">
        <v>4728</v>
      </c>
      <c r="B898" s="3" t="s">
        <v>4729</v>
      </c>
      <c r="C898" s="2" t="s">
        <v>209</v>
      </c>
      <c r="D898" s="2" t="s">
        <v>585</v>
      </c>
      <c r="E898" s="2" t="s">
        <v>4725</v>
      </c>
      <c r="F898" s="2" t="s">
        <v>4730</v>
      </c>
      <c r="G898" s="2" t="s">
        <v>276</v>
      </c>
      <c r="H898" s="2"/>
      <c r="I898" s="2"/>
      <c r="J898" s="2"/>
      <c r="K898" s="2"/>
      <c r="L898" s="2"/>
      <c r="M898" s="2" t="s">
        <v>212</v>
      </c>
    </row>
    <row r="899" spans="1:13" ht="104" x14ac:dyDescent="0.2">
      <c r="A899" s="4" t="s">
        <v>4731</v>
      </c>
      <c r="B899" s="5" t="s">
        <v>4732</v>
      </c>
      <c r="C899" s="4" t="s">
        <v>4733</v>
      </c>
      <c r="D899" s="4" t="s">
        <v>58</v>
      </c>
      <c r="E899" s="4" t="s">
        <v>4725</v>
      </c>
      <c r="F899" s="4" t="s">
        <v>4734</v>
      </c>
      <c r="G899" s="4" t="s">
        <v>4735</v>
      </c>
      <c r="H899" s="4" t="s">
        <v>4736</v>
      </c>
      <c r="I899" s="4" t="s">
        <v>4737</v>
      </c>
      <c r="J899" s="4" t="s">
        <v>4738</v>
      </c>
      <c r="K899" s="4" t="s">
        <v>145</v>
      </c>
      <c r="L899" s="4" t="s">
        <v>146</v>
      </c>
      <c r="M899" s="4" t="s">
        <v>4739</v>
      </c>
    </row>
    <row r="900" spans="1:13" ht="39" x14ac:dyDescent="0.2">
      <c r="A900" s="2" t="s">
        <v>4740</v>
      </c>
      <c r="B900" s="3" t="s">
        <v>4741</v>
      </c>
      <c r="C900" s="2" t="s">
        <v>535</v>
      </c>
      <c r="D900" s="2" t="s">
        <v>4742</v>
      </c>
      <c r="E900" s="2" t="s">
        <v>4725</v>
      </c>
      <c r="F900" s="2" t="s">
        <v>4743</v>
      </c>
      <c r="G900" s="2" t="s">
        <v>141</v>
      </c>
      <c r="H900" s="2" t="s">
        <v>142</v>
      </c>
      <c r="I900" s="2" t="s">
        <v>143</v>
      </c>
      <c r="J900" s="2" t="s">
        <v>144</v>
      </c>
      <c r="K900" s="2" t="s">
        <v>145</v>
      </c>
      <c r="L900" s="2" t="s">
        <v>146</v>
      </c>
      <c r="M900" s="2" t="s">
        <v>4744</v>
      </c>
    </row>
    <row r="901" spans="1:13" ht="52" x14ac:dyDescent="0.2">
      <c r="A901" s="4" t="s">
        <v>4745</v>
      </c>
      <c r="B901" s="5" t="s">
        <v>4746</v>
      </c>
      <c r="C901" s="4" t="s">
        <v>4747</v>
      </c>
      <c r="D901" s="4" t="s">
        <v>4748</v>
      </c>
      <c r="E901" s="4" t="s">
        <v>4725</v>
      </c>
      <c r="F901" s="4" t="s">
        <v>4749</v>
      </c>
      <c r="G901" s="4" t="s">
        <v>230</v>
      </c>
      <c r="H901" s="4" t="s">
        <v>231</v>
      </c>
      <c r="I901" s="4" t="s">
        <v>232</v>
      </c>
      <c r="J901" s="4" t="s">
        <v>233</v>
      </c>
      <c r="K901" s="4" t="s">
        <v>234</v>
      </c>
      <c r="L901" s="4" t="s">
        <v>30</v>
      </c>
      <c r="M901" s="4" t="s">
        <v>4750</v>
      </c>
    </row>
    <row r="902" spans="1:13" ht="52" x14ac:dyDescent="0.2">
      <c r="A902" s="2" t="s">
        <v>4751</v>
      </c>
      <c r="B902" s="3" t="s">
        <v>4752</v>
      </c>
      <c r="C902" s="2" t="s">
        <v>4753</v>
      </c>
      <c r="D902" s="2" t="s">
        <v>4754</v>
      </c>
      <c r="E902" s="2" t="s">
        <v>4725</v>
      </c>
      <c r="F902" s="2" t="s">
        <v>4755</v>
      </c>
      <c r="G902" s="2" t="s">
        <v>1419</v>
      </c>
      <c r="H902" s="2" t="s">
        <v>1079</v>
      </c>
      <c r="I902" s="2" t="s">
        <v>176</v>
      </c>
      <c r="J902" s="2" t="s">
        <v>177</v>
      </c>
      <c r="K902" s="2" t="s">
        <v>178</v>
      </c>
      <c r="L902" s="2" t="s">
        <v>30</v>
      </c>
      <c r="M902" s="2" t="s">
        <v>4756</v>
      </c>
    </row>
    <row r="903" spans="1:13" ht="65" x14ac:dyDescent="0.2">
      <c r="A903" s="4" t="s">
        <v>4757</v>
      </c>
      <c r="B903" s="5" t="s">
        <v>4758</v>
      </c>
      <c r="C903" s="4" t="s">
        <v>4759</v>
      </c>
      <c r="D903" s="4" t="s">
        <v>4760</v>
      </c>
      <c r="E903" s="4" t="s">
        <v>4725</v>
      </c>
      <c r="F903" s="4" t="s">
        <v>4761</v>
      </c>
      <c r="G903" s="4" t="s">
        <v>418</v>
      </c>
      <c r="H903" s="4" t="s">
        <v>125</v>
      </c>
      <c r="I903" s="4" t="s">
        <v>126</v>
      </c>
      <c r="J903" s="4" t="s">
        <v>127</v>
      </c>
      <c r="K903" s="4" t="s">
        <v>128</v>
      </c>
      <c r="L903" s="4" t="s">
        <v>30</v>
      </c>
      <c r="M903" s="4" t="s">
        <v>4762</v>
      </c>
    </row>
    <row r="904" spans="1:13" ht="78" x14ac:dyDescent="0.2">
      <c r="A904" s="2" t="s">
        <v>4763</v>
      </c>
      <c r="B904" s="3" t="s">
        <v>4764</v>
      </c>
      <c r="C904" s="2" t="s">
        <v>4765</v>
      </c>
      <c r="D904" s="2" t="s">
        <v>4766</v>
      </c>
      <c r="E904" s="2" t="s">
        <v>4725</v>
      </c>
      <c r="F904" s="2" t="s">
        <v>4767</v>
      </c>
      <c r="G904" s="2" t="s">
        <v>106</v>
      </c>
      <c r="H904" s="2" t="s">
        <v>107</v>
      </c>
      <c r="I904" s="2" t="s">
        <v>108</v>
      </c>
      <c r="J904" s="2" t="s">
        <v>109</v>
      </c>
      <c r="K904" s="2" t="s">
        <v>110</v>
      </c>
      <c r="L904" s="2" t="s">
        <v>30</v>
      </c>
      <c r="M904" s="2" t="s">
        <v>4768</v>
      </c>
    </row>
    <row r="905" spans="1:13" ht="65" x14ac:dyDescent="0.2">
      <c r="A905" s="4" t="s">
        <v>4769</v>
      </c>
      <c r="B905" s="5" t="s">
        <v>4770</v>
      </c>
      <c r="C905" s="4" t="s">
        <v>4771</v>
      </c>
      <c r="D905" s="4" t="s">
        <v>4772</v>
      </c>
      <c r="E905" s="4" t="s">
        <v>4725</v>
      </c>
      <c r="F905" s="4" t="s">
        <v>4773</v>
      </c>
      <c r="G905" s="4" t="s">
        <v>106</v>
      </c>
      <c r="H905" s="4" t="s">
        <v>107</v>
      </c>
      <c r="I905" s="4" t="s">
        <v>108</v>
      </c>
      <c r="J905" s="4" t="s">
        <v>109</v>
      </c>
      <c r="K905" s="4" t="s">
        <v>110</v>
      </c>
      <c r="L905" s="4" t="s">
        <v>30</v>
      </c>
      <c r="M905" s="4" t="s">
        <v>4774</v>
      </c>
    </row>
    <row r="906" spans="1:13" ht="104" x14ac:dyDescent="0.2">
      <c r="A906" s="2" t="s">
        <v>4775</v>
      </c>
      <c r="B906" s="3" t="s">
        <v>4776</v>
      </c>
      <c r="C906" s="2" t="s">
        <v>1575</v>
      </c>
      <c r="D906" s="2" t="s">
        <v>4777</v>
      </c>
      <c r="E906" s="2" t="s">
        <v>4778</v>
      </c>
      <c r="F906" s="2" t="s">
        <v>4779</v>
      </c>
      <c r="G906" s="2" t="s">
        <v>322</v>
      </c>
      <c r="H906" s="2" t="s">
        <v>323</v>
      </c>
      <c r="I906" s="2" t="s">
        <v>324</v>
      </c>
      <c r="J906" s="2" t="s">
        <v>325</v>
      </c>
      <c r="K906" s="2" t="s">
        <v>271</v>
      </c>
      <c r="L906" s="2" t="s">
        <v>30</v>
      </c>
      <c r="M906" s="2" t="s">
        <v>4780</v>
      </c>
    </row>
    <row r="907" spans="1:13" ht="104" x14ac:dyDescent="0.2">
      <c r="A907" s="4" t="s">
        <v>4781</v>
      </c>
      <c r="B907" s="5" t="s">
        <v>4782</v>
      </c>
      <c r="C907" s="4" t="s">
        <v>197</v>
      </c>
      <c r="D907" s="4" t="s">
        <v>198</v>
      </c>
      <c r="E907" s="4" t="s">
        <v>4783</v>
      </c>
      <c r="F907" s="4" t="s">
        <v>773</v>
      </c>
      <c r="G907" s="4" t="s">
        <v>363</v>
      </c>
      <c r="H907" s="4"/>
      <c r="I907" s="4"/>
      <c r="J907" s="4"/>
      <c r="K907" s="4"/>
      <c r="L907" s="4"/>
      <c r="M907" s="4" t="s">
        <v>4086</v>
      </c>
    </row>
    <row r="908" spans="1:13" ht="78" x14ac:dyDescent="0.2">
      <c r="A908" s="2" t="s">
        <v>4784</v>
      </c>
      <c r="B908" s="3" t="s">
        <v>4785</v>
      </c>
      <c r="C908" s="2" t="s">
        <v>4786</v>
      </c>
      <c r="D908" s="2" t="s">
        <v>4787</v>
      </c>
      <c r="E908" s="2" t="s">
        <v>4783</v>
      </c>
      <c r="F908" s="2" t="s">
        <v>4788</v>
      </c>
      <c r="G908" s="2" t="s">
        <v>322</v>
      </c>
      <c r="H908" s="2" t="s">
        <v>323</v>
      </c>
      <c r="I908" s="2" t="s">
        <v>324</v>
      </c>
      <c r="J908" s="2" t="s">
        <v>325</v>
      </c>
      <c r="K908" s="2" t="s">
        <v>271</v>
      </c>
      <c r="L908" s="2" t="s">
        <v>30</v>
      </c>
      <c r="M908" s="2" t="s">
        <v>4789</v>
      </c>
    </row>
    <row r="909" spans="1:13" ht="65" x14ac:dyDescent="0.2">
      <c r="A909" s="6" t="s">
        <v>4790</v>
      </c>
      <c r="B909" s="7" t="s">
        <v>4791</v>
      </c>
      <c r="C909" s="6" t="s">
        <v>4525</v>
      </c>
      <c r="D909" s="6" t="s">
        <v>4526</v>
      </c>
      <c r="E909" s="6" t="s">
        <v>4783</v>
      </c>
      <c r="F909" s="6" t="s">
        <v>4792</v>
      </c>
      <c r="G909" s="6"/>
      <c r="H909" s="6"/>
      <c r="I909" s="6"/>
      <c r="J909" s="6"/>
      <c r="K909" s="6"/>
      <c r="L909" s="6"/>
      <c r="M909" s="6" t="s">
        <v>4793</v>
      </c>
    </row>
    <row r="910" spans="1:13" ht="104" x14ac:dyDescent="0.2">
      <c r="A910" s="2" t="s">
        <v>4794</v>
      </c>
      <c r="B910" s="3" t="s">
        <v>4795</v>
      </c>
      <c r="C910" s="2" t="s">
        <v>669</v>
      </c>
      <c r="D910" s="2" t="s">
        <v>2196</v>
      </c>
      <c r="E910" s="2" t="s">
        <v>4783</v>
      </c>
      <c r="F910" s="2" t="s">
        <v>4796</v>
      </c>
      <c r="G910" s="2" t="s">
        <v>83</v>
      </c>
      <c r="H910" s="2"/>
      <c r="I910" s="2"/>
      <c r="J910" s="2"/>
      <c r="K910" s="2"/>
      <c r="L910" s="2"/>
      <c r="M910" s="2" t="s">
        <v>4797</v>
      </c>
    </row>
    <row r="911" spans="1:13" ht="104" x14ac:dyDescent="0.2">
      <c r="A911" s="4" t="s">
        <v>4798</v>
      </c>
      <c r="B911" s="5" t="s">
        <v>4799</v>
      </c>
      <c r="C911" s="4" t="s">
        <v>669</v>
      </c>
      <c r="D911" s="4" t="s">
        <v>2196</v>
      </c>
      <c r="E911" s="4" t="s">
        <v>4783</v>
      </c>
      <c r="F911" s="4" t="s">
        <v>4800</v>
      </c>
      <c r="G911" s="4" t="s">
        <v>83</v>
      </c>
      <c r="H911" s="4"/>
      <c r="I911" s="4"/>
      <c r="J911" s="4"/>
      <c r="K911" s="4"/>
      <c r="L911" s="4"/>
      <c r="M911" s="4" t="s">
        <v>4801</v>
      </c>
    </row>
    <row r="912" spans="1:13" ht="104" x14ac:dyDescent="0.2">
      <c r="A912" s="2" t="s">
        <v>4802</v>
      </c>
      <c r="B912" s="3" t="s">
        <v>4803</v>
      </c>
      <c r="C912" s="2" t="s">
        <v>669</v>
      </c>
      <c r="D912" s="2" t="s">
        <v>2196</v>
      </c>
      <c r="E912" s="2" t="s">
        <v>4783</v>
      </c>
      <c r="F912" s="2" t="s">
        <v>4804</v>
      </c>
      <c r="G912" s="2" t="s">
        <v>4805</v>
      </c>
      <c r="H912" s="2" t="s">
        <v>89</v>
      </c>
      <c r="I912" s="2" t="s">
        <v>90</v>
      </c>
      <c r="J912" s="2" t="s">
        <v>91</v>
      </c>
      <c r="K912" s="2" t="s">
        <v>92</v>
      </c>
      <c r="L912" s="2" t="s">
        <v>93</v>
      </c>
      <c r="M912" s="2" t="s">
        <v>4806</v>
      </c>
    </row>
    <row r="913" spans="1:13" ht="65" x14ac:dyDescent="0.2">
      <c r="A913" s="4" t="s">
        <v>4807</v>
      </c>
      <c r="B913" s="5" t="s">
        <v>4808</v>
      </c>
      <c r="C913" s="4" t="s">
        <v>197</v>
      </c>
      <c r="D913" s="4" t="s">
        <v>768</v>
      </c>
      <c r="E913" s="4" t="s">
        <v>4783</v>
      </c>
      <c r="F913" s="4" t="s">
        <v>4809</v>
      </c>
      <c r="G913" s="4" t="s">
        <v>363</v>
      </c>
      <c r="H913" s="4"/>
      <c r="I913" s="4"/>
      <c r="J913" s="4"/>
      <c r="K913" s="4"/>
      <c r="L913" s="4"/>
      <c r="M913" s="4" t="s">
        <v>4407</v>
      </c>
    </row>
    <row r="914" spans="1:13" ht="104" x14ac:dyDescent="0.2">
      <c r="A914" s="2" t="s">
        <v>4810</v>
      </c>
      <c r="B914" s="3" t="s">
        <v>4811</v>
      </c>
      <c r="C914" s="2" t="s">
        <v>669</v>
      </c>
      <c r="D914" s="2" t="s">
        <v>2196</v>
      </c>
      <c r="E914" s="2" t="s">
        <v>4783</v>
      </c>
      <c r="F914" s="2" t="s">
        <v>4812</v>
      </c>
      <c r="G914" s="2" t="s">
        <v>83</v>
      </c>
      <c r="H914" s="2"/>
      <c r="I914" s="2"/>
      <c r="J914" s="2"/>
      <c r="K914" s="2"/>
      <c r="L914" s="2"/>
      <c r="M914" s="2" t="s">
        <v>4813</v>
      </c>
    </row>
    <row r="915" spans="1:13" ht="91" x14ac:dyDescent="0.2">
      <c r="A915" s="6" t="s">
        <v>4814</v>
      </c>
      <c r="B915" s="7" t="s">
        <v>4815</v>
      </c>
      <c r="C915" s="6" t="s">
        <v>669</v>
      </c>
      <c r="D915" s="6" t="s">
        <v>2196</v>
      </c>
      <c r="E915" s="6" t="s">
        <v>4783</v>
      </c>
      <c r="F915" s="6" t="s">
        <v>4816</v>
      </c>
      <c r="G915" s="6"/>
      <c r="H915" s="6"/>
      <c r="I915" s="6"/>
      <c r="J915" s="6"/>
      <c r="K915" s="6"/>
      <c r="L915" s="6"/>
      <c r="M915" s="6" t="s">
        <v>4817</v>
      </c>
    </row>
    <row r="916" spans="1:13" ht="65" x14ac:dyDescent="0.2">
      <c r="A916" s="2" t="s">
        <v>4818</v>
      </c>
      <c r="B916" s="3" t="s">
        <v>4819</v>
      </c>
      <c r="C916" s="2" t="s">
        <v>669</v>
      </c>
      <c r="D916" s="2" t="s">
        <v>2196</v>
      </c>
      <c r="E916" s="2" t="s">
        <v>4783</v>
      </c>
      <c r="F916" s="2" t="s">
        <v>4820</v>
      </c>
      <c r="G916" s="2" t="s">
        <v>848</v>
      </c>
      <c r="H916" s="2"/>
      <c r="I916" s="2"/>
      <c r="J916" s="2"/>
      <c r="K916" s="2"/>
      <c r="L916" s="2"/>
      <c r="M916" s="2" t="s">
        <v>4246</v>
      </c>
    </row>
    <row r="917" spans="1:13" ht="104" x14ac:dyDescent="0.2">
      <c r="A917" s="6" t="s">
        <v>4821</v>
      </c>
      <c r="B917" s="7" t="s">
        <v>4822</v>
      </c>
      <c r="C917" s="6" t="s">
        <v>454</v>
      </c>
      <c r="D917" s="6" t="s">
        <v>4823</v>
      </c>
      <c r="E917" s="6" t="s">
        <v>4824</v>
      </c>
      <c r="F917" s="6" t="s">
        <v>4825</v>
      </c>
      <c r="G917" s="6"/>
      <c r="H917" s="6"/>
      <c r="I917" s="6"/>
      <c r="J917" s="6"/>
      <c r="K917" s="6"/>
      <c r="L917" s="6"/>
      <c r="M917" s="6" t="s">
        <v>4826</v>
      </c>
    </row>
    <row r="918" spans="1:13" ht="104" x14ac:dyDescent="0.2">
      <c r="A918" s="6" t="s">
        <v>4827</v>
      </c>
      <c r="B918" s="7" t="s">
        <v>4828</v>
      </c>
      <c r="C918" s="6" t="s">
        <v>197</v>
      </c>
      <c r="D918" s="6" t="s">
        <v>4084</v>
      </c>
      <c r="E918" s="6" t="s">
        <v>4824</v>
      </c>
      <c r="F918" s="6" t="s">
        <v>4085</v>
      </c>
      <c r="G918" s="6"/>
      <c r="H918" s="6"/>
      <c r="I918" s="6"/>
      <c r="J918" s="6"/>
      <c r="K918" s="6"/>
      <c r="L918" s="6"/>
      <c r="M918" s="6" t="s">
        <v>4829</v>
      </c>
    </row>
    <row r="919" spans="1:13" ht="104" x14ac:dyDescent="0.2">
      <c r="A919" s="6" t="s">
        <v>4830</v>
      </c>
      <c r="B919" s="7" t="s">
        <v>4831</v>
      </c>
      <c r="C919" s="6" t="s">
        <v>197</v>
      </c>
      <c r="D919" s="6" t="s">
        <v>4084</v>
      </c>
      <c r="E919" s="6" t="s">
        <v>4824</v>
      </c>
      <c r="F919" s="6" t="s">
        <v>4085</v>
      </c>
      <c r="G919" s="6"/>
      <c r="H919" s="6"/>
      <c r="I919" s="6"/>
      <c r="J919" s="6"/>
      <c r="K919" s="6"/>
      <c r="L919" s="6"/>
      <c r="M919" s="6" t="s">
        <v>4832</v>
      </c>
    </row>
    <row r="920" spans="1:13" ht="78" x14ac:dyDescent="0.2">
      <c r="A920" s="2" t="s">
        <v>4833</v>
      </c>
      <c r="B920" s="3" t="s">
        <v>4834</v>
      </c>
      <c r="C920" s="2" t="s">
        <v>209</v>
      </c>
      <c r="D920" s="2" t="s">
        <v>2469</v>
      </c>
      <c r="E920" s="2" t="s">
        <v>4824</v>
      </c>
      <c r="F920" s="2" t="s">
        <v>4835</v>
      </c>
      <c r="G920" s="2" t="s">
        <v>363</v>
      </c>
      <c r="H920" s="2"/>
      <c r="I920" s="2"/>
      <c r="J920" s="2"/>
      <c r="K920" s="2"/>
      <c r="L920" s="2"/>
      <c r="M920" s="2" t="s">
        <v>2472</v>
      </c>
    </row>
    <row r="921" spans="1:13" ht="65" x14ac:dyDescent="0.2">
      <c r="A921" s="4" t="s">
        <v>4836</v>
      </c>
      <c r="B921" s="5" t="s">
        <v>4837</v>
      </c>
      <c r="C921" s="4" t="s">
        <v>4838</v>
      </c>
      <c r="D921" s="4" t="s">
        <v>4839</v>
      </c>
      <c r="E921" s="4" t="s">
        <v>4824</v>
      </c>
      <c r="F921" s="4" t="s">
        <v>4840</v>
      </c>
      <c r="G921" s="4" t="s">
        <v>37</v>
      </c>
      <c r="H921" s="4" t="s">
        <v>38</v>
      </c>
      <c r="I921" s="4" t="s">
        <v>39</v>
      </c>
      <c r="J921" s="4" t="s">
        <v>40</v>
      </c>
      <c r="K921" s="4" t="s">
        <v>41</v>
      </c>
      <c r="L921" s="4" t="s">
        <v>30</v>
      </c>
      <c r="M921" s="4" t="s">
        <v>4841</v>
      </c>
    </row>
    <row r="922" spans="1:13" ht="104" x14ac:dyDescent="0.2">
      <c r="A922" s="2" t="s">
        <v>4842</v>
      </c>
      <c r="B922" s="3" t="s">
        <v>4843</v>
      </c>
      <c r="C922" s="2" t="s">
        <v>335</v>
      </c>
      <c r="D922" s="2" t="s">
        <v>762</v>
      </c>
      <c r="E922" s="2" t="s">
        <v>4824</v>
      </c>
      <c r="F922" s="2" t="s">
        <v>4844</v>
      </c>
      <c r="G922" s="2" t="s">
        <v>2199</v>
      </c>
      <c r="H922" s="2"/>
      <c r="I922" s="2"/>
      <c r="J922" s="2"/>
      <c r="K922" s="2"/>
      <c r="L922" s="2"/>
      <c r="M922" s="2" t="s">
        <v>4845</v>
      </c>
    </row>
    <row r="923" spans="1:13" ht="104" x14ac:dyDescent="0.2">
      <c r="A923" s="4" t="s">
        <v>4846</v>
      </c>
      <c r="B923" s="5" t="s">
        <v>4847</v>
      </c>
      <c r="C923" s="4" t="s">
        <v>2819</v>
      </c>
      <c r="D923" s="4" t="s">
        <v>4848</v>
      </c>
      <c r="E923" s="4" t="s">
        <v>4824</v>
      </c>
      <c r="F923" s="4" t="s">
        <v>4849</v>
      </c>
      <c r="G923" s="4" t="s">
        <v>1278</v>
      </c>
      <c r="H923" s="4" t="s">
        <v>1279</v>
      </c>
      <c r="I923" s="4" t="s">
        <v>143</v>
      </c>
      <c r="J923" s="4" t="s">
        <v>144</v>
      </c>
      <c r="K923" s="4" t="s">
        <v>145</v>
      </c>
      <c r="L923" s="4" t="s">
        <v>146</v>
      </c>
      <c r="M923" s="4" t="s">
        <v>4492</v>
      </c>
    </row>
    <row r="924" spans="1:13" ht="65" x14ac:dyDescent="0.2">
      <c r="A924" s="2" t="s">
        <v>4850</v>
      </c>
      <c r="B924" s="3" t="s">
        <v>4851</v>
      </c>
      <c r="C924" s="2" t="s">
        <v>3712</v>
      </c>
      <c r="D924" s="2" t="s">
        <v>3713</v>
      </c>
      <c r="E924" s="2" t="s">
        <v>4824</v>
      </c>
      <c r="F924" s="2" t="s">
        <v>4852</v>
      </c>
      <c r="G924" s="2" t="s">
        <v>4853</v>
      </c>
      <c r="H924" s="2" t="s">
        <v>4854</v>
      </c>
      <c r="I924" s="2" t="s">
        <v>108</v>
      </c>
      <c r="J924" s="2" t="s">
        <v>109</v>
      </c>
      <c r="K924" s="2" t="s">
        <v>110</v>
      </c>
      <c r="L924" s="2" t="s">
        <v>30</v>
      </c>
      <c r="M924" s="2" t="s">
        <v>4855</v>
      </c>
    </row>
    <row r="925" spans="1:13" ht="104" x14ac:dyDescent="0.2">
      <c r="A925" s="4" t="s">
        <v>4856</v>
      </c>
      <c r="B925" s="5" t="s">
        <v>4857</v>
      </c>
      <c r="C925" s="4" t="s">
        <v>824</v>
      </c>
      <c r="D925" s="4" t="s">
        <v>824</v>
      </c>
      <c r="E925" s="4" t="s">
        <v>4858</v>
      </c>
      <c r="F925" s="4" t="s">
        <v>4859</v>
      </c>
      <c r="G925" s="4" t="s">
        <v>4860</v>
      </c>
      <c r="H925" s="4"/>
      <c r="I925" s="4"/>
      <c r="J925" s="4"/>
      <c r="K925" s="4"/>
      <c r="L925" s="4"/>
      <c r="M925" s="4" t="s">
        <v>4861</v>
      </c>
    </row>
    <row r="926" spans="1:13" ht="52" x14ac:dyDescent="0.2">
      <c r="A926" s="2" t="s">
        <v>4862</v>
      </c>
      <c r="B926" s="3" t="s">
        <v>4863</v>
      </c>
      <c r="C926" s="2" t="s">
        <v>197</v>
      </c>
      <c r="D926" s="2" t="s">
        <v>4864</v>
      </c>
      <c r="E926" s="2" t="s">
        <v>4858</v>
      </c>
      <c r="F926" s="2" t="s">
        <v>4865</v>
      </c>
      <c r="G926" s="2" t="s">
        <v>83</v>
      </c>
      <c r="H926" s="2"/>
      <c r="I926" s="2"/>
      <c r="J926" s="2"/>
      <c r="K926" s="2"/>
      <c r="L926" s="2"/>
      <c r="M926" s="2" t="s">
        <v>4866</v>
      </c>
    </row>
    <row r="927" spans="1:13" ht="332" x14ac:dyDescent="0.2">
      <c r="A927" s="4" t="s">
        <v>4867</v>
      </c>
      <c r="B927" s="5" t="s">
        <v>4868</v>
      </c>
      <c r="C927" s="4" t="s">
        <v>197</v>
      </c>
      <c r="D927" s="4" t="s">
        <v>4495</v>
      </c>
      <c r="E927" s="4" t="s">
        <v>4858</v>
      </c>
      <c r="F927" s="4" t="s">
        <v>4869</v>
      </c>
      <c r="G927" s="4" t="s">
        <v>477</v>
      </c>
      <c r="H927" s="4" t="s">
        <v>478</v>
      </c>
      <c r="I927" s="4" t="s">
        <v>479</v>
      </c>
      <c r="J927" s="4" t="s">
        <v>480</v>
      </c>
      <c r="K927" s="4" t="s">
        <v>481</v>
      </c>
      <c r="L927" s="4" t="s">
        <v>205</v>
      </c>
      <c r="M927" s="4" t="s">
        <v>4870</v>
      </c>
    </row>
    <row r="928" spans="1:13" ht="182" x14ac:dyDescent="0.2">
      <c r="A928" s="2" t="s">
        <v>4871</v>
      </c>
      <c r="B928" s="3" t="s">
        <v>4872</v>
      </c>
      <c r="C928" s="2" t="s">
        <v>1575</v>
      </c>
      <c r="D928" s="2" t="s">
        <v>4873</v>
      </c>
      <c r="E928" s="2" t="s">
        <v>4874</v>
      </c>
      <c r="F928" s="2" t="s">
        <v>4875</v>
      </c>
      <c r="G928" s="2" t="s">
        <v>322</v>
      </c>
      <c r="H928" s="2" t="s">
        <v>323</v>
      </c>
      <c r="I928" s="2" t="s">
        <v>324</v>
      </c>
      <c r="J928" s="2" t="s">
        <v>325</v>
      </c>
      <c r="K928" s="2" t="s">
        <v>271</v>
      </c>
      <c r="L928" s="2" t="s">
        <v>30</v>
      </c>
      <c r="M928" s="2" t="s">
        <v>4876</v>
      </c>
    </row>
    <row r="929" spans="1:13" ht="78" x14ac:dyDescent="0.2">
      <c r="A929" s="4" t="s">
        <v>4877</v>
      </c>
      <c r="B929" s="5" t="s">
        <v>4878</v>
      </c>
      <c r="C929" s="4" t="s">
        <v>81</v>
      </c>
      <c r="D929" s="4" t="s">
        <v>3491</v>
      </c>
      <c r="E929" s="4" t="s">
        <v>4874</v>
      </c>
      <c r="F929" s="4" t="s">
        <v>4879</v>
      </c>
      <c r="G929" s="4" t="s">
        <v>363</v>
      </c>
      <c r="H929" s="4"/>
      <c r="I929" s="4"/>
      <c r="J929" s="4"/>
      <c r="K929" s="4"/>
      <c r="L929" s="4"/>
      <c r="M929" s="4" t="s">
        <v>2710</v>
      </c>
    </row>
    <row r="930" spans="1:13" ht="104" x14ac:dyDescent="0.2">
      <c r="A930" s="2" t="s">
        <v>4880</v>
      </c>
      <c r="B930" s="3" t="s">
        <v>4881</v>
      </c>
      <c r="C930" s="2" t="s">
        <v>81</v>
      </c>
      <c r="D930" s="2" t="s">
        <v>3491</v>
      </c>
      <c r="E930" s="2" t="s">
        <v>4874</v>
      </c>
      <c r="F930" s="2" t="s">
        <v>4882</v>
      </c>
      <c r="G930" s="2" t="s">
        <v>1419</v>
      </c>
      <c r="H930" s="2" t="s">
        <v>1079</v>
      </c>
      <c r="I930" s="2" t="s">
        <v>176</v>
      </c>
      <c r="J930" s="2" t="s">
        <v>177</v>
      </c>
      <c r="K930" s="2" t="s">
        <v>178</v>
      </c>
      <c r="L930" s="2" t="s">
        <v>30</v>
      </c>
      <c r="M930" s="2" t="s">
        <v>4883</v>
      </c>
    </row>
    <row r="931" spans="1:13" ht="78" x14ac:dyDescent="0.2">
      <c r="A931" s="4" t="s">
        <v>4884</v>
      </c>
      <c r="B931" s="5" t="s">
        <v>4885</v>
      </c>
      <c r="C931" s="4" t="s">
        <v>535</v>
      </c>
      <c r="D931" s="4" t="s">
        <v>902</v>
      </c>
      <c r="E931" s="4" t="s">
        <v>4874</v>
      </c>
      <c r="F931" s="4" t="s">
        <v>4886</v>
      </c>
      <c r="G931" s="4" t="s">
        <v>141</v>
      </c>
      <c r="H931" s="4" t="s">
        <v>142</v>
      </c>
      <c r="I931" s="4" t="s">
        <v>143</v>
      </c>
      <c r="J931" s="4" t="s">
        <v>144</v>
      </c>
      <c r="K931" s="4" t="s">
        <v>145</v>
      </c>
      <c r="L931" s="4" t="s">
        <v>146</v>
      </c>
      <c r="M931" s="4" t="s">
        <v>4887</v>
      </c>
    </row>
    <row r="932" spans="1:13" ht="78" x14ac:dyDescent="0.2">
      <c r="A932" s="2" t="s">
        <v>4888</v>
      </c>
      <c r="B932" s="3" t="s">
        <v>4889</v>
      </c>
      <c r="C932" s="2" t="s">
        <v>960</v>
      </c>
      <c r="D932" s="2" t="s">
        <v>4890</v>
      </c>
      <c r="E932" s="2" t="s">
        <v>4891</v>
      </c>
      <c r="F932" s="2" t="s">
        <v>4892</v>
      </c>
      <c r="G932" s="2" t="s">
        <v>4893</v>
      </c>
      <c r="H932" s="2" t="s">
        <v>3156</v>
      </c>
      <c r="I932" s="2" t="s">
        <v>269</v>
      </c>
      <c r="J932" s="2" t="s">
        <v>270</v>
      </c>
      <c r="K932" s="2" t="s">
        <v>271</v>
      </c>
      <c r="L932" s="2" t="s">
        <v>146</v>
      </c>
      <c r="M932" s="2" t="s">
        <v>4894</v>
      </c>
    </row>
    <row r="933" spans="1:13" ht="39" x14ac:dyDescent="0.2">
      <c r="A933" s="6" t="s">
        <v>4895</v>
      </c>
      <c r="B933" s="7" t="s">
        <v>4896</v>
      </c>
      <c r="C933" s="6" t="s">
        <v>1721</v>
      </c>
      <c r="D933" s="6" t="s">
        <v>3896</v>
      </c>
      <c r="E933" s="6" t="s">
        <v>4891</v>
      </c>
      <c r="F933" s="6" t="s">
        <v>4897</v>
      </c>
      <c r="G933" s="6"/>
      <c r="H933" s="6"/>
      <c r="I933" s="6"/>
      <c r="J933" s="6"/>
      <c r="K933" s="6"/>
      <c r="L933" s="6"/>
      <c r="M933" s="6" t="s">
        <v>4898</v>
      </c>
    </row>
    <row r="934" spans="1:13" ht="104" x14ac:dyDescent="0.2">
      <c r="A934" s="6" t="s">
        <v>4899</v>
      </c>
      <c r="B934" s="7" t="s">
        <v>4900</v>
      </c>
      <c r="C934" s="6" t="s">
        <v>197</v>
      </c>
      <c r="D934" s="6" t="s">
        <v>198</v>
      </c>
      <c r="E934" s="6" t="s">
        <v>4891</v>
      </c>
      <c r="F934" s="6" t="s">
        <v>4692</v>
      </c>
      <c r="G934" s="6"/>
      <c r="H934" s="6"/>
      <c r="I934" s="6"/>
      <c r="J934" s="6"/>
      <c r="K934" s="6"/>
      <c r="L934" s="6"/>
      <c r="M934" s="6" t="s">
        <v>4901</v>
      </c>
    </row>
    <row r="935" spans="1:13" ht="117" x14ac:dyDescent="0.2">
      <c r="A935" s="4" t="s">
        <v>4902</v>
      </c>
      <c r="B935" s="5" t="s">
        <v>4903</v>
      </c>
      <c r="C935" s="4" t="s">
        <v>2819</v>
      </c>
      <c r="D935" s="4" t="s">
        <v>4481</v>
      </c>
      <c r="E935" s="4" t="s">
        <v>4891</v>
      </c>
      <c r="F935" s="4" t="s">
        <v>4904</v>
      </c>
      <c r="G935" s="4" t="s">
        <v>4905</v>
      </c>
      <c r="H935" s="4" t="s">
        <v>4906</v>
      </c>
      <c r="I935" s="4" t="s">
        <v>4907</v>
      </c>
      <c r="J935" s="4" t="s">
        <v>4908</v>
      </c>
      <c r="K935" s="4" t="s">
        <v>250</v>
      </c>
      <c r="L935" s="4" t="s">
        <v>146</v>
      </c>
      <c r="M935" s="4" t="s">
        <v>4909</v>
      </c>
    </row>
    <row r="936" spans="1:13" ht="52" x14ac:dyDescent="0.2">
      <c r="A936" s="2" t="s">
        <v>4910</v>
      </c>
      <c r="B936" s="3" t="s">
        <v>4911</v>
      </c>
      <c r="C936" s="2" t="s">
        <v>171</v>
      </c>
      <c r="D936" s="2" t="s">
        <v>4912</v>
      </c>
      <c r="E936" s="2" t="s">
        <v>4891</v>
      </c>
      <c r="F936" s="2" t="s">
        <v>4913</v>
      </c>
      <c r="G936" s="2" t="s">
        <v>4914</v>
      </c>
      <c r="H936" s="2"/>
      <c r="I936" s="2"/>
      <c r="J936" s="2"/>
      <c r="K936" s="2"/>
      <c r="L936" s="2"/>
      <c r="M936" s="2" t="s">
        <v>4915</v>
      </c>
    </row>
    <row r="937" spans="1:13" ht="78" x14ac:dyDescent="0.2">
      <c r="A937" s="4" t="s">
        <v>4916</v>
      </c>
      <c r="B937" s="5" t="s">
        <v>4917</v>
      </c>
      <c r="C937" s="4" t="s">
        <v>4918</v>
      </c>
      <c r="D937" s="4" t="s">
        <v>4919</v>
      </c>
      <c r="E937" s="4" t="s">
        <v>4891</v>
      </c>
      <c r="F937" s="4" t="s">
        <v>4920</v>
      </c>
      <c r="G937" s="4" t="s">
        <v>141</v>
      </c>
      <c r="H937" s="4" t="s">
        <v>142</v>
      </c>
      <c r="I937" s="4" t="s">
        <v>143</v>
      </c>
      <c r="J937" s="4" t="s">
        <v>144</v>
      </c>
      <c r="K937" s="4" t="s">
        <v>145</v>
      </c>
      <c r="L937" s="4" t="s">
        <v>146</v>
      </c>
      <c r="M937" s="4" t="s">
        <v>4921</v>
      </c>
    </row>
    <row r="938" spans="1:13" ht="78" x14ac:dyDescent="0.2">
      <c r="A938" s="2" t="s">
        <v>4922</v>
      </c>
      <c r="B938" s="3" t="s">
        <v>4923</v>
      </c>
      <c r="C938" s="2" t="s">
        <v>4918</v>
      </c>
      <c r="D938" s="2" t="s">
        <v>4919</v>
      </c>
      <c r="E938" s="2" t="s">
        <v>4891</v>
      </c>
      <c r="F938" s="2" t="s">
        <v>4924</v>
      </c>
      <c r="G938" s="2" t="s">
        <v>61</v>
      </c>
      <c r="H938" s="2" t="s">
        <v>62</v>
      </c>
      <c r="I938" s="2" t="s">
        <v>63</v>
      </c>
      <c r="J938" s="2" t="s">
        <v>64</v>
      </c>
      <c r="K938" s="2" t="s">
        <v>65</v>
      </c>
      <c r="L938" s="2" t="s">
        <v>66</v>
      </c>
      <c r="M938" s="2" t="s">
        <v>4921</v>
      </c>
    </row>
    <row r="939" spans="1:13" ht="39" x14ac:dyDescent="0.2">
      <c r="A939" s="4" t="s">
        <v>4925</v>
      </c>
      <c r="B939" s="5" t="s">
        <v>4926</v>
      </c>
      <c r="C939" s="4" t="s">
        <v>209</v>
      </c>
      <c r="D939" s="4" t="s">
        <v>585</v>
      </c>
      <c r="E939" s="4" t="s">
        <v>4927</v>
      </c>
      <c r="F939" s="4" t="s">
        <v>4928</v>
      </c>
      <c r="G939" s="4" t="s">
        <v>276</v>
      </c>
      <c r="H939" s="4"/>
      <c r="I939" s="4"/>
      <c r="J939" s="4"/>
      <c r="K939" s="4"/>
      <c r="L939" s="4"/>
      <c r="M939" s="4" t="s">
        <v>212</v>
      </c>
    </row>
    <row r="940" spans="1:13" ht="52" x14ac:dyDescent="0.2">
      <c r="A940" s="2" t="s">
        <v>4929</v>
      </c>
      <c r="B940" s="3" t="s">
        <v>4930</v>
      </c>
      <c r="C940" s="2" t="s">
        <v>4931</v>
      </c>
      <c r="D940" s="2" t="s">
        <v>4932</v>
      </c>
      <c r="E940" s="2" t="s">
        <v>4927</v>
      </c>
      <c r="F940" s="2" t="s">
        <v>4933</v>
      </c>
      <c r="G940" s="2" t="s">
        <v>446</v>
      </c>
      <c r="H940" s="2" t="s">
        <v>447</v>
      </c>
      <c r="I940" s="2" t="s">
        <v>448</v>
      </c>
      <c r="J940" s="2" t="s">
        <v>449</v>
      </c>
      <c r="K940" s="2" t="s">
        <v>52</v>
      </c>
      <c r="L940" s="2" t="s">
        <v>450</v>
      </c>
      <c r="M940" s="2" t="s">
        <v>4934</v>
      </c>
    </row>
    <row r="941" spans="1:13" ht="65" x14ac:dyDescent="0.2">
      <c r="A941" s="6" t="s">
        <v>4935</v>
      </c>
      <c r="B941" s="7" t="s">
        <v>4936</v>
      </c>
      <c r="C941" s="6" t="s">
        <v>197</v>
      </c>
      <c r="D941" s="6" t="s">
        <v>279</v>
      </c>
      <c r="E941" s="6" t="s">
        <v>4927</v>
      </c>
      <c r="F941" s="6" t="s">
        <v>4937</v>
      </c>
      <c r="G941" s="6"/>
      <c r="H941" s="6"/>
      <c r="I941" s="6"/>
      <c r="J941" s="6"/>
      <c r="K941" s="6"/>
      <c r="L941" s="6"/>
      <c r="M941" s="6" t="s">
        <v>4938</v>
      </c>
    </row>
    <row r="942" spans="1:13" ht="104" x14ac:dyDescent="0.2">
      <c r="A942" s="2" t="s">
        <v>4939</v>
      </c>
      <c r="B942" s="3" t="s">
        <v>4940</v>
      </c>
      <c r="C942" s="2" t="s">
        <v>197</v>
      </c>
      <c r="D942" s="2" t="s">
        <v>198</v>
      </c>
      <c r="E942" s="2" t="s">
        <v>4927</v>
      </c>
      <c r="F942" s="2" t="s">
        <v>4941</v>
      </c>
      <c r="G942" s="2" t="s">
        <v>83</v>
      </c>
      <c r="H942" s="2"/>
      <c r="I942" s="2"/>
      <c r="J942" s="2"/>
      <c r="K942" s="2"/>
      <c r="L942" s="2"/>
      <c r="M942" s="2" t="s">
        <v>4942</v>
      </c>
    </row>
    <row r="943" spans="1:13" ht="65" x14ac:dyDescent="0.2">
      <c r="A943" s="4" t="s">
        <v>4943</v>
      </c>
      <c r="B943" s="5" t="s">
        <v>4944</v>
      </c>
      <c r="C943" s="4" t="s">
        <v>1993</v>
      </c>
      <c r="D943" s="4" t="s">
        <v>4945</v>
      </c>
      <c r="E943" s="4" t="s">
        <v>4927</v>
      </c>
      <c r="F943" s="4" t="s">
        <v>4946</v>
      </c>
      <c r="G943" s="4" t="s">
        <v>1774</v>
      </c>
      <c r="H943" s="4" t="s">
        <v>1775</v>
      </c>
      <c r="I943" s="4" t="s">
        <v>1776</v>
      </c>
      <c r="J943" s="4" t="s">
        <v>1777</v>
      </c>
      <c r="K943" s="4" t="s">
        <v>1167</v>
      </c>
      <c r="L943" s="4" t="s">
        <v>53</v>
      </c>
      <c r="M943" s="4" t="s">
        <v>3021</v>
      </c>
    </row>
    <row r="944" spans="1:13" ht="78" x14ac:dyDescent="0.2">
      <c r="A944" s="2" t="s">
        <v>4947</v>
      </c>
      <c r="B944" s="3" t="s">
        <v>4948</v>
      </c>
      <c r="C944" s="2" t="s">
        <v>468</v>
      </c>
      <c r="D944" s="2" t="s">
        <v>4949</v>
      </c>
      <c r="E944" s="2" t="s">
        <v>4927</v>
      </c>
      <c r="F944" s="2" t="s">
        <v>4950</v>
      </c>
      <c r="G944" s="2" t="s">
        <v>230</v>
      </c>
      <c r="H944" s="2" t="s">
        <v>231</v>
      </c>
      <c r="I944" s="2" t="s">
        <v>232</v>
      </c>
      <c r="J944" s="2" t="s">
        <v>233</v>
      </c>
      <c r="K944" s="2" t="s">
        <v>234</v>
      </c>
      <c r="L944" s="2" t="s">
        <v>30</v>
      </c>
      <c r="M944" s="2" t="s">
        <v>4951</v>
      </c>
    </row>
    <row r="945" spans="1:13" ht="52" x14ac:dyDescent="0.2">
      <c r="A945" s="4" t="s">
        <v>4952</v>
      </c>
      <c r="B945" s="5" t="s">
        <v>4953</v>
      </c>
      <c r="C945" s="4" t="s">
        <v>468</v>
      </c>
      <c r="D945" s="4" t="s">
        <v>4954</v>
      </c>
      <c r="E945" s="4" t="s">
        <v>4927</v>
      </c>
      <c r="F945" s="4" t="s">
        <v>4955</v>
      </c>
      <c r="G945" s="4" t="s">
        <v>418</v>
      </c>
      <c r="H945" s="4" t="s">
        <v>125</v>
      </c>
      <c r="I945" s="4" t="s">
        <v>126</v>
      </c>
      <c r="J945" s="4" t="s">
        <v>127</v>
      </c>
      <c r="K945" s="4" t="s">
        <v>128</v>
      </c>
      <c r="L945" s="4" t="s">
        <v>30</v>
      </c>
      <c r="M945" s="4" t="s">
        <v>4956</v>
      </c>
    </row>
    <row r="946" spans="1:13" ht="104" x14ac:dyDescent="0.2">
      <c r="A946" s="6" t="s">
        <v>4957</v>
      </c>
      <c r="B946" s="7" t="s">
        <v>4958</v>
      </c>
      <c r="C946" s="6" t="s">
        <v>197</v>
      </c>
      <c r="D946" s="6" t="s">
        <v>198</v>
      </c>
      <c r="E946" s="6" t="s">
        <v>4927</v>
      </c>
      <c r="F946" s="6" t="s">
        <v>4959</v>
      </c>
      <c r="G946" s="6"/>
      <c r="H946" s="6"/>
      <c r="I946" s="6"/>
      <c r="J946" s="6"/>
      <c r="K946" s="6"/>
      <c r="L946" s="6"/>
      <c r="M946" s="6" t="s">
        <v>4960</v>
      </c>
    </row>
    <row r="947" spans="1:13" ht="104" x14ac:dyDescent="0.2">
      <c r="A947" s="4" t="s">
        <v>4961</v>
      </c>
      <c r="B947" s="5" t="s">
        <v>4962</v>
      </c>
      <c r="C947" s="4" t="s">
        <v>197</v>
      </c>
      <c r="D947" s="4" t="s">
        <v>4963</v>
      </c>
      <c r="E947" s="4" t="s">
        <v>4927</v>
      </c>
      <c r="F947" s="4" t="s">
        <v>4964</v>
      </c>
      <c r="G947" s="4" t="s">
        <v>1604</v>
      </c>
      <c r="H947" s="4" t="s">
        <v>1605</v>
      </c>
      <c r="I947" s="4" t="s">
        <v>176</v>
      </c>
      <c r="J947" s="4" t="s">
        <v>177</v>
      </c>
      <c r="K947" s="4" t="s">
        <v>178</v>
      </c>
      <c r="L947" s="4" t="s">
        <v>30</v>
      </c>
      <c r="M947" s="4" t="s">
        <v>4965</v>
      </c>
    </row>
    <row r="948" spans="1:13" ht="104" x14ac:dyDescent="0.2">
      <c r="A948" s="2" t="s">
        <v>4966</v>
      </c>
      <c r="B948" s="3" t="s">
        <v>4967</v>
      </c>
      <c r="C948" s="2" t="s">
        <v>197</v>
      </c>
      <c r="D948" s="2" t="s">
        <v>4963</v>
      </c>
      <c r="E948" s="2" t="s">
        <v>4927</v>
      </c>
      <c r="F948" s="2" t="s">
        <v>4968</v>
      </c>
      <c r="G948" s="2" t="s">
        <v>1604</v>
      </c>
      <c r="H948" s="2" t="s">
        <v>1605</v>
      </c>
      <c r="I948" s="2" t="s">
        <v>176</v>
      </c>
      <c r="J948" s="2" t="s">
        <v>177</v>
      </c>
      <c r="K948" s="2" t="s">
        <v>178</v>
      </c>
      <c r="L948" s="2" t="s">
        <v>30</v>
      </c>
      <c r="M948" s="2" t="s">
        <v>4965</v>
      </c>
    </row>
    <row r="949" spans="1:13" ht="104" x14ac:dyDescent="0.2">
      <c r="A949" s="6" t="s">
        <v>4969</v>
      </c>
      <c r="B949" s="7" t="s">
        <v>4970</v>
      </c>
      <c r="C949" s="6" t="s">
        <v>197</v>
      </c>
      <c r="D949" s="6" t="s">
        <v>198</v>
      </c>
      <c r="E949" s="6" t="s">
        <v>4927</v>
      </c>
      <c r="F949" s="6" t="s">
        <v>4971</v>
      </c>
      <c r="G949" s="6"/>
      <c r="H949" s="6"/>
      <c r="I949" s="6"/>
      <c r="J949" s="6"/>
      <c r="K949" s="6"/>
      <c r="L949" s="6"/>
      <c r="M949" s="6" t="s">
        <v>4972</v>
      </c>
    </row>
    <row r="950" spans="1:13" ht="78" x14ac:dyDescent="0.2">
      <c r="A950" s="6" t="s">
        <v>4973</v>
      </c>
      <c r="B950" s="7" t="s">
        <v>4974</v>
      </c>
      <c r="C950" s="6" t="s">
        <v>197</v>
      </c>
      <c r="D950" s="6" t="s">
        <v>768</v>
      </c>
      <c r="E950" s="6" t="s">
        <v>4927</v>
      </c>
      <c r="F950" s="6" t="s">
        <v>4975</v>
      </c>
      <c r="G950" s="6"/>
      <c r="H950" s="6"/>
      <c r="I950" s="6"/>
      <c r="J950" s="6"/>
      <c r="K950" s="6"/>
      <c r="L950" s="6"/>
      <c r="M950" s="6" t="s">
        <v>4360</v>
      </c>
    </row>
    <row r="951" spans="1:13" ht="78" x14ac:dyDescent="0.2">
      <c r="A951" s="4" t="s">
        <v>4976</v>
      </c>
      <c r="B951" s="5" t="s">
        <v>4977</v>
      </c>
      <c r="C951" s="4" t="s">
        <v>197</v>
      </c>
      <c r="D951" s="4" t="s">
        <v>4978</v>
      </c>
      <c r="E951" s="4" t="s">
        <v>4927</v>
      </c>
      <c r="F951" s="4" t="s">
        <v>4979</v>
      </c>
      <c r="G951" s="4" t="s">
        <v>276</v>
      </c>
      <c r="H951" s="4"/>
      <c r="I951" s="4"/>
      <c r="J951" s="4"/>
      <c r="K951" s="4"/>
      <c r="L951" s="4"/>
      <c r="M951" s="4" t="s">
        <v>4980</v>
      </c>
    </row>
    <row r="952" spans="1:13" ht="78" x14ac:dyDescent="0.2">
      <c r="A952" s="2" t="s">
        <v>4981</v>
      </c>
      <c r="B952" s="3" t="s">
        <v>4982</v>
      </c>
      <c r="C952" s="2" t="s">
        <v>197</v>
      </c>
      <c r="D952" s="2" t="s">
        <v>4983</v>
      </c>
      <c r="E952" s="2" t="s">
        <v>4927</v>
      </c>
      <c r="F952" s="2" t="s">
        <v>4984</v>
      </c>
      <c r="G952" s="2" t="s">
        <v>276</v>
      </c>
      <c r="H952" s="2"/>
      <c r="I952" s="2"/>
      <c r="J952" s="2"/>
      <c r="K952" s="2"/>
      <c r="L952" s="2"/>
      <c r="M952" s="2" t="s">
        <v>4985</v>
      </c>
    </row>
    <row r="953" spans="1:13" ht="78" x14ac:dyDescent="0.2">
      <c r="A953" s="4" t="s">
        <v>4986</v>
      </c>
      <c r="B953" s="5" t="s">
        <v>4987</v>
      </c>
      <c r="C953" s="4" t="s">
        <v>197</v>
      </c>
      <c r="D953" s="4" t="s">
        <v>4983</v>
      </c>
      <c r="E953" s="4" t="s">
        <v>4927</v>
      </c>
      <c r="F953" s="4" t="s">
        <v>4988</v>
      </c>
      <c r="G953" s="4" t="s">
        <v>363</v>
      </c>
      <c r="H953" s="4"/>
      <c r="I953" s="4"/>
      <c r="J953" s="4"/>
      <c r="K953" s="4"/>
      <c r="L953" s="4"/>
      <c r="M953" s="4" t="s">
        <v>4985</v>
      </c>
    </row>
    <row r="954" spans="1:13" ht="78" x14ac:dyDescent="0.2">
      <c r="A954" s="2" t="s">
        <v>4989</v>
      </c>
      <c r="B954" s="3" t="s">
        <v>4990</v>
      </c>
      <c r="C954" s="2" t="s">
        <v>197</v>
      </c>
      <c r="D954" s="2" t="s">
        <v>768</v>
      </c>
      <c r="E954" s="2" t="s">
        <v>4927</v>
      </c>
      <c r="F954" s="2" t="s">
        <v>4991</v>
      </c>
      <c r="G954" s="2" t="s">
        <v>363</v>
      </c>
      <c r="H954" s="2"/>
      <c r="I954" s="2"/>
      <c r="J954" s="2"/>
      <c r="K954" s="2"/>
      <c r="L954" s="2"/>
      <c r="M954" s="2" t="s">
        <v>4992</v>
      </c>
    </row>
    <row r="955" spans="1:13" ht="78" x14ac:dyDescent="0.2">
      <c r="A955" s="4" t="s">
        <v>4993</v>
      </c>
      <c r="B955" s="5" t="s">
        <v>4994</v>
      </c>
      <c r="C955" s="4" t="s">
        <v>197</v>
      </c>
      <c r="D955" s="4" t="s">
        <v>4995</v>
      </c>
      <c r="E955" s="4" t="s">
        <v>4927</v>
      </c>
      <c r="F955" s="4" t="s">
        <v>4996</v>
      </c>
      <c r="G955" s="4" t="s">
        <v>267</v>
      </c>
      <c r="H955" s="4" t="s">
        <v>268</v>
      </c>
      <c r="I955" s="4" t="s">
        <v>269</v>
      </c>
      <c r="J955" s="4" t="s">
        <v>270</v>
      </c>
      <c r="K955" s="4" t="s">
        <v>271</v>
      </c>
      <c r="L955" s="4" t="s">
        <v>146</v>
      </c>
      <c r="M955" s="4" t="s">
        <v>4997</v>
      </c>
    </row>
    <row r="956" spans="1:13" ht="52" x14ac:dyDescent="0.2">
      <c r="A956" s="6" t="s">
        <v>4998</v>
      </c>
      <c r="B956" s="7" t="s">
        <v>4999</v>
      </c>
      <c r="C956" s="6" t="s">
        <v>197</v>
      </c>
      <c r="D956" s="6" t="s">
        <v>198</v>
      </c>
      <c r="E956" s="6" t="s">
        <v>4927</v>
      </c>
      <c r="F956" s="6" t="s">
        <v>5000</v>
      </c>
      <c r="G956" s="6"/>
      <c r="H956" s="6"/>
      <c r="I956" s="6"/>
      <c r="J956" s="6"/>
      <c r="K956" s="6"/>
      <c r="L956" s="6"/>
      <c r="M956" s="6" t="s">
        <v>5001</v>
      </c>
    </row>
    <row r="957" spans="1:13" ht="104" x14ac:dyDescent="0.2">
      <c r="A957" s="4" t="s">
        <v>5002</v>
      </c>
      <c r="B957" s="5" t="s">
        <v>5003</v>
      </c>
      <c r="C957" s="4" t="s">
        <v>197</v>
      </c>
      <c r="D957" s="4" t="s">
        <v>198</v>
      </c>
      <c r="E957" s="4" t="s">
        <v>4927</v>
      </c>
      <c r="F957" s="4" t="s">
        <v>5004</v>
      </c>
      <c r="G957" s="4" t="s">
        <v>5005</v>
      </c>
      <c r="H957" s="4" t="s">
        <v>201</v>
      </c>
      <c r="I957" s="4" t="s">
        <v>202</v>
      </c>
      <c r="J957" s="4" t="s">
        <v>203</v>
      </c>
      <c r="K957" s="4" t="s">
        <v>204</v>
      </c>
      <c r="L957" s="4" t="s">
        <v>205</v>
      </c>
      <c r="M957" s="4" t="s">
        <v>4374</v>
      </c>
    </row>
    <row r="958" spans="1:13" ht="52" x14ac:dyDescent="0.2">
      <c r="A958" s="2" t="s">
        <v>5006</v>
      </c>
      <c r="B958" s="3" t="s">
        <v>5007</v>
      </c>
      <c r="C958" s="2" t="s">
        <v>197</v>
      </c>
      <c r="D958" s="2" t="s">
        <v>768</v>
      </c>
      <c r="E958" s="2" t="s">
        <v>4927</v>
      </c>
      <c r="F958" s="2" t="s">
        <v>5008</v>
      </c>
      <c r="G958" s="2" t="s">
        <v>363</v>
      </c>
      <c r="H958" s="2"/>
      <c r="I958" s="2"/>
      <c r="J958" s="2"/>
      <c r="K958" s="2"/>
      <c r="L958" s="2"/>
      <c r="M958" s="2" t="s">
        <v>4511</v>
      </c>
    </row>
    <row r="959" spans="1:13" ht="52" x14ac:dyDescent="0.2">
      <c r="A959" s="4" t="s">
        <v>5009</v>
      </c>
      <c r="B959" s="5" t="s">
        <v>5010</v>
      </c>
      <c r="C959" s="4" t="s">
        <v>197</v>
      </c>
      <c r="D959" s="4" t="s">
        <v>279</v>
      </c>
      <c r="E959" s="4" t="s">
        <v>4927</v>
      </c>
      <c r="F959" s="4" t="s">
        <v>5011</v>
      </c>
      <c r="G959" s="4" t="s">
        <v>4090</v>
      </c>
      <c r="H959" s="4"/>
      <c r="I959" s="4"/>
      <c r="J959" s="4"/>
      <c r="K959" s="4"/>
      <c r="L959" s="4"/>
      <c r="M959" s="4" t="s">
        <v>5012</v>
      </c>
    </row>
    <row r="960" spans="1:13" ht="104" x14ac:dyDescent="0.2">
      <c r="A960" s="2" t="s">
        <v>5013</v>
      </c>
      <c r="B960" s="3" t="s">
        <v>5014</v>
      </c>
      <c r="C960" s="2" t="s">
        <v>197</v>
      </c>
      <c r="D960" s="2" t="s">
        <v>3348</v>
      </c>
      <c r="E960" s="2" t="s">
        <v>4927</v>
      </c>
      <c r="F960" s="2" t="s">
        <v>5015</v>
      </c>
      <c r="G960" s="2" t="s">
        <v>224</v>
      </c>
      <c r="H960" s="2" t="s">
        <v>201</v>
      </c>
      <c r="I960" s="2" t="s">
        <v>202</v>
      </c>
      <c r="J960" s="2" t="s">
        <v>203</v>
      </c>
      <c r="K960" s="2" t="s">
        <v>204</v>
      </c>
      <c r="L960" s="2" t="s">
        <v>205</v>
      </c>
      <c r="M960" s="2" t="s">
        <v>5016</v>
      </c>
    </row>
    <row r="961" spans="1:13" ht="104" x14ac:dyDescent="0.2">
      <c r="A961" s="4" t="s">
        <v>5017</v>
      </c>
      <c r="B961" s="5" t="s">
        <v>5018</v>
      </c>
      <c r="C961" s="4" t="s">
        <v>669</v>
      </c>
      <c r="D961" s="4" t="s">
        <v>4268</v>
      </c>
      <c r="E961" s="4" t="s">
        <v>4927</v>
      </c>
      <c r="F961" s="4" t="s">
        <v>5019</v>
      </c>
      <c r="G961" s="4" t="s">
        <v>88</v>
      </c>
      <c r="H961" s="4" t="s">
        <v>89</v>
      </c>
      <c r="I961" s="4" t="s">
        <v>90</v>
      </c>
      <c r="J961" s="4" t="s">
        <v>91</v>
      </c>
      <c r="K961" s="4" t="s">
        <v>92</v>
      </c>
      <c r="L961" s="4" t="s">
        <v>93</v>
      </c>
      <c r="M961" s="4" t="s">
        <v>5020</v>
      </c>
    </row>
    <row r="962" spans="1:13" ht="78" x14ac:dyDescent="0.2">
      <c r="A962" s="2" t="s">
        <v>5021</v>
      </c>
      <c r="B962" s="3" t="s">
        <v>5022</v>
      </c>
      <c r="C962" s="2" t="s">
        <v>197</v>
      </c>
      <c r="D962" s="2" t="s">
        <v>768</v>
      </c>
      <c r="E962" s="2" t="s">
        <v>4927</v>
      </c>
      <c r="F962" s="2" t="s">
        <v>5023</v>
      </c>
      <c r="G962" s="2" t="s">
        <v>83</v>
      </c>
      <c r="H962" s="2"/>
      <c r="I962" s="2"/>
      <c r="J962" s="2"/>
      <c r="K962" s="2"/>
      <c r="L962" s="2"/>
      <c r="M962" s="2" t="s">
        <v>5024</v>
      </c>
    </row>
    <row r="963" spans="1:13" ht="117" x14ac:dyDescent="0.2">
      <c r="A963" s="4" t="s">
        <v>5025</v>
      </c>
      <c r="B963" s="5" t="s">
        <v>5026</v>
      </c>
      <c r="C963" s="4" t="s">
        <v>578</v>
      </c>
      <c r="D963" s="4" t="s">
        <v>5027</v>
      </c>
      <c r="E963" s="4" t="s">
        <v>4927</v>
      </c>
      <c r="F963" s="4" t="s">
        <v>5028</v>
      </c>
      <c r="G963" s="4" t="s">
        <v>246</v>
      </c>
      <c r="H963" s="4" t="s">
        <v>247</v>
      </c>
      <c r="I963" s="4" t="s">
        <v>248</v>
      </c>
      <c r="J963" s="4" t="s">
        <v>249</v>
      </c>
      <c r="K963" s="4" t="s">
        <v>250</v>
      </c>
      <c r="L963" s="4" t="s">
        <v>146</v>
      </c>
      <c r="M963" s="4" t="s">
        <v>5029</v>
      </c>
    </row>
    <row r="964" spans="1:13" ht="104" x14ac:dyDescent="0.2">
      <c r="A964" s="2" t="s">
        <v>5030</v>
      </c>
      <c r="B964" s="3" t="s">
        <v>5031</v>
      </c>
      <c r="C964" s="2" t="s">
        <v>786</v>
      </c>
      <c r="D964" s="2" t="s">
        <v>4615</v>
      </c>
      <c r="E964" s="2" t="s">
        <v>4927</v>
      </c>
      <c r="F964" s="2" t="s">
        <v>5032</v>
      </c>
      <c r="G964" s="2" t="s">
        <v>224</v>
      </c>
      <c r="H964" s="2" t="s">
        <v>201</v>
      </c>
      <c r="I964" s="2" t="s">
        <v>202</v>
      </c>
      <c r="J964" s="2" t="s">
        <v>203</v>
      </c>
      <c r="K964" s="2" t="s">
        <v>204</v>
      </c>
      <c r="L964" s="2" t="s">
        <v>205</v>
      </c>
      <c r="M964" s="2" t="s">
        <v>5033</v>
      </c>
    </row>
    <row r="965" spans="1:13" ht="117" x14ac:dyDescent="0.2">
      <c r="A965" s="4" t="s">
        <v>5034</v>
      </c>
      <c r="B965" s="5" t="s">
        <v>5035</v>
      </c>
      <c r="C965" s="4" t="s">
        <v>578</v>
      </c>
      <c r="D965" s="4" t="s">
        <v>5027</v>
      </c>
      <c r="E965" s="4" t="s">
        <v>4927</v>
      </c>
      <c r="F965" s="4" t="s">
        <v>5036</v>
      </c>
      <c r="G965" s="4" t="s">
        <v>605</v>
      </c>
      <c r="H965" s="4" t="s">
        <v>606</v>
      </c>
      <c r="I965" s="4" t="s">
        <v>607</v>
      </c>
      <c r="J965" s="4" t="s">
        <v>608</v>
      </c>
      <c r="K965" s="4" t="s">
        <v>609</v>
      </c>
      <c r="L965" s="4" t="s">
        <v>610</v>
      </c>
      <c r="M965" s="4" t="s">
        <v>5037</v>
      </c>
    </row>
    <row r="966" spans="1:13" ht="104" x14ac:dyDescent="0.2">
      <c r="A966" s="2" t="s">
        <v>5038</v>
      </c>
      <c r="B966" s="3" t="s">
        <v>5039</v>
      </c>
      <c r="C966" s="2" t="s">
        <v>197</v>
      </c>
      <c r="D966" s="2" t="s">
        <v>3127</v>
      </c>
      <c r="E966" s="2" t="s">
        <v>4927</v>
      </c>
      <c r="F966" s="2" t="s">
        <v>5040</v>
      </c>
      <c r="G966" s="2" t="s">
        <v>363</v>
      </c>
      <c r="H966" s="2"/>
      <c r="I966" s="2"/>
      <c r="J966" s="2"/>
      <c r="K966" s="2"/>
      <c r="L966" s="2"/>
      <c r="M966" s="2" t="s">
        <v>5041</v>
      </c>
    </row>
    <row r="967" spans="1:13" ht="104" x14ac:dyDescent="0.2">
      <c r="A967" s="4" t="s">
        <v>5042</v>
      </c>
      <c r="B967" s="5" t="s">
        <v>5043</v>
      </c>
      <c r="C967" s="4" t="s">
        <v>669</v>
      </c>
      <c r="D967" s="4" t="s">
        <v>2196</v>
      </c>
      <c r="E967" s="4" t="s">
        <v>4927</v>
      </c>
      <c r="F967" s="4" t="s">
        <v>5044</v>
      </c>
      <c r="G967" s="4" t="s">
        <v>224</v>
      </c>
      <c r="H967" s="4" t="s">
        <v>201</v>
      </c>
      <c r="I967" s="4" t="s">
        <v>202</v>
      </c>
      <c r="J967" s="4" t="s">
        <v>203</v>
      </c>
      <c r="K967" s="4" t="s">
        <v>204</v>
      </c>
      <c r="L967" s="4" t="s">
        <v>205</v>
      </c>
      <c r="M967" s="4" t="s">
        <v>5045</v>
      </c>
    </row>
    <row r="968" spans="1:13" ht="65" x14ac:dyDescent="0.2">
      <c r="A968" s="2" t="s">
        <v>5046</v>
      </c>
      <c r="B968" s="3" t="s">
        <v>5047</v>
      </c>
      <c r="C968" s="2" t="s">
        <v>578</v>
      </c>
      <c r="D968" s="2" t="s">
        <v>579</v>
      </c>
      <c r="E968" s="2" t="s">
        <v>4927</v>
      </c>
      <c r="F968" s="2" t="s">
        <v>5048</v>
      </c>
      <c r="G968" s="2" t="s">
        <v>5049</v>
      </c>
      <c r="H968" s="2" t="s">
        <v>5050</v>
      </c>
      <c r="I968" s="2" t="s">
        <v>176</v>
      </c>
      <c r="J968" s="2" t="s">
        <v>177</v>
      </c>
      <c r="K968" s="2" t="s">
        <v>178</v>
      </c>
      <c r="L968" s="2" t="s">
        <v>30</v>
      </c>
      <c r="M968" s="2" t="s">
        <v>5051</v>
      </c>
    </row>
    <row r="969" spans="1:13" ht="78" x14ac:dyDescent="0.2">
      <c r="A969" s="6" t="s">
        <v>5052</v>
      </c>
      <c r="B969" s="7" t="s">
        <v>5053</v>
      </c>
      <c r="C969" s="6" t="s">
        <v>197</v>
      </c>
      <c r="D969" s="6" t="s">
        <v>5054</v>
      </c>
      <c r="E969" s="6" t="s">
        <v>4927</v>
      </c>
      <c r="F969" s="6" t="s">
        <v>5055</v>
      </c>
      <c r="G969" s="6"/>
      <c r="H969" s="6"/>
      <c r="I969" s="6"/>
      <c r="J969" s="6"/>
      <c r="K969" s="6"/>
      <c r="L969" s="6"/>
      <c r="M969" s="6" t="s">
        <v>5056</v>
      </c>
    </row>
    <row r="970" spans="1:13" ht="104" x14ac:dyDescent="0.2">
      <c r="A970" s="2" t="s">
        <v>5057</v>
      </c>
      <c r="B970" s="3" t="s">
        <v>5058</v>
      </c>
      <c r="C970" s="2" t="s">
        <v>197</v>
      </c>
      <c r="D970" s="2" t="s">
        <v>198</v>
      </c>
      <c r="E970" s="2" t="s">
        <v>4927</v>
      </c>
      <c r="F970" s="2" t="s">
        <v>5059</v>
      </c>
      <c r="G970" s="2" t="s">
        <v>363</v>
      </c>
      <c r="H970" s="2"/>
      <c r="I970" s="2"/>
      <c r="J970" s="2"/>
      <c r="K970" s="2"/>
      <c r="L970" s="2"/>
      <c r="M970" s="2" t="s">
        <v>5060</v>
      </c>
    </row>
    <row r="971" spans="1:13" ht="104" x14ac:dyDescent="0.2">
      <c r="A971" s="6" t="s">
        <v>5061</v>
      </c>
      <c r="B971" s="7" t="s">
        <v>5062</v>
      </c>
      <c r="C971" s="6" t="s">
        <v>454</v>
      </c>
      <c r="D971" s="6" t="s">
        <v>5063</v>
      </c>
      <c r="E971" s="6" t="s">
        <v>5064</v>
      </c>
      <c r="F971" s="6" t="s">
        <v>5065</v>
      </c>
      <c r="G971" s="6"/>
      <c r="H971" s="6"/>
      <c r="I971" s="6"/>
      <c r="J971" s="6"/>
      <c r="K971" s="6"/>
      <c r="L971" s="6"/>
      <c r="M971" s="6" t="s">
        <v>5066</v>
      </c>
    </row>
    <row r="972" spans="1:13" ht="78" x14ac:dyDescent="0.2">
      <c r="A972" s="2" t="s">
        <v>5067</v>
      </c>
      <c r="B972" s="3" t="s">
        <v>5068</v>
      </c>
      <c r="C972" s="2" t="s">
        <v>1689</v>
      </c>
      <c r="D972" s="2" t="s">
        <v>5069</v>
      </c>
      <c r="E972" s="2" t="s">
        <v>5064</v>
      </c>
      <c r="F972" s="2" t="s">
        <v>5070</v>
      </c>
      <c r="G972" s="2" t="s">
        <v>295</v>
      </c>
      <c r="H972" s="2" t="s">
        <v>296</v>
      </c>
      <c r="I972" s="2" t="s">
        <v>39</v>
      </c>
      <c r="J972" s="2" t="s">
        <v>40</v>
      </c>
      <c r="K972" s="2" t="s">
        <v>41</v>
      </c>
      <c r="L972" s="2" t="s">
        <v>30</v>
      </c>
      <c r="M972" s="2" t="s">
        <v>5071</v>
      </c>
    </row>
    <row r="973" spans="1:13" ht="104" x14ac:dyDescent="0.2">
      <c r="A973" s="4" t="s">
        <v>5072</v>
      </c>
      <c r="B973" s="5" t="s">
        <v>5073</v>
      </c>
      <c r="C973" s="4" t="s">
        <v>197</v>
      </c>
      <c r="D973" s="4" t="s">
        <v>198</v>
      </c>
      <c r="E973" s="4" t="s">
        <v>5064</v>
      </c>
      <c r="F973" s="4" t="s">
        <v>2589</v>
      </c>
      <c r="G973" s="4" t="s">
        <v>4049</v>
      </c>
      <c r="H973" s="4" t="s">
        <v>4050</v>
      </c>
      <c r="I973" s="4" t="s">
        <v>4051</v>
      </c>
      <c r="J973" s="4" t="s">
        <v>4052</v>
      </c>
      <c r="K973" s="4" t="s">
        <v>4053</v>
      </c>
      <c r="L973" s="4" t="s">
        <v>30</v>
      </c>
      <c r="M973" s="4" t="s">
        <v>4086</v>
      </c>
    </row>
    <row r="974" spans="1:13" ht="104" x14ac:dyDescent="0.2">
      <c r="A974" s="2" t="s">
        <v>5074</v>
      </c>
      <c r="B974" s="3" t="s">
        <v>5075</v>
      </c>
      <c r="C974" s="2" t="s">
        <v>886</v>
      </c>
      <c r="D974" s="2" t="s">
        <v>5076</v>
      </c>
      <c r="E974" s="2" t="s">
        <v>5064</v>
      </c>
      <c r="F974" s="2" t="s">
        <v>5077</v>
      </c>
      <c r="G974" s="2" t="s">
        <v>37</v>
      </c>
      <c r="H974" s="2" t="s">
        <v>38</v>
      </c>
      <c r="I974" s="2" t="s">
        <v>39</v>
      </c>
      <c r="J974" s="2" t="s">
        <v>40</v>
      </c>
      <c r="K974" s="2" t="s">
        <v>41</v>
      </c>
      <c r="L974" s="2" t="s">
        <v>30</v>
      </c>
      <c r="M974" s="2" t="s">
        <v>5078</v>
      </c>
    </row>
    <row r="975" spans="1:13" ht="117" x14ac:dyDescent="0.2">
      <c r="A975" s="4" t="s">
        <v>5079</v>
      </c>
      <c r="B975" s="5" t="s">
        <v>5080</v>
      </c>
      <c r="C975" s="4" t="s">
        <v>928</v>
      </c>
      <c r="D975" s="4" t="s">
        <v>5081</v>
      </c>
      <c r="E975" s="4" t="s">
        <v>5064</v>
      </c>
      <c r="F975" s="4" t="s">
        <v>5082</v>
      </c>
      <c r="G975" s="4" t="s">
        <v>605</v>
      </c>
      <c r="H975" s="4" t="s">
        <v>606</v>
      </c>
      <c r="I975" s="4" t="s">
        <v>607</v>
      </c>
      <c r="J975" s="4" t="s">
        <v>608</v>
      </c>
      <c r="K975" s="4" t="s">
        <v>609</v>
      </c>
      <c r="L975" s="4" t="s">
        <v>610</v>
      </c>
      <c r="M975" s="4" t="s">
        <v>5083</v>
      </c>
    </row>
    <row r="976" spans="1:13" ht="52" x14ac:dyDescent="0.2">
      <c r="A976" s="2" t="s">
        <v>5084</v>
      </c>
      <c r="B976" s="3" t="s">
        <v>5085</v>
      </c>
      <c r="C976" s="2" t="s">
        <v>535</v>
      </c>
      <c r="D976" s="2" t="s">
        <v>5086</v>
      </c>
      <c r="E976" s="2" t="s">
        <v>5064</v>
      </c>
      <c r="F976" s="2" t="s">
        <v>5087</v>
      </c>
      <c r="G976" s="2" t="s">
        <v>141</v>
      </c>
      <c r="H976" s="2" t="s">
        <v>142</v>
      </c>
      <c r="I976" s="2" t="s">
        <v>143</v>
      </c>
      <c r="J976" s="2" t="s">
        <v>144</v>
      </c>
      <c r="K976" s="2" t="s">
        <v>145</v>
      </c>
      <c r="L976" s="2" t="s">
        <v>146</v>
      </c>
      <c r="M976" s="2" t="s">
        <v>5088</v>
      </c>
    </row>
    <row r="977" spans="1:13" ht="104" x14ac:dyDescent="0.2">
      <c r="A977" s="4" t="s">
        <v>5089</v>
      </c>
      <c r="B977" s="5" t="s">
        <v>5090</v>
      </c>
      <c r="C977" s="4" t="s">
        <v>1695</v>
      </c>
      <c r="D977" s="4" t="s">
        <v>3319</v>
      </c>
      <c r="E977" s="4" t="s">
        <v>5064</v>
      </c>
      <c r="F977" s="4" t="s">
        <v>5091</v>
      </c>
      <c r="G977" s="4" t="s">
        <v>141</v>
      </c>
      <c r="H977" s="4" t="s">
        <v>142</v>
      </c>
      <c r="I977" s="4" t="s">
        <v>143</v>
      </c>
      <c r="J977" s="4" t="s">
        <v>144</v>
      </c>
      <c r="K977" s="4" t="s">
        <v>145</v>
      </c>
      <c r="L977" s="4" t="s">
        <v>146</v>
      </c>
      <c r="M977" s="4" t="s">
        <v>5092</v>
      </c>
    </row>
    <row r="978" spans="1:13" ht="78" x14ac:dyDescent="0.2">
      <c r="A978" s="2" t="s">
        <v>5093</v>
      </c>
      <c r="B978" s="3" t="s">
        <v>5094</v>
      </c>
      <c r="C978" s="2" t="s">
        <v>5095</v>
      </c>
      <c r="D978" s="2" t="s">
        <v>5096</v>
      </c>
      <c r="E978" s="2" t="s">
        <v>5064</v>
      </c>
      <c r="F978" s="2" t="s">
        <v>5097</v>
      </c>
      <c r="G978" s="2" t="s">
        <v>5098</v>
      </c>
      <c r="H978" s="2" t="s">
        <v>142</v>
      </c>
      <c r="I978" s="2" t="s">
        <v>143</v>
      </c>
      <c r="J978" s="2" t="s">
        <v>144</v>
      </c>
      <c r="K978" s="2" t="s">
        <v>145</v>
      </c>
      <c r="L978" s="2" t="s">
        <v>146</v>
      </c>
      <c r="M978" s="2" t="s">
        <v>5099</v>
      </c>
    </row>
    <row r="979" spans="1:13" ht="78" x14ac:dyDescent="0.2">
      <c r="A979" s="4" t="s">
        <v>5100</v>
      </c>
      <c r="B979" s="5" t="s">
        <v>5101</v>
      </c>
      <c r="C979" s="4" t="s">
        <v>4017</v>
      </c>
      <c r="D979" s="4" t="s">
        <v>5102</v>
      </c>
      <c r="E979" s="4" t="s">
        <v>5064</v>
      </c>
      <c r="F979" s="4" t="s">
        <v>5103</v>
      </c>
      <c r="G979" s="4" t="s">
        <v>5104</v>
      </c>
      <c r="H979" s="4" t="s">
        <v>5105</v>
      </c>
      <c r="I979" s="4" t="s">
        <v>126</v>
      </c>
      <c r="J979" s="4" t="s">
        <v>127</v>
      </c>
      <c r="K979" s="4" t="s">
        <v>128</v>
      </c>
      <c r="L979" s="4" t="s">
        <v>30</v>
      </c>
      <c r="M979" s="4" t="s">
        <v>5106</v>
      </c>
    </row>
    <row r="980" spans="1:13" ht="52" x14ac:dyDescent="0.2">
      <c r="A980" s="2" t="s">
        <v>5107</v>
      </c>
      <c r="B980" s="3" t="s">
        <v>5108</v>
      </c>
      <c r="C980" s="2" t="s">
        <v>1721</v>
      </c>
      <c r="D980" s="2" t="s">
        <v>5109</v>
      </c>
      <c r="E980" s="2" t="s">
        <v>5064</v>
      </c>
      <c r="F980" s="2" t="s">
        <v>5110</v>
      </c>
      <c r="G980" s="2" t="s">
        <v>141</v>
      </c>
      <c r="H980" s="2" t="s">
        <v>142</v>
      </c>
      <c r="I980" s="2" t="s">
        <v>143</v>
      </c>
      <c r="J980" s="2" t="s">
        <v>144</v>
      </c>
      <c r="K980" s="2" t="s">
        <v>145</v>
      </c>
      <c r="L980" s="2" t="s">
        <v>146</v>
      </c>
      <c r="M980" s="2" t="s">
        <v>5111</v>
      </c>
    </row>
    <row r="981" spans="1:13" ht="117" x14ac:dyDescent="0.2">
      <c r="A981" s="4" t="s">
        <v>5112</v>
      </c>
      <c r="B981" s="5" t="s">
        <v>5113</v>
      </c>
      <c r="C981" s="4" t="s">
        <v>5114</v>
      </c>
      <c r="D981" s="4" t="s">
        <v>5115</v>
      </c>
      <c r="E981" s="4" t="s">
        <v>5064</v>
      </c>
      <c r="F981" s="4" t="s">
        <v>5116</v>
      </c>
      <c r="G981" s="4" t="s">
        <v>605</v>
      </c>
      <c r="H981" s="4" t="s">
        <v>606</v>
      </c>
      <c r="I981" s="4" t="s">
        <v>607</v>
      </c>
      <c r="J981" s="4" t="s">
        <v>608</v>
      </c>
      <c r="K981" s="4" t="s">
        <v>609</v>
      </c>
      <c r="L981" s="4" t="s">
        <v>610</v>
      </c>
      <c r="M981" s="4" t="s">
        <v>5117</v>
      </c>
    </row>
    <row r="982" spans="1:13" ht="78" x14ac:dyDescent="0.2">
      <c r="A982" s="2" t="s">
        <v>5118</v>
      </c>
      <c r="B982" s="3" t="s">
        <v>5119</v>
      </c>
      <c r="C982" s="2" t="s">
        <v>1655</v>
      </c>
      <c r="D982" s="2" t="s">
        <v>1656</v>
      </c>
      <c r="E982" s="2" t="s">
        <v>5064</v>
      </c>
      <c r="F982" s="2" t="s">
        <v>5120</v>
      </c>
      <c r="G982" s="2" t="s">
        <v>487</v>
      </c>
      <c r="H982" s="2" t="s">
        <v>488</v>
      </c>
      <c r="I982" s="2" t="s">
        <v>176</v>
      </c>
      <c r="J982" s="2" t="s">
        <v>177</v>
      </c>
      <c r="K982" s="2" t="s">
        <v>178</v>
      </c>
      <c r="L982" s="2" t="s">
        <v>30</v>
      </c>
      <c r="M982" s="2" t="s">
        <v>4097</v>
      </c>
    </row>
    <row r="983" spans="1:13" ht="104" x14ac:dyDescent="0.2">
      <c r="A983" s="4" t="s">
        <v>5121</v>
      </c>
      <c r="B983" s="5" t="s">
        <v>5122</v>
      </c>
      <c r="C983" s="4" t="s">
        <v>1359</v>
      </c>
      <c r="D983" s="4" t="s">
        <v>5123</v>
      </c>
      <c r="E983" s="4" t="s">
        <v>5064</v>
      </c>
      <c r="F983" s="4" t="s">
        <v>5124</v>
      </c>
      <c r="G983" s="4" t="s">
        <v>141</v>
      </c>
      <c r="H983" s="4" t="s">
        <v>142</v>
      </c>
      <c r="I983" s="4" t="s">
        <v>143</v>
      </c>
      <c r="J983" s="4" t="s">
        <v>144</v>
      </c>
      <c r="K983" s="4" t="s">
        <v>145</v>
      </c>
      <c r="L983" s="4" t="s">
        <v>146</v>
      </c>
      <c r="M983" s="4" t="s">
        <v>5125</v>
      </c>
    </row>
    <row r="984" spans="1:13" ht="104" x14ac:dyDescent="0.2">
      <c r="A984" s="2" t="s">
        <v>5126</v>
      </c>
      <c r="B984" s="3" t="s">
        <v>5127</v>
      </c>
      <c r="C984" s="2" t="s">
        <v>806</v>
      </c>
      <c r="D984" s="2" t="s">
        <v>1516</v>
      </c>
      <c r="E984" s="2" t="s">
        <v>5064</v>
      </c>
      <c r="F984" s="2" t="s">
        <v>5128</v>
      </c>
      <c r="G984" s="2" t="s">
        <v>5129</v>
      </c>
      <c r="H984" s="2" t="s">
        <v>5130</v>
      </c>
      <c r="I984" s="2" t="s">
        <v>5131</v>
      </c>
      <c r="J984" s="2" t="s">
        <v>5132</v>
      </c>
      <c r="K984" s="2" t="s">
        <v>3743</v>
      </c>
      <c r="L984" s="2" t="s">
        <v>146</v>
      </c>
      <c r="M984" s="2" t="s">
        <v>5133</v>
      </c>
    </row>
    <row r="985" spans="1:13" ht="78" x14ac:dyDescent="0.2">
      <c r="A985" s="4" t="s">
        <v>5134</v>
      </c>
      <c r="B985" s="5" t="s">
        <v>5135</v>
      </c>
      <c r="C985" s="4" t="s">
        <v>4786</v>
      </c>
      <c r="D985" s="4" t="s">
        <v>4787</v>
      </c>
      <c r="E985" s="4" t="s">
        <v>5064</v>
      </c>
      <c r="F985" s="4" t="s">
        <v>5136</v>
      </c>
      <c r="G985" s="4" t="s">
        <v>37</v>
      </c>
      <c r="H985" s="4" t="s">
        <v>38</v>
      </c>
      <c r="I985" s="4" t="s">
        <v>39</v>
      </c>
      <c r="J985" s="4" t="s">
        <v>40</v>
      </c>
      <c r="K985" s="4" t="s">
        <v>41</v>
      </c>
      <c r="L985" s="4" t="s">
        <v>30</v>
      </c>
      <c r="M985" s="4" t="s">
        <v>5137</v>
      </c>
    </row>
    <row r="986" spans="1:13" ht="78" x14ac:dyDescent="0.2">
      <c r="A986" s="6" t="s">
        <v>5138</v>
      </c>
      <c r="B986" s="7" t="s">
        <v>5139</v>
      </c>
      <c r="C986" s="6" t="s">
        <v>578</v>
      </c>
      <c r="D986" s="6" t="s">
        <v>5140</v>
      </c>
      <c r="E986" s="6" t="s">
        <v>5064</v>
      </c>
      <c r="F986" s="6" t="s">
        <v>5141</v>
      </c>
      <c r="G986" s="6"/>
      <c r="H986" s="6"/>
      <c r="I986" s="6"/>
      <c r="J986" s="6"/>
      <c r="K986" s="6"/>
      <c r="L986" s="6"/>
      <c r="M986" s="6" t="s">
        <v>5142</v>
      </c>
    </row>
    <row r="987" spans="1:13" ht="104" x14ac:dyDescent="0.2">
      <c r="A987" s="4" t="s">
        <v>5143</v>
      </c>
      <c r="B987" s="5" t="s">
        <v>5144</v>
      </c>
      <c r="C987" s="4" t="s">
        <v>535</v>
      </c>
      <c r="D987" s="4" t="s">
        <v>902</v>
      </c>
      <c r="E987" s="4" t="s">
        <v>5064</v>
      </c>
      <c r="F987" s="4" t="s">
        <v>5145</v>
      </c>
      <c r="G987" s="4" t="s">
        <v>141</v>
      </c>
      <c r="H987" s="4" t="s">
        <v>142</v>
      </c>
      <c r="I987" s="4" t="s">
        <v>143</v>
      </c>
      <c r="J987" s="4" t="s">
        <v>144</v>
      </c>
      <c r="K987" s="4" t="s">
        <v>145</v>
      </c>
      <c r="L987" s="4" t="s">
        <v>146</v>
      </c>
      <c r="M987" s="4" t="s">
        <v>5146</v>
      </c>
    </row>
    <row r="988" spans="1:13" ht="39" x14ac:dyDescent="0.2">
      <c r="A988" s="2" t="s">
        <v>5147</v>
      </c>
      <c r="B988" s="3" t="s">
        <v>5148</v>
      </c>
      <c r="C988" s="2" t="s">
        <v>5149</v>
      </c>
      <c r="D988" s="2" t="s">
        <v>5149</v>
      </c>
      <c r="E988" s="2" t="s">
        <v>5064</v>
      </c>
      <c r="F988" s="2" t="s">
        <v>5150</v>
      </c>
      <c r="G988" s="2" t="s">
        <v>141</v>
      </c>
      <c r="H988" s="2" t="s">
        <v>142</v>
      </c>
      <c r="I988" s="2" t="s">
        <v>143</v>
      </c>
      <c r="J988" s="2" t="s">
        <v>144</v>
      </c>
      <c r="K988" s="2" t="s">
        <v>145</v>
      </c>
      <c r="L988" s="2" t="s">
        <v>146</v>
      </c>
      <c r="M988" s="2" t="s">
        <v>5151</v>
      </c>
    </row>
    <row r="989" spans="1:13" ht="39" x14ac:dyDescent="0.2">
      <c r="A989" s="4" t="s">
        <v>5152</v>
      </c>
      <c r="B989" s="5" t="s">
        <v>5153</v>
      </c>
      <c r="C989" s="4" t="s">
        <v>928</v>
      </c>
      <c r="D989" s="4" t="s">
        <v>5154</v>
      </c>
      <c r="E989" s="4" t="s">
        <v>5064</v>
      </c>
      <c r="F989" s="4" t="s">
        <v>5155</v>
      </c>
      <c r="G989" s="4" t="s">
        <v>141</v>
      </c>
      <c r="H989" s="4" t="s">
        <v>142</v>
      </c>
      <c r="I989" s="4" t="s">
        <v>143</v>
      </c>
      <c r="J989" s="4" t="s">
        <v>144</v>
      </c>
      <c r="K989" s="4" t="s">
        <v>145</v>
      </c>
      <c r="L989" s="4" t="s">
        <v>146</v>
      </c>
      <c r="M989" s="4" t="s">
        <v>5156</v>
      </c>
    </row>
    <row r="990" spans="1:13" ht="39" x14ac:dyDescent="0.2">
      <c r="A990" s="2" t="s">
        <v>5157</v>
      </c>
      <c r="B990" s="3" t="s">
        <v>5158</v>
      </c>
      <c r="C990" s="2" t="s">
        <v>928</v>
      </c>
      <c r="D990" s="2" t="s">
        <v>5154</v>
      </c>
      <c r="E990" s="2" t="s">
        <v>5064</v>
      </c>
      <c r="F990" s="2" t="s">
        <v>5159</v>
      </c>
      <c r="G990" s="2" t="s">
        <v>230</v>
      </c>
      <c r="H990" s="2" t="s">
        <v>231</v>
      </c>
      <c r="I990" s="2" t="s">
        <v>232</v>
      </c>
      <c r="J990" s="2" t="s">
        <v>233</v>
      </c>
      <c r="K990" s="2" t="s">
        <v>234</v>
      </c>
      <c r="L990" s="2" t="s">
        <v>30</v>
      </c>
      <c r="M990" s="2" t="s">
        <v>5156</v>
      </c>
    </row>
    <row r="991" spans="1:13" ht="104" x14ac:dyDescent="0.2">
      <c r="A991" s="4" t="s">
        <v>5160</v>
      </c>
      <c r="B991" s="5" t="s">
        <v>5161</v>
      </c>
      <c r="C991" s="4" t="s">
        <v>1093</v>
      </c>
      <c r="D991" s="4" t="s">
        <v>5162</v>
      </c>
      <c r="E991" s="4" t="s">
        <v>5064</v>
      </c>
      <c r="F991" s="4" t="s">
        <v>5163</v>
      </c>
      <c r="G991" s="4" t="s">
        <v>5164</v>
      </c>
      <c r="H991" s="4" t="s">
        <v>540</v>
      </c>
      <c r="I991" s="4" t="s">
        <v>202</v>
      </c>
      <c r="J991" s="4" t="s">
        <v>203</v>
      </c>
      <c r="K991" s="4" t="s">
        <v>204</v>
      </c>
      <c r="L991" s="4" t="s">
        <v>205</v>
      </c>
      <c r="M991" s="4" t="s">
        <v>5165</v>
      </c>
    </row>
    <row r="992" spans="1:13" ht="78" x14ac:dyDescent="0.2">
      <c r="A992" s="2" t="s">
        <v>5166</v>
      </c>
      <c r="B992" s="3" t="s">
        <v>5167</v>
      </c>
      <c r="C992" s="2" t="s">
        <v>696</v>
      </c>
      <c r="D992" s="2" t="s">
        <v>5168</v>
      </c>
      <c r="E992" s="2" t="s">
        <v>5064</v>
      </c>
      <c r="F992" s="2" t="s">
        <v>5169</v>
      </c>
      <c r="G992" s="2" t="s">
        <v>37</v>
      </c>
      <c r="H992" s="2" t="s">
        <v>38</v>
      </c>
      <c r="I992" s="2" t="s">
        <v>39</v>
      </c>
      <c r="J992" s="2" t="s">
        <v>40</v>
      </c>
      <c r="K992" s="2" t="s">
        <v>41</v>
      </c>
      <c r="L992" s="2" t="s">
        <v>30</v>
      </c>
      <c r="M992" s="2" t="s">
        <v>699</v>
      </c>
    </row>
    <row r="993" spans="1:13" ht="117" x14ac:dyDescent="0.2">
      <c r="A993" s="4" t="s">
        <v>5170</v>
      </c>
      <c r="B993" s="5" t="s">
        <v>5171</v>
      </c>
      <c r="C993" s="4" t="s">
        <v>801</v>
      </c>
      <c r="D993" s="4" t="s">
        <v>5172</v>
      </c>
      <c r="E993" s="4" t="s">
        <v>5064</v>
      </c>
      <c r="F993" s="4" t="s">
        <v>5173</v>
      </c>
      <c r="G993" s="4" t="s">
        <v>246</v>
      </c>
      <c r="H993" s="4" t="s">
        <v>247</v>
      </c>
      <c r="I993" s="4" t="s">
        <v>248</v>
      </c>
      <c r="J993" s="4" t="s">
        <v>249</v>
      </c>
      <c r="K993" s="4" t="s">
        <v>250</v>
      </c>
      <c r="L993" s="4" t="s">
        <v>146</v>
      </c>
      <c r="M993" s="4" t="s">
        <v>5174</v>
      </c>
    </row>
    <row r="994" spans="1:13" ht="104" x14ac:dyDescent="0.2">
      <c r="A994" s="6" t="s">
        <v>5175</v>
      </c>
      <c r="B994" s="7" t="s">
        <v>5176</v>
      </c>
      <c r="C994" s="6" t="s">
        <v>197</v>
      </c>
      <c r="D994" s="6" t="s">
        <v>5177</v>
      </c>
      <c r="E994" s="6" t="s">
        <v>5064</v>
      </c>
      <c r="F994" s="6" t="s">
        <v>5178</v>
      </c>
      <c r="G994" s="6"/>
      <c r="H994" s="6"/>
      <c r="I994" s="6"/>
      <c r="J994" s="6"/>
      <c r="K994" s="6"/>
      <c r="L994" s="6"/>
      <c r="M994" s="6" t="s">
        <v>4607</v>
      </c>
    </row>
    <row r="995" spans="1:13" ht="332" x14ac:dyDescent="0.2">
      <c r="A995" s="4" t="s">
        <v>5179</v>
      </c>
      <c r="B995" s="5" t="s">
        <v>5180</v>
      </c>
      <c r="C995" s="4" t="s">
        <v>197</v>
      </c>
      <c r="D995" s="4" t="s">
        <v>198</v>
      </c>
      <c r="E995" s="4" t="s">
        <v>5064</v>
      </c>
      <c r="F995" s="4" t="s">
        <v>5181</v>
      </c>
      <c r="G995" s="4" t="s">
        <v>477</v>
      </c>
      <c r="H995" s="4" t="s">
        <v>478</v>
      </c>
      <c r="I995" s="4" t="s">
        <v>479</v>
      </c>
      <c r="J995" s="4" t="s">
        <v>480</v>
      </c>
      <c r="K995" s="4" t="s">
        <v>481</v>
      </c>
      <c r="L995" s="4" t="s">
        <v>205</v>
      </c>
      <c r="M995" s="4" t="s">
        <v>5182</v>
      </c>
    </row>
    <row r="996" spans="1:13" ht="78" x14ac:dyDescent="0.2">
      <c r="A996" s="2" t="s">
        <v>5183</v>
      </c>
      <c r="B996" s="3" t="s">
        <v>5184</v>
      </c>
      <c r="C996" s="2" t="s">
        <v>197</v>
      </c>
      <c r="D996" s="2" t="s">
        <v>5185</v>
      </c>
      <c r="E996" s="2" t="s">
        <v>5064</v>
      </c>
      <c r="F996" s="2" t="s">
        <v>5186</v>
      </c>
      <c r="G996" s="2" t="s">
        <v>363</v>
      </c>
      <c r="H996" s="2"/>
      <c r="I996" s="2"/>
      <c r="J996" s="2"/>
      <c r="K996" s="2"/>
      <c r="L996" s="2"/>
      <c r="M996" s="2" t="s">
        <v>5187</v>
      </c>
    </row>
    <row r="997" spans="1:13" ht="78" x14ac:dyDescent="0.2">
      <c r="A997" s="4" t="s">
        <v>5188</v>
      </c>
      <c r="B997" s="5" t="s">
        <v>5189</v>
      </c>
      <c r="C997" s="4" t="s">
        <v>1575</v>
      </c>
      <c r="D997" s="4" t="s">
        <v>5190</v>
      </c>
      <c r="E997" s="4" t="s">
        <v>5064</v>
      </c>
      <c r="F997" s="4" t="s">
        <v>5191</v>
      </c>
      <c r="G997" s="4" t="s">
        <v>141</v>
      </c>
      <c r="H997" s="4" t="s">
        <v>142</v>
      </c>
      <c r="I997" s="4" t="s">
        <v>143</v>
      </c>
      <c r="J997" s="4" t="s">
        <v>144</v>
      </c>
      <c r="K997" s="4" t="s">
        <v>145</v>
      </c>
      <c r="L997" s="4" t="s">
        <v>146</v>
      </c>
      <c r="M997" s="4" t="s">
        <v>5192</v>
      </c>
    </row>
    <row r="998" spans="1:13" ht="52" x14ac:dyDescent="0.2">
      <c r="A998" s="2" t="s">
        <v>5193</v>
      </c>
      <c r="B998" s="3" t="s">
        <v>5194</v>
      </c>
      <c r="C998" s="2" t="s">
        <v>5195</v>
      </c>
      <c r="D998" s="2" t="s">
        <v>5196</v>
      </c>
      <c r="E998" s="2" t="s">
        <v>5064</v>
      </c>
      <c r="F998" s="2" t="s">
        <v>5197</v>
      </c>
      <c r="G998" s="2" t="s">
        <v>141</v>
      </c>
      <c r="H998" s="2" t="s">
        <v>142</v>
      </c>
      <c r="I998" s="2" t="s">
        <v>143</v>
      </c>
      <c r="J998" s="2" t="s">
        <v>144</v>
      </c>
      <c r="K998" s="2" t="s">
        <v>145</v>
      </c>
      <c r="L998" s="2" t="s">
        <v>146</v>
      </c>
      <c r="M998" s="2" t="s">
        <v>5198</v>
      </c>
    </row>
    <row r="999" spans="1:13" ht="117" x14ac:dyDescent="0.2">
      <c r="A999" s="4" t="s">
        <v>5199</v>
      </c>
      <c r="B999" s="5" t="s">
        <v>5200</v>
      </c>
      <c r="C999" s="4" t="s">
        <v>4017</v>
      </c>
      <c r="D999" s="4" t="s">
        <v>5201</v>
      </c>
      <c r="E999" s="4" t="s">
        <v>5064</v>
      </c>
      <c r="F999" s="4" t="s">
        <v>5202</v>
      </c>
      <c r="G999" s="4" t="s">
        <v>322</v>
      </c>
      <c r="H999" s="4" t="s">
        <v>323</v>
      </c>
      <c r="I999" s="4" t="s">
        <v>324</v>
      </c>
      <c r="J999" s="4" t="s">
        <v>325</v>
      </c>
      <c r="K999" s="4" t="s">
        <v>271</v>
      </c>
      <c r="L999" s="4" t="s">
        <v>30</v>
      </c>
      <c r="M999" s="4" t="s">
        <v>5203</v>
      </c>
    </row>
    <row r="1000" spans="1:13" ht="52" x14ac:dyDescent="0.2">
      <c r="A1000" s="2" t="s">
        <v>5204</v>
      </c>
      <c r="B1000" s="3" t="s">
        <v>5205</v>
      </c>
      <c r="C1000" s="2" t="s">
        <v>5206</v>
      </c>
      <c r="D1000" s="2" t="s">
        <v>5207</v>
      </c>
      <c r="E1000" s="2" t="s">
        <v>5064</v>
      </c>
      <c r="F1000" s="2" t="s">
        <v>5208</v>
      </c>
      <c r="G1000" s="2" t="s">
        <v>141</v>
      </c>
      <c r="H1000" s="2" t="s">
        <v>142</v>
      </c>
      <c r="I1000" s="2" t="s">
        <v>143</v>
      </c>
      <c r="J1000" s="2" t="s">
        <v>144</v>
      </c>
      <c r="K1000" s="2" t="s">
        <v>145</v>
      </c>
      <c r="L1000" s="2" t="s">
        <v>146</v>
      </c>
      <c r="M1000" s="2" t="s">
        <v>5209</v>
      </c>
    </row>
    <row r="1001" spans="1:13" ht="332" x14ac:dyDescent="0.2">
      <c r="A1001" s="4" t="s">
        <v>5210</v>
      </c>
      <c r="B1001" s="5" t="s">
        <v>5211</v>
      </c>
      <c r="C1001" s="4" t="s">
        <v>120</v>
      </c>
      <c r="D1001" s="4" t="s">
        <v>5212</v>
      </c>
      <c r="E1001" s="4" t="s">
        <v>5064</v>
      </c>
      <c r="F1001" s="4" t="s">
        <v>5213</v>
      </c>
      <c r="G1001" s="4" t="s">
        <v>5214</v>
      </c>
      <c r="H1001" s="4" t="s">
        <v>5215</v>
      </c>
      <c r="I1001" s="4" t="s">
        <v>479</v>
      </c>
      <c r="J1001" s="4" t="s">
        <v>480</v>
      </c>
      <c r="K1001" s="4" t="s">
        <v>481</v>
      </c>
      <c r="L1001" s="4" t="s">
        <v>205</v>
      </c>
      <c r="M1001" s="4" t="s">
        <v>5216</v>
      </c>
    </row>
    <row r="1002" spans="1:13" ht="332" x14ac:dyDescent="0.2">
      <c r="A1002" s="2" t="s">
        <v>5217</v>
      </c>
      <c r="B1002" s="3" t="s">
        <v>5218</v>
      </c>
      <c r="C1002" s="2" t="s">
        <v>120</v>
      </c>
      <c r="D1002" s="2" t="s">
        <v>5219</v>
      </c>
      <c r="E1002" s="2" t="s">
        <v>5064</v>
      </c>
      <c r="F1002" s="2" t="s">
        <v>5220</v>
      </c>
      <c r="G1002" s="2" t="s">
        <v>477</v>
      </c>
      <c r="H1002" s="2" t="s">
        <v>478</v>
      </c>
      <c r="I1002" s="2" t="s">
        <v>479</v>
      </c>
      <c r="J1002" s="2" t="s">
        <v>480</v>
      </c>
      <c r="K1002" s="2" t="s">
        <v>481</v>
      </c>
      <c r="L1002" s="2" t="s">
        <v>205</v>
      </c>
      <c r="M1002" s="2" t="s">
        <v>5221</v>
      </c>
    </row>
    <row r="1003" spans="1:13" ht="65" x14ac:dyDescent="0.2">
      <c r="A1003" s="4" t="s">
        <v>5222</v>
      </c>
      <c r="B1003" s="5" t="s">
        <v>5223</v>
      </c>
      <c r="C1003" s="4" t="s">
        <v>3984</v>
      </c>
      <c r="D1003" s="4" t="s">
        <v>5224</v>
      </c>
      <c r="E1003" s="4" t="s">
        <v>5064</v>
      </c>
      <c r="F1003" s="4" t="s">
        <v>5225</v>
      </c>
      <c r="G1003" s="4" t="s">
        <v>141</v>
      </c>
      <c r="H1003" s="4" t="s">
        <v>142</v>
      </c>
      <c r="I1003" s="4" t="s">
        <v>143</v>
      </c>
      <c r="J1003" s="4" t="s">
        <v>144</v>
      </c>
      <c r="K1003" s="4" t="s">
        <v>145</v>
      </c>
      <c r="L1003" s="4" t="s">
        <v>146</v>
      </c>
      <c r="M1003" s="4" t="s">
        <v>5226</v>
      </c>
    </row>
    <row r="1004" spans="1:13" ht="78" x14ac:dyDescent="0.2">
      <c r="A1004" s="6" t="s">
        <v>5227</v>
      </c>
      <c r="B1004" s="7" t="s">
        <v>5228</v>
      </c>
      <c r="C1004" s="6" t="s">
        <v>928</v>
      </c>
      <c r="D1004" s="6" t="s">
        <v>5229</v>
      </c>
      <c r="E1004" s="6" t="s">
        <v>5064</v>
      </c>
      <c r="F1004" s="6" t="s">
        <v>5230</v>
      </c>
      <c r="G1004" s="6"/>
      <c r="H1004" s="6"/>
      <c r="I1004" s="6"/>
      <c r="J1004" s="6"/>
      <c r="K1004" s="6"/>
      <c r="L1004" s="6"/>
      <c r="M1004" s="6" t="s">
        <v>5231</v>
      </c>
    </row>
    <row r="1005" spans="1:13" ht="332" x14ac:dyDescent="0.2">
      <c r="A1005" s="4" t="s">
        <v>5232</v>
      </c>
      <c r="B1005" s="5" t="s">
        <v>5233</v>
      </c>
      <c r="C1005" s="4" t="s">
        <v>120</v>
      </c>
      <c r="D1005" s="4" t="s">
        <v>846</v>
      </c>
      <c r="E1005" s="4" t="s">
        <v>5064</v>
      </c>
      <c r="F1005" s="4" t="s">
        <v>5234</v>
      </c>
      <c r="G1005" s="4" t="s">
        <v>477</v>
      </c>
      <c r="H1005" s="4" t="s">
        <v>478</v>
      </c>
      <c r="I1005" s="4" t="s">
        <v>479</v>
      </c>
      <c r="J1005" s="4" t="s">
        <v>480</v>
      </c>
      <c r="K1005" s="4" t="s">
        <v>481</v>
      </c>
      <c r="L1005" s="4" t="s">
        <v>205</v>
      </c>
      <c r="M1005" s="4" t="s">
        <v>3488</v>
      </c>
    </row>
    <row r="1006" spans="1:13" ht="104" x14ac:dyDescent="0.2">
      <c r="A1006" s="2" t="s">
        <v>5235</v>
      </c>
      <c r="B1006" s="3" t="s">
        <v>5236</v>
      </c>
      <c r="C1006" s="2" t="s">
        <v>1359</v>
      </c>
      <c r="D1006" s="2" t="s">
        <v>1447</v>
      </c>
      <c r="E1006" s="2" t="s">
        <v>5064</v>
      </c>
      <c r="F1006" s="2" t="s">
        <v>5237</v>
      </c>
      <c r="G1006" s="2" t="s">
        <v>192</v>
      </c>
      <c r="H1006" s="2" t="s">
        <v>193</v>
      </c>
      <c r="I1006" s="2" t="s">
        <v>176</v>
      </c>
      <c r="J1006" s="2" t="s">
        <v>177</v>
      </c>
      <c r="K1006" s="2" t="s">
        <v>178</v>
      </c>
      <c r="L1006" s="2" t="s">
        <v>30</v>
      </c>
      <c r="M1006" s="2" t="s">
        <v>5238</v>
      </c>
    </row>
    <row r="1007" spans="1:13" ht="143" x14ac:dyDescent="0.2">
      <c r="A1007" s="4" t="s">
        <v>5239</v>
      </c>
      <c r="B1007" s="5" t="s">
        <v>5240</v>
      </c>
      <c r="C1007" s="4" t="s">
        <v>1359</v>
      </c>
      <c r="D1007" s="4" t="s">
        <v>1447</v>
      </c>
      <c r="E1007" s="4" t="s">
        <v>5064</v>
      </c>
      <c r="F1007" s="4" t="s">
        <v>5241</v>
      </c>
      <c r="G1007" s="4" t="s">
        <v>192</v>
      </c>
      <c r="H1007" s="4" t="s">
        <v>193</v>
      </c>
      <c r="I1007" s="4" t="s">
        <v>176</v>
      </c>
      <c r="J1007" s="4" t="s">
        <v>177</v>
      </c>
      <c r="K1007" s="4" t="s">
        <v>178</v>
      </c>
      <c r="L1007" s="4" t="s">
        <v>30</v>
      </c>
      <c r="M1007" s="4" t="s">
        <v>5242</v>
      </c>
    </row>
    <row r="1008" spans="1:13" ht="104" x14ac:dyDescent="0.2">
      <c r="A1008" s="6" t="s">
        <v>5243</v>
      </c>
      <c r="B1008" s="7" t="s">
        <v>5244</v>
      </c>
      <c r="C1008" s="6" t="s">
        <v>197</v>
      </c>
      <c r="D1008" s="6" t="s">
        <v>198</v>
      </c>
      <c r="E1008" s="6" t="s">
        <v>5064</v>
      </c>
      <c r="F1008" s="6" t="s">
        <v>4869</v>
      </c>
      <c r="G1008" s="6"/>
      <c r="H1008" s="6"/>
      <c r="I1008" s="6"/>
      <c r="J1008" s="6"/>
      <c r="K1008" s="6"/>
      <c r="L1008" s="6"/>
      <c r="M1008" s="6" t="s">
        <v>4870</v>
      </c>
    </row>
    <row r="1009" spans="1:13" ht="65" x14ac:dyDescent="0.2">
      <c r="A1009" s="4" t="s">
        <v>5245</v>
      </c>
      <c r="B1009" s="5" t="s">
        <v>5246</v>
      </c>
      <c r="C1009" s="4" t="s">
        <v>669</v>
      </c>
      <c r="D1009" s="4" t="s">
        <v>2196</v>
      </c>
      <c r="E1009" s="4" t="s">
        <v>5064</v>
      </c>
      <c r="F1009" s="4" t="s">
        <v>5247</v>
      </c>
      <c r="G1009" s="4" t="s">
        <v>83</v>
      </c>
      <c r="H1009" s="4"/>
      <c r="I1009" s="4"/>
      <c r="J1009" s="4"/>
      <c r="K1009" s="4"/>
      <c r="L1009" s="4"/>
      <c r="M1009" s="4" t="s">
        <v>5248</v>
      </c>
    </row>
    <row r="1010" spans="1:13" ht="104" x14ac:dyDescent="0.2">
      <c r="A1010" s="6" t="s">
        <v>5249</v>
      </c>
      <c r="B1010" s="7" t="s">
        <v>5250</v>
      </c>
      <c r="C1010" s="6" t="s">
        <v>669</v>
      </c>
      <c r="D1010" s="6" t="s">
        <v>2196</v>
      </c>
      <c r="E1010" s="6" t="s">
        <v>5064</v>
      </c>
      <c r="F1010" s="6" t="s">
        <v>5251</v>
      </c>
      <c r="G1010" s="6"/>
      <c r="H1010" s="6"/>
      <c r="I1010" s="6"/>
      <c r="J1010" s="6"/>
      <c r="K1010" s="6"/>
      <c r="L1010" s="6"/>
      <c r="M1010" s="6" t="s">
        <v>5252</v>
      </c>
    </row>
    <row r="1011" spans="1:13" ht="91" x14ac:dyDescent="0.2">
      <c r="A1011" s="4" t="s">
        <v>5253</v>
      </c>
      <c r="B1011" s="5" t="s">
        <v>5254</v>
      </c>
      <c r="C1011" s="4" t="s">
        <v>3984</v>
      </c>
      <c r="D1011" s="4" t="s">
        <v>5255</v>
      </c>
      <c r="E1011" s="4" t="s">
        <v>5064</v>
      </c>
      <c r="F1011" s="4" t="s">
        <v>5256</v>
      </c>
      <c r="G1011" s="4" t="s">
        <v>106</v>
      </c>
      <c r="H1011" s="4" t="s">
        <v>107</v>
      </c>
      <c r="I1011" s="4" t="s">
        <v>108</v>
      </c>
      <c r="J1011" s="4" t="s">
        <v>109</v>
      </c>
      <c r="K1011" s="4" t="s">
        <v>110</v>
      </c>
      <c r="L1011" s="4" t="s">
        <v>30</v>
      </c>
      <c r="M1011" s="4" t="s">
        <v>5257</v>
      </c>
    </row>
    <row r="1012" spans="1:13" ht="39" x14ac:dyDescent="0.2">
      <c r="A1012" s="2" t="s">
        <v>5258</v>
      </c>
      <c r="B1012" s="3" t="s">
        <v>5259</v>
      </c>
      <c r="C1012" s="2" t="s">
        <v>535</v>
      </c>
      <c r="D1012" s="2" t="s">
        <v>5260</v>
      </c>
      <c r="E1012" s="2" t="s">
        <v>5064</v>
      </c>
      <c r="F1012" s="2" t="s">
        <v>5261</v>
      </c>
      <c r="G1012" s="2" t="s">
        <v>141</v>
      </c>
      <c r="H1012" s="2" t="s">
        <v>142</v>
      </c>
      <c r="I1012" s="2" t="s">
        <v>143</v>
      </c>
      <c r="J1012" s="2" t="s">
        <v>144</v>
      </c>
      <c r="K1012" s="2" t="s">
        <v>145</v>
      </c>
      <c r="L1012" s="2" t="s">
        <v>146</v>
      </c>
      <c r="M1012" s="2" t="s">
        <v>5262</v>
      </c>
    </row>
    <row r="1013" spans="1:13" ht="104" x14ac:dyDescent="0.2">
      <c r="A1013" s="4" t="s">
        <v>5263</v>
      </c>
      <c r="B1013" s="5" t="s">
        <v>5264</v>
      </c>
      <c r="C1013" s="4" t="s">
        <v>3984</v>
      </c>
      <c r="D1013" s="4" t="s">
        <v>5265</v>
      </c>
      <c r="E1013" s="4" t="s">
        <v>5064</v>
      </c>
      <c r="F1013" s="4" t="s">
        <v>5266</v>
      </c>
      <c r="G1013" s="4" t="s">
        <v>539</v>
      </c>
      <c r="H1013" s="4" t="s">
        <v>540</v>
      </c>
      <c r="I1013" s="4" t="s">
        <v>202</v>
      </c>
      <c r="J1013" s="4" t="s">
        <v>203</v>
      </c>
      <c r="K1013" s="4" t="s">
        <v>204</v>
      </c>
      <c r="L1013" s="4" t="s">
        <v>205</v>
      </c>
      <c r="M1013" s="4" t="s">
        <v>5267</v>
      </c>
    </row>
    <row r="1014" spans="1:13" ht="91" x14ac:dyDescent="0.2">
      <c r="A1014" s="2" t="s">
        <v>5268</v>
      </c>
      <c r="B1014" s="3" t="s">
        <v>5269</v>
      </c>
      <c r="C1014" s="2" t="s">
        <v>1087</v>
      </c>
      <c r="D1014" s="2" t="s">
        <v>1088</v>
      </c>
      <c r="E1014" s="2" t="s">
        <v>5064</v>
      </c>
      <c r="F1014" s="2" t="s">
        <v>5270</v>
      </c>
      <c r="G1014" s="2" t="s">
        <v>418</v>
      </c>
      <c r="H1014" s="2" t="s">
        <v>125</v>
      </c>
      <c r="I1014" s="2" t="s">
        <v>126</v>
      </c>
      <c r="J1014" s="2" t="s">
        <v>127</v>
      </c>
      <c r="K1014" s="2" t="s">
        <v>128</v>
      </c>
      <c r="L1014" s="2" t="s">
        <v>30</v>
      </c>
      <c r="M1014" s="2" t="s">
        <v>5271</v>
      </c>
    </row>
    <row r="1015" spans="1:13" ht="65" x14ac:dyDescent="0.2">
      <c r="A1015" s="4" t="s">
        <v>5272</v>
      </c>
      <c r="B1015" s="5" t="s">
        <v>5273</v>
      </c>
      <c r="C1015" s="4" t="s">
        <v>5274</v>
      </c>
      <c r="D1015" s="4" t="s">
        <v>5275</v>
      </c>
      <c r="E1015" s="4" t="s">
        <v>5064</v>
      </c>
      <c r="F1015" s="4" t="s">
        <v>5276</v>
      </c>
      <c r="G1015" s="4" t="s">
        <v>418</v>
      </c>
      <c r="H1015" s="4" t="s">
        <v>125</v>
      </c>
      <c r="I1015" s="4" t="s">
        <v>126</v>
      </c>
      <c r="J1015" s="4" t="s">
        <v>127</v>
      </c>
      <c r="K1015" s="4" t="s">
        <v>128</v>
      </c>
      <c r="L1015" s="4" t="s">
        <v>30</v>
      </c>
      <c r="M1015" s="4" t="s">
        <v>5277</v>
      </c>
    </row>
    <row r="1016" spans="1:13" ht="104" x14ac:dyDescent="0.2">
      <c r="A1016" s="2" t="s">
        <v>5278</v>
      </c>
      <c r="B1016" s="3" t="s">
        <v>5279</v>
      </c>
      <c r="C1016" s="2" t="s">
        <v>891</v>
      </c>
      <c r="D1016" s="2" t="s">
        <v>5280</v>
      </c>
      <c r="E1016" s="2" t="s">
        <v>5064</v>
      </c>
      <c r="F1016" s="2" t="s">
        <v>5281</v>
      </c>
      <c r="G1016" s="2" t="s">
        <v>418</v>
      </c>
      <c r="H1016" s="2" t="s">
        <v>125</v>
      </c>
      <c r="I1016" s="2" t="s">
        <v>126</v>
      </c>
      <c r="J1016" s="2" t="s">
        <v>127</v>
      </c>
      <c r="K1016" s="2" t="s">
        <v>128</v>
      </c>
      <c r="L1016" s="2" t="s">
        <v>30</v>
      </c>
      <c r="M1016" s="2" t="s">
        <v>5282</v>
      </c>
    </row>
    <row r="1017" spans="1:13" ht="52" x14ac:dyDescent="0.2">
      <c r="A1017" s="6" t="s">
        <v>5283</v>
      </c>
      <c r="B1017" s="7" t="s">
        <v>5284</v>
      </c>
      <c r="C1017" s="6" t="s">
        <v>5285</v>
      </c>
      <c r="D1017" s="6" t="s">
        <v>5286</v>
      </c>
      <c r="E1017" s="6" t="s">
        <v>5064</v>
      </c>
      <c r="F1017" s="6" t="s">
        <v>5287</v>
      </c>
      <c r="G1017" s="6"/>
      <c r="H1017" s="6"/>
      <c r="I1017" s="6"/>
      <c r="J1017" s="6"/>
      <c r="K1017" s="6"/>
      <c r="L1017" s="6"/>
      <c r="M1017" s="6" t="s">
        <v>5288</v>
      </c>
    </row>
    <row r="1018" spans="1:13" ht="104" x14ac:dyDescent="0.2">
      <c r="A1018" s="2" t="s">
        <v>5289</v>
      </c>
      <c r="B1018" s="3" t="s">
        <v>5290</v>
      </c>
      <c r="C1018" s="2" t="s">
        <v>5291</v>
      </c>
      <c r="D1018" s="2" t="s">
        <v>1315</v>
      </c>
      <c r="E1018" s="2" t="s">
        <v>5064</v>
      </c>
      <c r="F1018" s="2" t="s">
        <v>5292</v>
      </c>
      <c r="G1018" s="2" t="s">
        <v>61</v>
      </c>
      <c r="H1018" s="2" t="s">
        <v>62</v>
      </c>
      <c r="I1018" s="2" t="s">
        <v>63</v>
      </c>
      <c r="J1018" s="2" t="s">
        <v>64</v>
      </c>
      <c r="K1018" s="2" t="s">
        <v>65</v>
      </c>
      <c r="L1018" s="2" t="s">
        <v>66</v>
      </c>
      <c r="M1018" s="2" t="s">
        <v>5293</v>
      </c>
    </row>
    <row r="1019" spans="1:13" ht="52" x14ac:dyDescent="0.2">
      <c r="A1019" s="4" t="s">
        <v>5294</v>
      </c>
      <c r="B1019" s="5" t="s">
        <v>5295</v>
      </c>
      <c r="C1019" s="4" t="s">
        <v>120</v>
      </c>
      <c r="D1019" s="4" t="s">
        <v>5296</v>
      </c>
      <c r="E1019" s="4" t="s">
        <v>5064</v>
      </c>
      <c r="F1019" s="4" t="s">
        <v>5297</v>
      </c>
      <c r="G1019" s="4" t="s">
        <v>418</v>
      </c>
      <c r="H1019" s="4" t="s">
        <v>125</v>
      </c>
      <c r="I1019" s="4" t="s">
        <v>126</v>
      </c>
      <c r="J1019" s="4" t="s">
        <v>127</v>
      </c>
      <c r="K1019" s="4" t="s">
        <v>128</v>
      </c>
      <c r="L1019" s="4" t="s">
        <v>30</v>
      </c>
      <c r="M1019" s="4" t="s">
        <v>5298</v>
      </c>
    </row>
    <row r="1020" spans="1:13" ht="104" x14ac:dyDescent="0.2">
      <c r="A1020" s="2" t="s">
        <v>5299</v>
      </c>
      <c r="B1020" s="3" t="s">
        <v>5300</v>
      </c>
      <c r="C1020" s="2" t="s">
        <v>197</v>
      </c>
      <c r="D1020" s="2" t="s">
        <v>198</v>
      </c>
      <c r="E1020" s="2" t="s">
        <v>5064</v>
      </c>
      <c r="F1020" s="2" t="s">
        <v>5301</v>
      </c>
      <c r="G1020" s="2" t="s">
        <v>224</v>
      </c>
      <c r="H1020" s="2" t="s">
        <v>201</v>
      </c>
      <c r="I1020" s="2" t="s">
        <v>202</v>
      </c>
      <c r="J1020" s="2" t="s">
        <v>203</v>
      </c>
      <c r="K1020" s="2" t="s">
        <v>204</v>
      </c>
      <c r="L1020" s="2" t="s">
        <v>205</v>
      </c>
      <c r="M1020" s="2" t="s">
        <v>5302</v>
      </c>
    </row>
    <row r="1021" spans="1:13" ht="104" x14ac:dyDescent="0.2">
      <c r="A1021" s="6" t="s">
        <v>5303</v>
      </c>
      <c r="B1021" s="7" t="s">
        <v>5304</v>
      </c>
      <c r="C1021" s="6" t="s">
        <v>197</v>
      </c>
      <c r="D1021" s="6" t="s">
        <v>5305</v>
      </c>
      <c r="E1021" s="6" t="s">
        <v>5064</v>
      </c>
      <c r="F1021" s="6" t="s">
        <v>5306</v>
      </c>
      <c r="G1021" s="6"/>
      <c r="H1021" s="6"/>
      <c r="I1021" s="6"/>
      <c r="J1021" s="6"/>
      <c r="K1021" s="6"/>
      <c r="L1021" s="6"/>
      <c r="M1021" s="6" t="s">
        <v>5307</v>
      </c>
    </row>
    <row r="1022" spans="1:13" ht="52" x14ac:dyDescent="0.2">
      <c r="A1022" s="2" t="s">
        <v>5308</v>
      </c>
      <c r="B1022" s="3" t="s">
        <v>5309</v>
      </c>
      <c r="C1022" s="2" t="s">
        <v>2420</v>
      </c>
      <c r="D1022" s="2" t="s">
        <v>5310</v>
      </c>
      <c r="E1022" s="2" t="s">
        <v>5064</v>
      </c>
      <c r="F1022" s="2" t="s">
        <v>5311</v>
      </c>
      <c r="G1022" s="2" t="s">
        <v>322</v>
      </c>
      <c r="H1022" s="2" t="s">
        <v>323</v>
      </c>
      <c r="I1022" s="2" t="s">
        <v>324</v>
      </c>
      <c r="J1022" s="2" t="s">
        <v>325</v>
      </c>
      <c r="K1022" s="2" t="s">
        <v>271</v>
      </c>
      <c r="L1022" s="2" t="s">
        <v>30</v>
      </c>
      <c r="M1022" s="2" t="s">
        <v>2425</v>
      </c>
    </row>
    <row r="1023" spans="1:13" ht="117" x14ac:dyDescent="0.2">
      <c r="A1023" s="4" t="s">
        <v>5312</v>
      </c>
      <c r="B1023" s="5" t="s">
        <v>5313</v>
      </c>
      <c r="C1023" s="4" t="s">
        <v>5285</v>
      </c>
      <c r="D1023" s="4" t="s">
        <v>5286</v>
      </c>
      <c r="E1023" s="4" t="s">
        <v>5064</v>
      </c>
      <c r="F1023" s="4" t="s">
        <v>5314</v>
      </c>
      <c r="G1023" s="4" t="s">
        <v>605</v>
      </c>
      <c r="H1023" s="4" t="s">
        <v>606</v>
      </c>
      <c r="I1023" s="4" t="s">
        <v>607</v>
      </c>
      <c r="J1023" s="4" t="s">
        <v>608</v>
      </c>
      <c r="K1023" s="4" t="s">
        <v>609</v>
      </c>
      <c r="L1023" s="4" t="s">
        <v>610</v>
      </c>
      <c r="M1023" s="4" t="s">
        <v>5315</v>
      </c>
    </row>
    <row r="1024" spans="1:13" ht="78" x14ac:dyDescent="0.2">
      <c r="A1024" s="2" t="s">
        <v>5316</v>
      </c>
      <c r="B1024" s="3" t="s">
        <v>5317</v>
      </c>
      <c r="C1024" s="2" t="s">
        <v>1087</v>
      </c>
      <c r="D1024" s="2" t="s">
        <v>1088</v>
      </c>
      <c r="E1024" s="2" t="s">
        <v>5064</v>
      </c>
      <c r="F1024" s="2" t="s">
        <v>5318</v>
      </c>
      <c r="G1024" s="2" t="s">
        <v>418</v>
      </c>
      <c r="H1024" s="2" t="s">
        <v>125</v>
      </c>
      <c r="I1024" s="2" t="s">
        <v>126</v>
      </c>
      <c r="J1024" s="2" t="s">
        <v>127</v>
      </c>
      <c r="K1024" s="2" t="s">
        <v>128</v>
      </c>
      <c r="L1024" s="2" t="s">
        <v>30</v>
      </c>
      <c r="M1024" s="2" t="s">
        <v>5319</v>
      </c>
    </row>
    <row r="1025" spans="1:13" ht="78" x14ac:dyDescent="0.2">
      <c r="A1025" s="4" t="s">
        <v>5320</v>
      </c>
      <c r="B1025" s="5" t="s">
        <v>5321</v>
      </c>
      <c r="C1025" s="4" t="s">
        <v>535</v>
      </c>
      <c r="D1025" s="4" t="s">
        <v>5322</v>
      </c>
      <c r="E1025" s="4" t="s">
        <v>5064</v>
      </c>
      <c r="F1025" s="4" t="s">
        <v>5323</v>
      </c>
      <c r="G1025" s="4" t="s">
        <v>158</v>
      </c>
      <c r="H1025" s="4" t="s">
        <v>159</v>
      </c>
      <c r="I1025" s="4" t="s">
        <v>160</v>
      </c>
      <c r="J1025" s="4" t="s">
        <v>161</v>
      </c>
      <c r="K1025" s="4" t="s">
        <v>110</v>
      </c>
      <c r="L1025" s="4" t="s">
        <v>30</v>
      </c>
      <c r="M1025" s="4" t="s">
        <v>5324</v>
      </c>
    </row>
    <row r="1026" spans="1:13" ht="78" x14ac:dyDescent="0.2">
      <c r="A1026" s="2" t="s">
        <v>5325</v>
      </c>
      <c r="B1026" s="3" t="s">
        <v>5326</v>
      </c>
      <c r="C1026" s="2" t="s">
        <v>5327</v>
      </c>
      <c r="D1026" s="2" t="s">
        <v>5328</v>
      </c>
      <c r="E1026" s="2" t="s">
        <v>5064</v>
      </c>
      <c r="F1026" s="2" t="s">
        <v>5329</v>
      </c>
      <c r="G1026" s="2" t="s">
        <v>322</v>
      </c>
      <c r="H1026" s="2" t="s">
        <v>323</v>
      </c>
      <c r="I1026" s="2" t="s">
        <v>324</v>
      </c>
      <c r="J1026" s="2" t="s">
        <v>325</v>
      </c>
      <c r="K1026" s="2" t="s">
        <v>271</v>
      </c>
      <c r="L1026" s="2" t="s">
        <v>30</v>
      </c>
      <c r="M1026" s="2" t="s">
        <v>5330</v>
      </c>
    </row>
    <row r="1027" spans="1:13" ht="247" x14ac:dyDescent="0.2">
      <c r="A1027" s="4" t="s">
        <v>5331</v>
      </c>
      <c r="B1027" s="5" t="s">
        <v>5332</v>
      </c>
      <c r="C1027" s="4" t="s">
        <v>1359</v>
      </c>
      <c r="D1027" s="4" t="s">
        <v>5333</v>
      </c>
      <c r="E1027" s="4" t="s">
        <v>5064</v>
      </c>
      <c r="F1027" s="4" t="s">
        <v>5334</v>
      </c>
      <c r="G1027" s="4" t="s">
        <v>1020</v>
      </c>
      <c r="H1027" s="4" t="s">
        <v>1021</v>
      </c>
      <c r="I1027" s="4" t="s">
        <v>1022</v>
      </c>
      <c r="J1027" s="4" t="s">
        <v>1023</v>
      </c>
      <c r="K1027" s="4" t="s">
        <v>481</v>
      </c>
      <c r="L1027" s="4" t="s">
        <v>205</v>
      </c>
      <c r="M1027" s="4" t="s">
        <v>5335</v>
      </c>
    </row>
    <row r="1028" spans="1:13" ht="104" x14ac:dyDescent="0.2">
      <c r="A1028" s="2" t="s">
        <v>5336</v>
      </c>
      <c r="B1028" s="3" t="s">
        <v>5337</v>
      </c>
      <c r="C1028" s="2" t="s">
        <v>1093</v>
      </c>
      <c r="D1028" s="2" t="s">
        <v>1093</v>
      </c>
      <c r="E1028" s="2" t="s">
        <v>5064</v>
      </c>
      <c r="F1028" s="2" t="s">
        <v>5338</v>
      </c>
      <c r="G1028" s="2" t="s">
        <v>106</v>
      </c>
      <c r="H1028" s="2" t="s">
        <v>107</v>
      </c>
      <c r="I1028" s="2" t="s">
        <v>108</v>
      </c>
      <c r="J1028" s="2" t="s">
        <v>109</v>
      </c>
      <c r="K1028" s="2" t="s">
        <v>110</v>
      </c>
      <c r="L1028" s="2" t="s">
        <v>30</v>
      </c>
      <c r="M1028" s="2" t="s">
        <v>5339</v>
      </c>
    </row>
    <row r="1029" spans="1:13" ht="104" x14ac:dyDescent="0.2">
      <c r="A1029" s="4" t="s">
        <v>5340</v>
      </c>
      <c r="B1029" s="5" t="s">
        <v>5341</v>
      </c>
      <c r="C1029" s="4" t="s">
        <v>5342</v>
      </c>
      <c r="D1029" s="4" t="s">
        <v>5342</v>
      </c>
      <c r="E1029" s="4" t="s">
        <v>5064</v>
      </c>
      <c r="F1029" s="4" t="s">
        <v>5343</v>
      </c>
      <c r="G1029" s="4" t="s">
        <v>106</v>
      </c>
      <c r="H1029" s="4" t="s">
        <v>107</v>
      </c>
      <c r="I1029" s="4" t="s">
        <v>108</v>
      </c>
      <c r="J1029" s="4" t="s">
        <v>109</v>
      </c>
      <c r="K1029" s="4" t="s">
        <v>110</v>
      </c>
      <c r="L1029" s="4" t="s">
        <v>30</v>
      </c>
      <c r="M1029" s="4" t="s">
        <v>5344</v>
      </c>
    </row>
    <row r="1030" spans="1:13" ht="104" x14ac:dyDescent="0.2">
      <c r="A1030" s="2" t="s">
        <v>5345</v>
      </c>
      <c r="B1030" s="3" t="s">
        <v>5346</v>
      </c>
      <c r="C1030" s="2" t="s">
        <v>5342</v>
      </c>
      <c r="D1030" s="2" t="s">
        <v>5342</v>
      </c>
      <c r="E1030" s="2" t="s">
        <v>5064</v>
      </c>
      <c r="F1030" s="2" t="s">
        <v>5347</v>
      </c>
      <c r="G1030" s="2" t="s">
        <v>363</v>
      </c>
      <c r="H1030" s="2"/>
      <c r="I1030" s="2"/>
      <c r="J1030" s="2"/>
      <c r="K1030" s="2"/>
      <c r="L1030" s="2"/>
      <c r="M1030" s="2" t="s">
        <v>5344</v>
      </c>
    </row>
    <row r="1031" spans="1:13" ht="78" x14ac:dyDescent="0.2">
      <c r="A1031" s="6" t="s">
        <v>5348</v>
      </c>
      <c r="B1031" s="7" t="s">
        <v>5349</v>
      </c>
      <c r="C1031" s="6" t="s">
        <v>120</v>
      </c>
      <c r="D1031" s="6" t="s">
        <v>4562</v>
      </c>
      <c r="E1031" s="6" t="s">
        <v>5064</v>
      </c>
      <c r="F1031" s="6" t="s">
        <v>5350</v>
      </c>
      <c r="G1031" s="6"/>
      <c r="H1031" s="6"/>
      <c r="I1031" s="6"/>
      <c r="J1031" s="6"/>
      <c r="K1031" s="6"/>
      <c r="L1031" s="6"/>
      <c r="M1031" s="6" t="s">
        <v>5351</v>
      </c>
    </row>
    <row r="1032" spans="1:13" ht="91" x14ac:dyDescent="0.2">
      <c r="A1032" s="2" t="s">
        <v>5352</v>
      </c>
      <c r="B1032" s="3" t="s">
        <v>5353</v>
      </c>
      <c r="C1032" s="2" t="s">
        <v>669</v>
      </c>
      <c r="D1032" s="2" t="s">
        <v>1644</v>
      </c>
      <c r="E1032" s="2" t="s">
        <v>5064</v>
      </c>
      <c r="F1032" s="2" t="s">
        <v>5354</v>
      </c>
      <c r="G1032" s="2" t="s">
        <v>418</v>
      </c>
      <c r="H1032" s="2" t="s">
        <v>125</v>
      </c>
      <c r="I1032" s="2" t="s">
        <v>126</v>
      </c>
      <c r="J1032" s="2" t="s">
        <v>127</v>
      </c>
      <c r="K1032" s="2" t="s">
        <v>128</v>
      </c>
      <c r="L1032" s="2" t="s">
        <v>30</v>
      </c>
      <c r="M1032" s="2" t="s">
        <v>5355</v>
      </c>
    </row>
    <row r="1033" spans="1:13" ht="332" x14ac:dyDescent="0.2">
      <c r="A1033" s="4" t="s">
        <v>5356</v>
      </c>
      <c r="B1033" s="5" t="s">
        <v>5357</v>
      </c>
      <c r="C1033" s="4" t="s">
        <v>120</v>
      </c>
      <c r="D1033" s="4" t="s">
        <v>4562</v>
      </c>
      <c r="E1033" s="4" t="s">
        <v>5064</v>
      </c>
      <c r="F1033" s="4" t="s">
        <v>5358</v>
      </c>
      <c r="G1033" s="4" t="s">
        <v>477</v>
      </c>
      <c r="H1033" s="4" t="s">
        <v>478</v>
      </c>
      <c r="I1033" s="4" t="s">
        <v>479</v>
      </c>
      <c r="J1033" s="4" t="s">
        <v>480</v>
      </c>
      <c r="K1033" s="4" t="s">
        <v>481</v>
      </c>
      <c r="L1033" s="4" t="s">
        <v>205</v>
      </c>
      <c r="M1033" s="4" t="s">
        <v>5359</v>
      </c>
    </row>
    <row r="1034" spans="1:13" ht="52" x14ac:dyDescent="0.2">
      <c r="A1034" s="2" t="s">
        <v>5360</v>
      </c>
      <c r="B1034" s="3" t="s">
        <v>5361</v>
      </c>
      <c r="C1034" s="2" t="s">
        <v>5362</v>
      </c>
      <c r="D1034" s="2" t="s">
        <v>5362</v>
      </c>
      <c r="E1034" s="2" t="s">
        <v>5064</v>
      </c>
      <c r="F1034" s="2" t="s">
        <v>5363</v>
      </c>
      <c r="G1034" s="2" t="s">
        <v>322</v>
      </c>
      <c r="H1034" s="2" t="s">
        <v>323</v>
      </c>
      <c r="I1034" s="2" t="s">
        <v>324</v>
      </c>
      <c r="J1034" s="2" t="s">
        <v>325</v>
      </c>
      <c r="K1034" s="2" t="s">
        <v>271</v>
      </c>
      <c r="L1034" s="2" t="s">
        <v>30</v>
      </c>
      <c r="M1034" s="2" t="s">
        <v>5364</v>
      </c>
    </row>
    <row r="1035" spans="1:13" ht="332" x14ac:dyDescent="0.2">
      <c r="A1035" s="4" t="s">
        <v>5365</v>
      </c>
      <c r="B1035" s="5" t="s">
        <v>5366</v>
      </c>
      <c r="C1035" s="4" t="s">
        <v>669</v>
      </c>
      <c r="D1035" s="4" t="s">
        <v>4268</v>
      </c>
      <c r="E1035" s="4" t="s">
        <v>5064</v>
      </c>
      <c r="F1035" s="4" t="s">
        <v>5367</v>
      </c>
      <c r="G1035" s="4" t="s">
        <v>5368</v>
      </c>
      <c r="H1035" s="4" t="s">
        <v>478</v>
      </c>
      <c r="I1035" s="4" t="s">
        <v>479</v>
      </c>
      <c r="J1035" s="4" t="s">
        <v>480</v>
      </c>
      <c r="K1035" s="4" t="s">
        <v>481</v>
      </c>
      <c r="L1035" s="4" t="s">
        <v>205</v>
      </c>
      <c r="M1035" s="4" t="s">
        <v>5369</v>
      </c>
    </row>
    <row r="1036" spans="1:13" ht="65" x14ac:dyDescent="0.2">
      <c r="A1036" s="2" t="s">
        <v>5370</v>
      </c>
      <c r="B1036" s="3" t="s">
        <v>5371</v>
      </c>
      <c r="C1036" s="2" t="s">
        <v>5327</v>
      </c>
      <c r="D1036" s="2" t="s">
        <v>5372</v>
      </c>
      <c r="E1036" s="2" t="s">
        <v>5064</v>
      </c>
      <c r="F1036" s="2" t="s">
        <v>5373</v>
      </c>
      <c r="G1036" s="2" t="s">
        <v>106</v>
      </c>
      <c r="H1036" s="2" t="s">
        <v>107</v>
      </c>
      <c r="I1036" s="2" t="s">
        <v>108</v>
      </c>
      <c r="J1036" s="2" t="s">
        <v>109</v>
      </c>
      <c r="K1036" s="2" t="s">
        <v>110</v>
      </c>
      <c r="L1036" s="2" t="s">
        <v>30</v>
      </c>
      <c r="M1036" s="2" t="s">
        <v>5374</v>
      </c>
    </row>
    <row r="1037" spans="1:13" ht="91" x14ac:dyDescent="0.2">
      <c r="A1037" s="4" t="s">
        <v>5375</v>
      </c>
      <c r="B1037" s="5" t="s">
        <v>5376</v>
      </c>
      <c r="C1037" s="4" t="s">
        <v>468</v>
      </c>
      <c r="D1037" s="4" t="s">
        <v>1673</v>
      </c>
      <c r="E1037" s="4" t="s">
        <v>5377</v>
      </c>
      <c r="F1037" s="4" t="s">
        <v>5378</v>
      </c>
      <c r="G1037" s="4" t="s">
        <v>539</v>
      </c>
      <c r="H1037" s="4" t="s">
        <v>540</v>
      </c>
      <c r="I1037" s="4" t="s">
        <v>202</v>
      </c>
      <c r="J1037" s="4" t="s">
        <v>203</v>
      </c>
      <c r="K1037" s="4" t="s">
        <v>204</v>
      </c>
      <c r="L1037" s="4" t="s">
        <v>205</v>
      </c>
      <c r="M1037" s="4" t="s">
        <v>5379</v>
      </c>
    </row>
    <row r="1038" spans="1:13" ht="104" x14ac:dyDescent="0.2">
      <c r="A1038" s="2" t="s">
        <v>5380</v>
      </c>
      <c r="B1038" s="3" t="s">
        <v>5381</v>
      </c>
      <c r="C1038" s="2" t="s">
        <v>197</v>
      </c>
      <c r="D1038" s="2" t="s">
        <v>198</v>
      </c>
      <c r="E1038" s="2" t="s">
        <v>5377</v>
      </c>
      <c r="F1038" s="2" t="s">
        <v>5382</v>
      </c>
      <c r="G1038" s="2" t="s">
        <v>267</v>
      </c>
      <c r="H1038" s="2" t="s">
        <v>268</v>
      </c>
      <c r="I1038" s="2" t="s">
        <v>269</v>
      </c>
      <c r="J1038" s="2" t="s">
        <v>270</v>
      </c>
      <c r="K1038" s="2" t="s">
        <v>271</v>
      </c>
      <c r="L1038" s="2" t="s">
        <v>146</v>
      </c>
      <c r="M1038" s="2" t="s">
        <v>3533</v>
      </c>
    </row>
    <row r="1039" spans="1:13" ht="104" x14ac:dyDescent="0.2">
      <c r="A1039" s="6" t="s">
        <v>5383</v>
      </c>
      <c r="B1039" s="7" t="s">
        <v>5384</v>
      </c>
      <c r="C1039" s="6" t="s">
        <v>197</v>
      </c>
      <c r="D1039" s="6" t="s">
        <v>198</v>
      </c>
      <c r="E1039" s="6" t="s">
        <v>5377</v>
      </c>
      <c r="F1039" s="6" t="s">
        <v>5385</v>
      </c>
      <c r="G1039" s="6"/>
      <c r="H1039" s="6"/>
      <c r="I1039" s="6"/>
      <c r="J1039" s="6"/>
      <c r="K1039" s="6"/>
      <c r="L1039" s="6"/>
      <c r="M1039" s="6" t="s">
        <v>5386</v>
      </c>
    </row>
    <row r="1040" spans="1:13" ht="104" x14ac:dyDescent="0.2">
      <c r="A1040" s="2" t="s">
        <v>5387</v>
      </c>
      <c r="B1040" s="3" t="s">
        <v>5388</v>
      </c>
      <c r="C1040" s="2" t="s">
        <v>197</v>
      </c>
      <c r="D1040" s="2" t="s">
        <v>198</v>
      </c>
      <c r="E1040" s="2" t="s">
        <v>5377</v>
      </c>
      <c r="F1040" s="2" t="s">
        <v>5389</v>
      </c>
      <c r="G1040" s="2" t="s">
        <v>1710</v>
      </c>
      <c r="H1040" s="2" t="s">
        <v>1711</v>
      </c>
      <c r="I1040" s="2" t="s">
        <v>940</v>
      </c>
      <c r="J1040" s="2" t="s">
        <v>941</v>
      </c>
      <c r="K1040" s="2" t="s">
        <v>942</v>
      </c>
      <c r="L1040" s="2" t="s">
        <v>30</v>
      </c>
      <c r="M1040" s="2" t="s">
        <v>5390</v>
      </c>
    </row>
    <row r="1041" spans="1:13" ht="104" x14ac:dyDescent="0.2">
      <c r="A1041" s="4" t="s">
        <v>5391</v>
      </c>
      <c r="B1041" s="5" t="s">
        <v>5392</v>
      </c>
      <c r="C1041" s="4" t="s">
        <v>197</v>
      </c>
      <c r="D1041" s="4" t="s">
        <v>198</v>
      </c>
      <c r="E1041" s="4" t="s">
        <v>5377</v>
      </c>
      <c r="F1041" s="4" t="s">
        <v>5393</v>
      </c>
      <c r="G1041" s="4" t="s">
        <v>1710</v>
      </c>
      <c r="H1041" s="4" t="s">
        <v>1711</v>
      </c>
      <c r="I1041" s="4" t="s">
        <v>940</v>
      </c>
      <c r="J1041" s="4" t="s">
        <v>941</v>
      </c>
      <c r="K1041" s="4" t="s">
        <v>942</v>
      </c>
      <c r="L1041" s="4" t="s">
        <v>30</v>
      </c>
      <c r="M1041" s="4" t="s">
        <v>5394</v>
      </c>
    </row>
    <row r="1042" spans="1:13" ht="52" x14ac:dyDescent="0.2">
      <c r="A1042" s="6" t="s">
        <v>5395</v>
      </c>
      <c r="B1042" s="7" t="s">
        <v>5396</v>
      </c>
      <c r="C1042" s="6" t="s">
        <v>197</v>
      </c>
      <c r="D1042" s="6" t="s">
        <v>3348</v>
      </c>
      <c r="E1042" s="6" t="s">
        <v>5377</v>
      </c>
      <c r="F1042" s="6" t="s">
        <v>5397</v>
      </c>
      <c r="G1042" s="6"/>
      <c r="H1042" s="6"/>
      <c r="I1042" s="6"/>
      <c r="J1042" s="6"/>
      <c r="K1042" s="6"/>
      <c r="L1042" s="6"/>
      <c r="M1042" s="6" t="s">
        <v>4645</v>
      </c>
    </row>
    <row r="1043" spans="1:13" ht="104" x14ac:dyDescent="0.2">
      <c r="A1043" s="4" t="s">
        <v>5398</v>
      </c>
      <c r="B1043" s="5" t="s">
        <v>5399</v>
      </c>
      <c r="C1043" s="4" t="s">
        <v>197</v>
      </c>
      <c r="D1043" s="4" t="s">
        <v>198</v>
      </c>
      <c r="E1043" s="4" t="s">
        <v>5377</v>
      </c>
      <c r="F1043" s="4" t="s">
        <v>5400</v>
      </c>
      <c r="G1043" s="4" t="s">
        <v>1710</v>
      </c>
      <c r="H1043" s="4" t="s">
        <v>1711</v>
      </c>
      <c r="I1043" s="4" t="s">
        <v>940</v>
      </c>
      <c r="J1043" s="4" t="s">
        <v>941</v>
      </c>
      <c r="K1043" s="4" t="s">
        <v>942</v>
      </c>
      <c r="L1043" s="4" t="s">
        <v>30</v>
      </c>
      <c r="M1043" s="4" t="s">
        <v>5394</v>
      </c>
    </row>
    <row r="1044" spans="1:13" ht="104" x14ac:dyDescent="0.2">
      <c r="A1044" s="2" t="s">
        <v>5401</v>
      </c>
      <c r="B1044" s="3" t="s">
        <v>5402</v>
      </c>
      <c r="C1044" s="2" t="s">
        <v>197</v>
      </c>
      <c r="D1044" s="2" t="s">
        <v>5403</v>
      </c>
      <c r="E1044" s="2" t="s">
        <v>5377</v>
      </c>
      <c r="F1044" s="2" t="s">
        <v>5404</v>
      </c>
      <c r="G1044" s="2" t="s">
        <v>1710</v>
      </c>
      <c r="H1044" s="2" t="s">
        <v>1711</v>
      </c>
      <c r="I1044" s="2" t="s">
        <v>940</v>
      </c>
      <c r="J1044" s="2" t="s">
        <v>941</v>
      </c>
      <c r="K1044" s="2" t="s">
        <v>942</v>
      </c>
      <c r="L1044" s="2" t="s">
        <v>30</v>
      </c>
      <c r="M1044" s="2" t="s">
        <v>5405</v>
      </c>
    </row>
    <row r="1045" spans="1:13" ht="104" x14ac:dyDescent="0.2">
      <c r="A1045" s="4" t="s">
        <v>5406</v>
      </c>
      <c r="B1045" s="5" t="s">
        <v>5407</v>
      </c>
      <c r="C1045" s="4" t="s">
        <v>197</v>
      </c>
      <c r="D1045" s="4" t="s">
        <v>198</v>
      </c>
      <c r="E1045" s="4" t="s">
        <v>5377</v>
      </c>
      <c r="F1045" s="4" t="s">
        <v>5408</v>
      </c>
      <c r="G1045" s="4" t="s">
        <v>1710</v>
      </c>
      <c r="H1045" s="4" t="s">
        <v>1711</v>
      </c>
      <c r="I1045" s="4" t="s">
        <v>940</v>
      </c>
      <c r="J1045" s="4" t="s">
        <v>941</v>
      </c>
      <c r="K1045" s="4" t="s">
        <v>942</v>
      </c>
      <c r="L1045" s="4" t="s">
        <v>30</v>
      </c>
      <c r="M1045" s="4" t="s">
        <v>5409</v>
      </c>
    </row>
    <row r="1046" spans="1:13" ht="78" x14ac:dyDescent="0.2">
      <c r="A1046" s="2" t="s">
        <v>5410</v>
      </c>
      <c r="B1046" s="3" t="s">
        <v>5411</v>
      </c>
      <c r="C1046" s="2" t="s">
        <v>197</v>
      </c>
      <c r="D1046" s="2" t="s">
        <v>198</v>
      </c>
      <c r="E1046" s="2" t="s">
        <v>5377</v>
      </c>
      <c r="F1046" s="2" t="s">
        <v>5412</v>
      </c>
      <c r="G1046" s="2" t="s">
        <v>1710</v>
      </c>
      <c r="H1046" s="2" t="s">
        <v>1711</v>
      </c>
      <c r="I1046" s="2" t="s">
        <v>940</v>
      </c>
      <c r="J1046" s="2" t="s">
        <v>941</v>
      </c>
      <c r="K1046" s="2" t="s">
        <v>942</v>
      </c>
      <c r="L1046" s="2" t="s">
        <v>30</v>
      </c>
      <c r="M1046" s="2" t="s">
        <v>5413</v>
      </c>
    </row>
    <row r="1047" spans="1:13" ht="104" x14ac:dyDescent="0.2">
      <c r="A1047" s="4" t="s">
        <v>5414</v>
      </c>
      <c r="B1047" s="5" t="s">
        <v>5415</v>
      </c>
      <c r="C1047" s="4" t="s">
        <v>197</v>
      </c>
      <c r="D1047" s="4" t="s">
        <v>198</v>
      </c>
      <c r="E1047" s="4" t="s">
        <v>5377</v>
      </c>
      <c r="F1047" s="4" t="s">
        <v>5416</v>
      </c>
      <c r="G1047" s="4" t="s">
        <v>61</v>
      </c>
      <c r="H1047" s="4" t="s">
        <v>62</v>
      </c>
      <c r="I1047" s="4" t="s">
        <v>63</v>
      </c>
      <c r="J1047" s="4" t="s">
        <v>64</v>
      </c>
      <c r="K1047" s="4" t="s">
        <v>65</v>
      </c>
      <c r="L1047" s="4" t="s">
        <v>66</v>
      </c>
      <c r="M1047" s="4" t="s">
        <v>4603</v>
      </c>
    </row>
    <row r="1048" spans="1:13" ht="78" x14ac:dyDescent="0.2">
      <c r="A1048" s="2" t="s">
        <v>5417</v>
      </c>
      <c r="B1048" s="3" t="s">
        <v>5418</v>
      </c>
      <c r="C1048" s="2" t="s">
        <v>197</v>
      </c>
      <c r="D1048" s="2" t="s">
        <v>3348</v>
      </c>
      <c r="E1048" s="2" t="s">
        <v>5377</v>
      </c>
      <c r="F1048" s="2" t="s">
        <v>5419</v>
      </c>
      <c r="G1048" s="2" t="s">
        <v>1604</v>
      </c>
      <c r="H1048" s="2" t="s">
        <v>1605</v>
      </c>
      <c r="I1048" s="2" t="s">
        <v>176</v>
      </c>
      <c r="J1048" s="2" t="s">
        <v>177</v>
      </c>
      <c r="K1048" s="2" t="s">
        <v>178</v>
      </c>
      <c r="L1048" s="2" t="s">
        <v>30</v>
      </c>
      <c r="M1048" s="2" t="s">
        <v>4645</v>
      </c>
    </row>
    <row r="1049" spans="1:13" ht="78" x14ac:dyDescent="0.2">
      <c r="A1049" s="4" t="s">
        <v>5420</v>
      </c>
      <c r="B1049" s="5" t="s">
        <v>5421</v>
      </c>
      <c r="C1049" s="4" t="s">
        <v>197</v>
      </c>
      <c r="D1049" s="4" t="s">
        <v>198</v>
      </c>
      <c r="E1049" s="4" t="s">
        <v>5377</v>
      </c>
      <c r="F1049" s="4" t="s">
        <v>5422</v>
      </c>
      <c r="G1049" s="4" t="s">
        <v>224</v>
      </c>
      <c r="H1049" s="4" t="s">
        <v>201</v>
      </c>
      <c r="I1049" s="4" t="s">
        <v>202</v>
      </c>
      <c r="J1049" s="4" t="s">
        <v>203</v>
      </c>
      <c r="K1049" s="4" t="s">
        <v>204</v>
      </c>
      <c r="L1049" s="4" t="s">
        <v>205</v>
      </c>
      <c r="M1049" s="4" t="s">
        <v>5423</v>
      </c>
    </row>
    <row r="1050" spans="1:13" ht="104" x14ac:dyDescent="0.2">
      <c r="A1050" s="6" t="s">
        <v>5424</v>
      </c>
      <c r="B1050" s="7" t="s">
        <v>5425</v>
      </c>
      <c r="C1050" s="6" t="s">
        <v>197</v>
      </c>
      <c r="D1050" s="6" t="s">
        <v>198</v>
      </c>
      <c r="E1050" s="6" t="s">
        <v>5377</v>
      </c>
      <c r="F1050" s="6" t="s">
        <v>5426</v>
      </c>
      <c r="G1050" s="6"/>
      <c r="H1050" s="6"/>
      <c r="I1050" s="6"/>
      <c r="J1050" s="6"/>
      <c r="K1050" s="6"/>
      <c r="L1050" s="6"/>
      <c r="M1050" s="6" t="s">
        <v>4332</v>
      </c>
    </row>
    <row r="1051" spans="1:13" ht="104" x14ac:dyDescent="0.2">
      <c r="A1051" s="4" t="s">
        <v>5427</v>
      </c>
      <c r="B1051" s="5" t="s">
        <v>5428</v>
      </c>
      <c r="C1051" s="4" t="s">
        <v>197</v>
      </c>
      <c r="D1051" s="4" t="s">
        <v>3348</v>
      </c>
      <c r="E1051" s="4" t="s">
        <v>5377</v>
      </c>
      <c r="F1051" s="4" t="s">
        <v>5429</v>
      </c>
      <c r="G1051" s="4" t="s">
        <v>224</v>
      </c>
      <c r="H1051" s="4" t="s">
        <v>201</v>
      </c>
      <c r="I1051" s="4" t="s">
        <v>202</v>
      </c>
      <c r="J1051" s="4" t="s">
        <v>203</v>
      </c>
      <c r="K1051" s="4" t="s">
        <v>204</v>
      </c>
      <c r="L1051" s="4" t="s">
        <v>205</v>
      </c>
      <c r="M1051" s="4" t="s">
        <v>5430</v>
      </c>
    </row>
    <row r="1052" spans="1:13" ht="78" x14ac:dyDescent="0.2">
      <c r="A1052" s="2" t="s">
        <v>5431</v>
      </c>
      <c r="B1052" s="3" t="s">
        <v>5432</v>
      </c>
      <c r="C1052" s="2" t="s">
        <v>786</v>
      </c>
      <c r="D1052" s="2" t="s">
        <v>2097</v>
      </c>
      <c r="E1052" s="2" t="s">
        <v>5433</v>
      </c>
      <c r="F1052" s="2" t="s">
        <v>5434</v>
      </c>
      <c r="G1052" s="2" t="s">
        <v>83</v>
      </c>
      <c r="H1052" s="2"/>
      <c r="I1052" s="2"/>
      <c r="J1052" s="2"/>
      <c r="K1052" s="2"/>
      <c r="L1052" s="2"/>
      <c r="M1052" s="2" t="s">
        <v>5435</v>
      </c>
    </row>
    <row r="1053" spans="1:13" ht="78" x14ac:dyDescent="0.2">
      <c r="A1053" s="4" t="s">
        <v>5436</v>
      </c>
      <c r="B1053" s="5" t="s">
        <v>5437</v>
      </c>
      <c r="C1053" s="4" t="s">
        <v>786</v>
      </c>
      <c r="D1053" s="4" t="s">
        <v>2097</v>
      </c>
      <c r="E1053" s="4" t="s">
        <v>5433</v>
      </c>
      <c r="F1053" s="4" t="s">
        <v>5438</v>
      </c>
      <c r="G1053" s="4" t="s">
        <v>83</v>
      </c>
      <c r="H1053" s="4"/>
      <c r="I1053" s="4"/>
      <c r="J1053" s="4"/>
      <c r="K1053" s="4"/>
      <c r="L1053" s="4"/>
      <c r="M1053" s="4" t="s">
        <v>5435</v>
      </c>
    </row>
    <row r="1054" spans="1:13" ht="104" x14ac:dyDescent="0.2">
      <c r="A1054" s="2" t="s">
        <v>5439</v>
      </c>
      <c r="B1054" s="3" t="s">
        <v>5440</v>
      </c>
      <c r="C1054" s="2" t="s">
        <v>1575</v>
      </c>
      <c r="D1054" s="2" t="s">
        <v>5441</v>
      </c>
      <c r="E1054" s="2" t="s">
        <v>5433</v>
      </c>
      <c r="F1054" s="2" t="s">
        <v>5442</v>
      </c>
      <c r="G1054" s="2" t="s">
        <v>25</v>
      </c>
      <c r="H1054" s="2" t="s">
        <v>26</v>
      </c>
      <c r="I1054" s="2" t="s">
        <v>27</v>
      </c>
      <c r="J1054" s="2" t="s">
        <v>28</v>
      </c>
      <c r="K1054" s="2" t="s">
        <v>29</v>
      </c>
      <c r="L1054" s="2" t="s">
        <v>30</v>
      </c>
      <c r="M1054" s="2" t="s">
        <v>2402</v>
      </c>
    </row>
    <row r="1055" spans="1:13" ht="104" x14ac:dyDescent="0.2">
      <c r="A1055" s="4" t="s">
        <v>5443</v>
      </c>
      <c r="B1055" s="5" t="s">
        <v>5444</v>
      </c>
      <c r="C1055" s="4" t="s">
        <v>5445</v>
      </c>
      <c r="D1055" s="4" t="s">
        <v>5446</v>
      </c>
      <c r="E1055" s="4" t="s">
        <v>5433</v>
      </c>
      <c r="F1055" s="4" t="s">
        <v>5447</v>
      </c>
      <c r="G1055" s="4" t="s">
        <v>322</v>
      </c>
      <c r="H1055" s="4" t="s">
        <v>323</v>
      </c>
      <c r="I1055" s="4" t="s">
        <v>324</v>
      </c>
      <c r="J1055" s="4" t="s">
        <v>325</v>
      </c>
      <c r="K1055" s="4" t="s">
        <v>271</v>
      </c>
      <c r="L1055" s="4" t="s">
        <v>30</v>
      </c>
      <c r="M1055" s="4" t="s">
        <v>5448</v>
      </c>
    </row>
    <row r="1056" spans="1:13" ht="247" x14ac:dyDescent="0.2">
      <c r="A1056" s="2" t="s">
        <v>5449</v>
      </c>
      <c r="B1056" s="3" t="s">
        <v>5450</v>
      </c>
      <c r="C1056" s="2" t="s">
        <v>1993</v>
      </c>
      <c r="D1056" s="2" t="s">
        <v>1994</v>
      </c>
      <c r="E1056" s="2" t="s">
        <v>5433</v>
      </c>
      <c r="F1056" s="2" t="s">
        <v>5451</v>
      </c>
      <c r="G1056" s="2" t="s">
        <v>1020</v>
      </c>
      <c r="H1056" s="2" t="s">
        <v>1021</v>
      </c>
      <c r="I1056" s="2" t="s">
        <v>1022</v>
      </c>
      <c r="J1056" s="2" t="s">
        <v>1023</v>
      </c>
      <c r="K1056" s="2" t="s">
        <v>481</v>
      </c>
      <c r="L1056" s="2" t="s">
        <v>205</v>
      </c>
      <c r="M1056" s="2" t="s">
        <v>5452</v>
      </c>
    </row>
    <row r="1057" spans="1:13" ht="52" x14ac:dyDescent="0.2">
      <c r="A1057" s="4" t="s">
        <v>5453</v>
      </c>
      <c r="B1057" s="5" t="s">
        <v>5454</v>
      </c>
      <c r="C1057" s="4" t="s">
        <v>3984</v>
      </c>
      <c r="D1057" s="4" t="s">
        <v>5455</v>
      </c>
      <c r="E1057" s="4" t="s">
        <v>5433</v>
      </c>
      <c r="F1057" s="4" t="s">
        <v>5456</v>
      </c>
      <c r="G1057" s="4" t="s">
        <v>141</v>
      </c>
      <c r="H1057" s="4" t="s">
        <v>142</v>
      </c>
      <c r="I1057" s="4" t="s">
        <v>143</v>
      </c>
      <c r="J1057" s="4" t="s">
        <v>144</v>
      </c>
      <c r="K1057" s="4" t="s">
        <v>145</v>
      </c>
      <c r="L1057" s="4" t="s">
        <v>146</v>
      </c>
      <c r="M1057" s="4" t="s">
        <v>5457</v>
      </c>
    </row>
    <row r="1058" spans="1:13" ht="104" x14ac:dyDescent="0.2">
      <c r="A1058" s="2" t="s">
        <v>5458</v>
      </c>
      <c r="B1058" s="3" t="s">
        <v>5459</v>
      </c>
      <c r="C1058" s="2" t="s">
        <v>3984</v>
      </c>
      <c r="D1058" s="2" t="s">
        <v>902</v>
      </c>
      <c r="E1058" s="2" t="s">
        <v>5433</v>
      </c>
      <c r="F1058" s="2" t="s">
        <v>5460</v>
      </c>
      <c r="G1058" s="2" t="s">
        <v>1013</v>
      </c>
      <c r="H1058" s="2" t="s">
        <v>1014</v>
      </c>
      <c r="I1058" s="2" t="s">
        <v>176</v>
      </c>
      <c r="J1058" s="2" t="s">
        <v>177</v>
      </c>
      <c r="K1058" s="2" t="s">
        <v>178</v>
      </c>
      <c r="L1058" s="2" t="s">
        <v>30</v>
      </c>
      <c r="M1058" s="2" t="s">
        <v>5461</v>
      </c>
    </row>
    <row r="1059" spans="1:13" ht="39" x14ac:dyDescent="0.2">
      <c r="A1059" s="6" t="s">
        <v>5462</v>
      </c>
      <c r="B1059" s="7" t="s">
        <v>5463</v>
      </c>
      <c r="C1059" s="6" t="s">
        <v>669</v>
      </c>
      <c r="D1059" s="6" t="s">
        <v>1644</v>
      </c>
      <c r="E1059" s="6" t="s">
        <v>5433</v>
      </c>
      <c r="F1059" s="6" t="s">
        <v>5464</v>
      </c>
      <c r="G1059" s="6"/>
      <c r="H1059" s="6"/>
      <c r="I1059" s="6"/>
      <c r="J1059" s="6"/>
      <c r="K1059" s="6"/>
      <c r="L1059" s="6"/>
      <c r="M1059" s="6" t="s">
        <v>5465</v>
      </c>
    </row>
    <row r="1060" spans="1:13" ht="52" x14ac:dyDescent="0.2">
      <c r="A1060" s="6" t="s">
        <v>5466</v>
      </c>
      <c r="B1060" s="7" t="s">
        <v>5467</v>
      </c>
      <c r="C1060" s="6" t="s">
        <v>669</v>
      </c>
      <c r="D1060" s="6" t="s">
        <v>1644</v>
      </c>
      <c r="E1060" s="6" t="s">
        <v>5433</v>
      </c>
      <c r="F1060" s="6" t="s">
        <v>5468</v>
      </c>
      <c r="G1060" s="6"/>
      <c r="H1060" s="6"/>
      <c r="I1060" s="6"/>
      <c r="J1060" s="6"/>
      <c r="K1060" s="6"/>
      <c r="L1060" s="6"/>
      <c r="M1060" s="6" t="s">
        <v>5469</v>
      </c>
    </row>
    <row r="1061" spans="1:13" ht="65" x14ac:dyDescent="0.2">
      <c r="A1061" s="4" t="s">
        <v>5470</v>
      </c>
      <c r="B1061" s="5" t="s">
        <v>5471</v>
      </c>
      <c r="C1061" s="4" t="s">
        <v>669</v>
      </c>
      <c r="D1061" s="4" t="s">
        <v>1644</v>
      </c>
      <c r="E1061" s="4" t="s">
        <v>5433</v>
      </c>
      <c r="F1061" s="4" t="s">
        <v>5472</v>
      </c>
      <c r="G1061" s="4" t="s">
        <v>61</v>
      </c>
      <c r="H1061" s="4" t="s">
        <v>62</v>
      </c>
      <c r="I1061" s="4" t="s">
        <v>63</v>
      </c>
      <c r="J1061" s="4" t="s">
        <v>64</v>
      </c>
      <c r="K1061" s="4" t="s">
        <v>65</v>
      </c>
      <c r="L1061" s="4" t="s">
        <v>66</v>
      </c>
      <c r="M1061" s="4" t="s">
        <v>5465</v>
      </c>
    </row>
    <row r="1062" spans="1:13" ht="104" x14ac:dyDescent="0.2">
      <c r="A1062" s="6" t="s">
        <v>5473</v>
      </c>
      <c r="B1062" s="7" t="s">
        <v>5474</v>
      </c>
      <c r="C1062" s="6" t="s">
        <v>669</v>
      </c>
      <c r="D1062" s="6" t="s">
        <v>5475</v>
      </c>
      <c r="E1062" s="6" t="s">
        <v>5433</v>
      </c>
      <c r="F1062" s="6" t="s">
        <v>5476</v>
      </c>
      <c r="G1062" s="6"/>
      <c r="H1062" s="6"/>
      <c r="I1062" s="6"/>
      <c r="J1062" s="6"/>
      <c r="K1062" s="6"/>
      <c r="L1062" s="6"/>
      <c r="M1062" s="6" t="s">
        <v>5477</v>
      </c>
    </row>
    <row r="1063" spans="1:13" ht="78" x14ac:dyDescent="0.2">
      <c r="A1063" s="4" t="s">
        <v>5478</v>
      </c>
      <c r="B1063" s="5" t="s">
        <v>5479</v>
      </c>
      <c r="C1063" s="4" t="s">
        <v>120</v>
      </c>
      <c r="D1063" s="4" t="s">
        <v>5480</v>
      </c>
      <c r="E1063" s="4" t="s">
        <v>5481</v>
      </c>
      <c r="F1063" s="4" t="s">
        <v>5482</v>
      </c>
      <c r="G1063" s="4" t="s">
        <v>5483</v>
      </c>
      <c r="H1063" s="4" t="s">
        <v>142</v>
      </c>
      <c r="I1063" s="4" t="s">
        <v>143</v>
      </c>
      <c r="J1063" s="4" t="s">
        <v>144</v>
      </c>
      <c r="K1063" s="4" t="s">
        <v>145</v>
      </c>
      <c r="L1063" s="4" t="s">
        <v>146</v>
      </c>
      <c r="M1063" s="4" t="s">
        <v>5484</v>
      </c>
    </row>
    <row r="1064" spans="1:13" ht="104" x14ac:dyDescent="0.2">
      <c r="A1064" s="2" t="s">
        <v>5485</v>
      </c>
      <c r="B1064" s="3" t="s">
        <v>5486</v>
      </c>
      <c r="C1064" s="2" t="s">
        <v>120</v>
      </c>
      <c r="D1064" s="2" t="s">
        <v>5480</v>
      </c>
      <c r="E1064" s="2" t="s">
        <v>5481</v>
      </c>
      <c r="F1064" s="2" t="s">
        <v>5482</v>
      </c>
      <c r="G1064" s="2" t="s">
        <v>5487</v>
      </c>
      <c r="H1064" s="2" t="s">
        <v>3062</v>
      </c>
      <c r="I1064" s="2" t="s">
        <v>176</v>
      </c>
      <c r="J1064" s="2" t="s">
        <v>177</v>
      </c>
      <c r="K1064" s="2" t="s">
        <v>178</v>
      </c>
      <c r="L1064" s="2" t="s">
        <v>30</v>
      </c>
      <c r="M1064" s="2" t="s">
        <v>5488</v>
      </c>
    </row>
    <row r="1065" spans="1:13" ht="78" x14ac:dyDescent="0.2">
      <c r="A1065" s="4" t="s">
        <v>5489</v>
      </c>
      <c r="B1065" s="5" t="s">
        <v>5490</v>
      </c>
      <c r="C1065" s="4" t="s">
        <v>120</v>
      </c>
      <c r="D1065" s="4" t="s">
        <v>5480</v>
      </c>
      <c r="E1065" s="4" t="s">
        <v>5481</v>
      </c>
      <c r="F1065" s="4" t="s">
        <v>5482</v>
      </c>
      <c r="G1065" s="4" t="s">
        <v>1285</v>
      </c>
      <c r="H1065" s="4"/>
      <c r="I1065" s="4"/>
      <c r="J1065" s="4"/>
      <c r="K1065" s="4"/>
      <c r="L1065" s="4"/>
      <c r="M1065" s="4" t="s">
        <v>5484</v>
      </c>
    </row>
    <row r="1066" spans="1:13" ht="104" x14ac:dyDescent="0.2">
      <c r="A1066" s="2" t="s">
        <v>5491</v>
      </c>
      <c r="B1066" s="3" t="s">
        <v>5492</v>
      </c>
      <c r="C1066" s="2" t="s">
        <v>120</v>
      </c>
      <c r="D1066" s="2" t="s">
        <v>5480</v>
      </c>
      <c r="E1066" s="2" t="s">
        <v>5481</v>
      </c>
      <c r="F1066" s="2" t="s">
        <v>5482</v>
      </c>
      <c r="G1066" s="2" t="s">
        <v>1285</v>
      </c>
      <c r="H1066" s="2"/>
      <c r="I1066" s="2"/>
      <c r="J1066" s="2"/>
      <c r="K1066" s="2"/>
      <c r="L1066" s="2"/>
      <c r="M1066" s="2" t="s">
        <v>5488</v>
      </c>
    </row>
    <row r="1067" spans="1:13" ht="78" x14ac:dyDescent="0.2">
      <c r="A1067" s="4" t="s">
        <v>5493</v>
      </c>
      <c r="B1067" s="5" t="s">
        <v>5494</v>
      </c>
      <c r="C1067" s="4" t="s">
        <v>120</v>
      </c>
      <c r="D1067" s="4" t="s">
        <v>5480</v>
      </c>
      <c r="E1067" s="4" t="s">
        <v>5481</v>
      </c>
      <c r="F1067" s="4" t="s">
        <v>5482</v>
      </c>
      <c r="G1067" s="4" t="s">
        <v>5495</v>
      </c>
      <c r="H1067" s="4"/>
      <c r="I1067" s="4"/>
      <c r="J1067" s="4"/>
      <c r="K1067" s="4"/>
      <c r="L1067" s="4"/>
      <c r="M1067" s="4" t="s">
        <v>5484</v>
      </c>
    </row>
    <row r="1068" spans="1:13" ht="104" x14ac:dyDescent="0.2">
      <c r="A1068" s="2" t="s">
        <v>5496</v>
      </c>
      <c r="B1068" s="3" t="s">
        <v>5497</v>
      </c>
      <c r="C1068" s="2" t="s">
        <v>197</v>
      </c>
      <c r="D1068" s="2" t="s">
        <v>198</v>
      </c>
      <c r="E1068" s="2" t="s">
        <v>5481</v>
      </c>
      <c r="F1068" s="2" t="s">
        <v>2235</v>
      </c>
      <c r="G1068" s="2" t="s">
        <v>1710</v>
      </c>
      <c r="H1068" s="2" t="s">
        <v>1711</v>
      </c>
      <c r="I1068" s="2" t="s">
        <v>940</v>
      </c>
      <c r="J1068" s="2" t="s">
        <v>941</v>
      </c>
      <c r="K1068" s="2" t="s">
        <v>942</v>
      </c>
      <c r="L1068" s="2" t="s">
        <v>30</v>
      </c>
      <c r="M1068" s="2" t="s">
        <v>5498</v>
      </c>
    </row>
    <row r="1069" spans="1:13" ht="104" x14ac:dyDescent="0.2">
      <c r="A1069" s="6" t="s">
        <v>5499</v>
      </c>
      <c r="B1069" s="7" t="s">
        <v>5500</v>
      </c>
      <c r="C1069" s="6" t="s">
        <v>1359</v>
      </c>
      <c r="D1069" s="6" t="s">
        <v>1447</v>
      </c>
      <c r="E1069" s="6" t="s">
        <v>5481</v>
      </c>
      <c r="F1069" s="6" t="s">
        <v>5501</v>
      </c>
      <c r="G1069" s="6"/>
      <c r="H1069" s="6"/>
      <c r="I1069" s="6"/>
      <c r="J1069" s="6"/>
      <c r="K1069" s="6"/>
      <c r="L1069" s="6"/>
      <c r="M1069" s="6" t="s">
        <v>5502</v>
      </c>
    </row>
    <row r="1070" spans="1:13" ht="52" x14ac:dyDescent="0.2">
      <c r="A1070" s="2" t="s">
        <v>5503</v>
      </c>
      <c r="B1070" s="3" t="s">
        <v>5504</v>
      </c>
      <c r="C1070" s="2" t="s">
        <v>5505</v>
      </c>
      <c r="D1070" s="2" t="s">
        <v>5506</v>
      </c>
      <c r="E1070" s="2" t="s">
        <v>5481</v>
      </c>
      <c r="F1070" s="2" t="s">
        <v>5507</v>
      </c>
      <c r="G1070" s="2" t="s">
        <v>1419</v>
      </c>
      <c r="H1070" s="2" t="s">
        <v>1079</v>
      </c>
      <c r="I1070" s="2" t="s">
        <v>176</v>
      </c>
      <c r="J1070" s="2" t="s">
        <v>177</v>
      </c>
      <c r="K1070" s="2" t="s">
        <v>178</v>
      </c>
      <c r="L1070" s="2" t="s">
        <v>30</v>
      </c>
      <c r="M1070" s="2" t="s">
        <v>5508</v>
      </c>
    </row>
    <row r="1071" spans="1:13" ht="78" x14ac:dyDescent="0.2">
      <c r="A1071" s="4" t="s">
        <v>5509</v>
      </c>
      <c r="B1071" s="5" t="s">
        <v>5510</v>
      </c>
      <c r="C1071" s="4" t="s">
        <v>5342</v>
      </c>
      <c r="D1071" s="4" t="s">
        <v>5511</v>
      </c>
      <c r="E1071" s="4" t="s">
        <v>5481</v>
      </c>
      <c r="F1071" s="4" t="s">
        <v>5512</v>
      </c>
      <c r="G1071" s="4" t="s">
        <v>363</v>
      </c>
      <c r="H1071" s="4"/>
      <c r="I1071" s="4"/>
      <c r="J1071" s="4"/>
      <c r="K1071" s="4"/>
      <c r="L1071" s="4"/>
      <c r="M1071" s="4" t="s">
        <v>5513</v>
      </c>
    </row>
    <row r="1072" spans="1:13" ht="344" x14ac:dyDescent="0.2">
      <c r="A1072" s="2" t="s">
        <v>5514</v>
      </c>
      <c r="B1072" s="3" t="s">
        <v>5515</v>
      </c>
      <c r="C1072" s="2" t="s">
        <v>120</v>
      </c>
      <c r="D1072" s="2" t="s">
        <v>5516</v>
      </c>
      <c r="E1072" s="2" t="s">
        <v>5481</v>
      </c>
      <c r="F1072" s="2" t="s">
        <v>5517</v>
      </c>
      <c r="G1072" s="2" t="s">
        <v>971</v>
      </c>
      <c r="H1072" s="2" t="s">
        <v>972</v>
      </c>
      <c r="I1072" s="2" t="s">
        <v>479</v>
      </c>
      <c r="J1072" s="2" t="s">
        <v>480</v>
      </c>
      <c r="K1072" s="2" t="s">
        <v>481</v>
      </c>
      <c r="L1072" s="2" t="s">
        <v>205</v>
      </c>
      <c r="M1072" s="2" t="s">
        <v>5518</v>
      </c>
    </row>
    <row r="1073" spans="1:13" ht="104" x14ac:dyDescent="0.2">
      <c r="A1073" s="6" t="s">
        <v>5519</v>
      </c>
      <c r="B1073" s="7" t="s">
        <v>5520</v>
      </c>
      <c r="C1073" s="6" t="s">
        <v>197</v>
      </c>
      <c r="D1073" s="6" t="s">
        <v>5521</v>
      </c>
      <c r="E1073" s="6" t="s">
        <v>5481</v>
      </c>
      <c r="F1073" s="6" t="s">
        <v>5522</v>
      </c>
      <c r="G1073" s="6"/>
      <c r="H1073" s="6"/>
      <c r="I1073" s="6"/>
      <c r="J1073" s="6"/>
      <c r="K1073" s="6"/>
      <c r="L1073" s="6"/>
      <c r="M1073" s="6" t="s">
        <v>5523</v>
      </c>
    </row>
    <row r="1074" spans="1:13" ht="52" x14ac:dyDescent="0.2">
      <c r="A1074" s="6" t="s">
        <v>5524</v>
      </c>
      <c r="B1074" s="7" t="s">
        <v>5525</v>
      </c>
      <c r="C1074" s="6" t="s">
        <v>197</v>
      </c>
      <c r="D1074" s="6" t="s">
        <v>2293</v>
      </c>
      <c r="E1074" s="6" t="s">
        <v>5481</v>
      </c>
      <c r="F1074" s="6" t="s">
        <v>5526</v>
      </c>
      <c r="G1074" s="6"/>
      <c r="H1074" s="6"/>
      <c r="I1074" s="6"/>
      <c r="J1074" s="6"/>
      <c r="K1074" s="6"/>
      <c r="L1074" s="6"/>
      <c r="M1074" s="6" t="s">
        <v>5527</v>
      </c>
    </row>
    <row r="1075" spans="1:13" ht="78" x14ac:dyDescent="0.2">
      <c r="A1075" s="4" t="s">
        <v>5528</v>
      </c>
      <c r="B1075" s="5" t="s">
        <v>5529</v>
      </c>
      <c r="C1075" s="4" t="s">
        <v>5530</v>
      </c>
      <c r="D1075" s="4" t="s">
        <v>5531</v>
      </c>
      <c r="E1075" s="4" t="s">
        <v>5481</v>
      </c>
      <c r="F1075" s="4" t="s">
        <v>5532</v>
      </c>
      <c r="G1075" s="4" t="s">
        <v>276</v>
      </c>
      <c r="H1075" s="4"/>
      <c r="I1075" s="4"/>
      <c r="J1075" s="4"/>
      <c r="K1075" s="4"/>
      <c r="L1075" s="4"/>
      <c r="M1075" s="4" t="s">
        <v>5533</v>
      </c>
    </row>
    <row r="1076" spans="1:13" ht="91" x14ac:dyDescent="0.2">
      <c r="A1076" s="2" t="s">
        <v>5534</v>
      </c>
      <c r="B1076" s="3" t="s">
        <v>5535</v>
      </c>
      <c r="C1076" s="2" t="s">
        <v>120</v>
      </c>
      <c r="D1076" s="2" t="s">
        <v>5536</v>
      </c>
      <c r="E1076" s="2" t="s">
        <v>5481</v>
      </c>
      <c r="F1076" s="2" t="s">
        <v>5537</v>
      </c>
      <c r="G1076" s="2" t="s">
        <v>5538</v>
      </c>
      <c r="H1076" s="2"/>
      <c r="I1076" s="2"/>
      <c r="J1076" s="2"/>
      <c r="K1076" s="2"/>
      <c r="L1076" s="2"/>
      <c r="M1076" s="2" t="s">
        <v>5539</v>
      </c>
    </row>
    <row r="1077" spans="1:13" ht="91" x14ac:dyDescent="0.2">
      <c r="A1077" s="4" t="s">
        <v>5540</v>
      </c>
      <c r="B1077" s="5" t="s">
        <v>5541</v>
      </c>
      <c r="C1077" s="4" t="s">
        <v>120</v>
      </c>
      <c r="D1077" s="4" t="s">
        <v>5536</v>
      </c>
      <c r="E1077" s="4" t="s">
        <v>5481</v>
      </c>
      <c r="F1077" s="4" t="s">
        <v>5537</v>
      </c>
      <c r="G1077" s="4" t="s">
        <v>5538</v>
      </c>
      <c r="H1077" s="4"/>
      <c r="I1077" s="4"/>
      <c r="J1077" s="4"/>
      <c r="K1077" s="4"/>
      <c r="L1077" s="4"/>
      <c r="M1077" s="4" t="s">
        <v>5539</v>
      </c>
    </row>
    <row r="1078" spans="1:13" ht="91" x14ac:dyDescent="0.2">
      <c r="A1078" s="2" t="s">
        <v>5542</v>
      </c>
      <c r="B1078" s="3" t="s">
        <v>5543</v>
      </c>
      <c r="C1078" s="2" t="s">
        <v>120</v>
      </c>
      <c r="D1078" s="2" t="s">
        <v>5544</v>
      </c>
      <c r="E1078" s="2" t="s">
        <v>5481</v>
      </c>
      <c r="F1078" s="2" t="s">
        <v>5545</v>
      </c>
      <c r="G1078" s="2" t="s">
        <v>5546</v>
      </c>
      <c r="H1078" s="2" t="s">
        <v>5547</v>
      </c>
      <c r="I1078" s="2" t="s">
        <v>202</v>
      </c>
      <c r="J1078" s="2" t="s">
        <v>203</v>
      </c>
      <c r="K1078" s="2" t="s">
        <v>204</v>
      </c>
      <c r="L1078" s="2" t="s">
        <v>205</v>
      </c>
      <c r="M1078" s="2" t="s">
        <v>5548</v>
      </c>
    </row>
    <row r="1079" spans="1:13" ht="332" x14ac:dyDescent="0.2">
      <c r="A1079" s="4" t="s">
        <v>5549</v>
      </c>
      <c r="B1079" s="5" t="s">
        <v>5550</v>
      </c>
      <c r="C1079" s="4" t="s">
        <v>120</v>
      </c>
      <c r="D1079" s="4" t="s">
        <v>5551</v>
      </c>
      <c r="E1079" s="4" t="s">
        <v>5481</v>
      </c>
      <c r="F1079" s="4" t="s">
        <v>5552</v>
      </c>
      <c r="G1079" s="4" t="s">
        <v>477</v>
      </c>
      <c r="H1079" s="4" t="s">
        <v>478</v>
      </c>
      <c r="I1079" s="4" t="s">
        <v>479</v>
      </c>
      <c r="J1079" s="4" t="s">
        <v>480</v>
      </c>
      <c r="K1079" s="4" t="s">
        <v>481</v>
      </c>
      <c r="L1079" s="4" t="s">
        <v>205</v>
      </c>
      <c r="M1079" s="4" t="s">
        <v>5553</v>
      </c>
    </row>
    <row r="1080" spans="1:13" ht="332" x14ac:dyDescent="0.2">
      <c r="A1080" s="2" t="s">
        <v>5554</v>
      </c>
      <c r="B1080" s="3" t="s">
        <v>5555</v>
      </c>
      <c r="C1080" s="2" t="s">
        <v>120</v>
      </c>
      <c r="D1080" s="2" t="s">
        <v>3485</v>
      </c>
      <c r="E1080" s="2" t="s">
        <v>5481</v>
      </c>
      <c r="F1080" s="2" t="s">
        <v>5556</v>
      </c>
      <c r="G1080" s="2" t="s">
        <v>477</v>
      </c>
      <c r="H1080" s="2" t="s">
        <v>478</v>
      </c>
      <c r="I1080" s="2" t="s">
        <v>479</v>
      </c>
      <c r="J1080" s="2" t="s">
        <v>480</v>
      </c>
      <c r="K1080" s="2" t="s">
        <v>481</v>
      </c>
      <c r="L1080" s="2" t="s">
        <v>205</v>
      </c>
      <c r="M1080" s="2" t="s">
        <v>5557</v>
      </c>
    </row>
    <row r="1081" spans="1:13" ht="332" x14ac:dyDescent="0.2">
      <c r="A1081" s="4" t="s">
        <v>5558</v>
      </c>
      <c r="B1081" s="5" t="s">
        <v>5559</v>
      </c>
      <c r="C1081" s="4" t="s">
        <v>120</v>
      </c>
      <c r="D1081" s="4" t="s">
        <v>3485</v>
      </c>
      <c r="E1081" s="4" t="s">
        <v>5481</v>
      </c>
      <c r="F1081" s="4" t="s">
        <v>5552</v>
      </c>
      <c r="G1081" s="4" t="s">
        <v>5560</v>
      </c>
      <c r="H1081" s="4" t="s">
        <v>478</v>
      </c>
      <c r="I1081" s="4" t="s">
        <v>479</v>
      </c>
      <c r="J1081" s="4" t="s">
        <v>480</v>
      </c>
      <c r="K1081" s="4" t="s">
        <v>481</v>
      </c>
      <c r="L1081" s="4" t="s">
        <v>205</v>
      </c>
      <c r="M1081" s="4" t="s">
        <v>5561</v>
      </c>
    </row>
    <row r="1082" spans="1:13" ht="78" x14ac:dyDescent="0.2">
      <c r="A1082" s="2" t="s">
        <v>5562</v>
      </c>
      <c r="B1082" s="3" t="s">
        <v>5563</v>
      </c>
      <c r="C1082" s="2" t="s">
        <v>120</v>
      </c>
      <c r="D1082" s="2" t="s">
        <v>5544</v>
      </c>
      <c r="E1082" s="2" t="s">
        <v>5481</v>
      </c>
      <c r="F1082" s="2" t="s">
        <v>5564</v>
      </c>
      <c r="G1082" s="2" t="s">
        <v>224</v>
      </c>
      <c r="H1082" s="2" t="s">
        <v>201</v>
      </c>
      <c r="I1082" s="2" t="s">
        <v>202</v>
      </c>
      <c r="J1082" s="2" t="s">
        <v>203</v>
      </c>
      <c r="K1082" s="2" t="s">
        <v>204</v>
      </c>
      <c r="L1082" s="2" t="s">
        <v>205</v>
      </c>
      <c r="M1082" s="2" t="s">
        <v>5565</v>
      </c>
    </row>
    <row r="1083" spans="1:13" ht="78" x14ac:dyDescent="0.2">
      <c r="A1083" s="4" t="s">
        <v>5566</v>
      </c>
      <c r="B1083" s="5" t="s">
        <v>5567</v>
      </c>
      <c r="C1083" s="4" t="s">
        <v>120</v>
      </c>
      <c r="D1083" s="4" t="s">
        <v>5536</v>
      </c>
      <c r="E1083" s="4" t="s">
        <v>5481</v>
      </c>
      <c r="F1083" s="4" t="s">
        <v>5568</v>
      </c>
      <c r="G1083" s="4" t="s">
        <v>5538</v>
      </c>
      <c r="H1083" s="4"/>
      <c r="I1083" s="4"/>
      <c r="J1083" s="4"/>
      <c r="K1083" s="4"/>
      <c r="L1083" s="4"/>
      <c r="M1083" s="4" t="s">
        <v>5569</v>
      </c>
    </row>
    <row r="1084" spans="1:13" ht="332" x14ac:dyDescent="0.2">
      <c r="A1084" s="2" t="s">
        <v>5570</v>
      </c>
      <c r="B1084" s="3" t="s">
        <v>5571</v>
      </c>
      <c r="C1084" s="2" t="s">
        <v>120</v>
      </c>
      <c r="D1084" s="2" t="s">
        <v>5572</v>
      </c>
      <c r="E1084" s="2" t="s">
        <v>5481</v>
      </c>
      <c r="F1084" s="2" t="s">
        <v>5573</v>
      </c>
      <c r="G1084" s="2" t="s">
        <v>477</v>
      </c>
      <c r="H1084" s="2" t="s">
        <v>478</v>
      </c>
      <c r="I1084" s="2" t="s">
        <v>479</v>
      </c>
      <c r="J1084" s="2" t="s">
        <v>480</v>
      </c>
      <c r="K1084" s="2" t="s">
        <v>481</v>
      </c>
      <c r="L1084" s="2" t="s">
        <v>205</v>
      </c>
      <c r="M1084" s="2" t="s">
        <v>5574</v>
      </c>
    </row>
    <row r="1085" spans="1:13" ht="332" x14ac:dyDescent="0.2">
      <c r="A1085" s="4" t="s">
        <v>5575</v>
      </c>
      <c r="B1085" s="5" t="s">
        <v>5576</v>
      </c>
      <c r="C1085" s="4" t="s">
        <v>120</v>
      </c>
      <c r="D1085" s="4" t="s">
        <v>5572</v>
      </c>
      <c r="E1085" s="4" t="s">
        <v>5481</v>
      </c>
      <c r="F1085" s="4" t="s">
        <v>5577</v>
      </c>
      <c r="G1085" s="4" t="s">
        <v>5578</v>
      </c>
      <c r="H1085" s="4" t="s">
        <v>478</v>
      </c>
      <c r="I1085" s="4" t="s">
        <v>479</v>
      </c>
      <c r="J1085" s="4" t="s">
        <v>480</v>
      </c>
      <c r="K1085" s="4" t="s">
        <v>481</v>
      </c>
      <c r="L1085" s="4" t="s">
        <v>205</v>
      </c>
      <c r="M1085" s="4" t="s">
        <v>5579</v>
      </c>
    </row>
    <row r="1086" spans="1:13" ht="332" x14ac:dyDescent="0.2">
      <c r="A1086" s="2" t="s">
        <v>5580</v>
      </c>
      <c r="B1086" s="3" t="s">
        <v>5581</v>
      </c>
      <c r="C1086" s="2" t="s">
        <v>120</v>
      </c>
      <c r="D1086" s="2" t="s">
        <v>5572</v>
      </c>
      <c r="E1086" s="2" t="s">
        <v>5481</v>
      </c>
      <c r="F1086" s="2" t="s">
        <v>5582</v>
      </c>
      <c r="G1086" s="2" t="s">
        <v>5583</v>
      </c>
      <c r="H1086" s="2" t="s">
        <v>478</v>
      </c>
      <c r="I1086" s="2" t="s">
        <v>479</v>
      </c>
      <c r="J1086" s="2" t="s">
        <v>480</v>
      </c>
      <c r="K1086" s="2" t="s">
        <v>481</v>
      </c>
      <c r="L1086" s="2" t="s">
        <v>205</v>
      </c>
      <c r="M1086" s="2" t="s">
        <v>5584</v>
      </c>
    </row>
    <row r="1087" spans="1:13" ht="78" x14ac:dyDescent="0.2">
      <c r="A1087" s="4" t="s">
        <v>5585</v>
      </c>
      <c r="B1087" s="5" t="s">
        <v>5586</v>
      </c>
      <c r="C1087" s="4" t="s">
        <v>120</v>
      </c>
      <c r="D1087" s="4" t="s">
        <v>5587</v>
      </c>
      <c r="E1087" s="4" t="s">
        <v>5481</v>
      </c>
      <c r="F1087" s="4" t="s">
        <v>5588</v>
      </c>
      <c r="G1087" s="4" t="s">
        <v>5589</v>
      </c>
      <c r="H1087" s="4"/>
      <c r="I1087" s="4"/>
      <c r="J1087" s="4"/>
      <c r="K1087" s="4"/>
      <c r="L1087" s="4"/>
      <c r="M1087" s="4" t="s">
        <v>5590</v>
      </c>
    </row>
    <row r="1088" spans="1:13" ht="78" x14ac:dyDescent="0.2">
      <c r="A1088" s="2" t="s">
        <v>5591</v>
      </c>
      <c r="B1088" s="3" t="s">
        <v>5592</v>
      </c>
      <c r="C1088" s="2" t="s">
        <v>120</v>
      </c>
      <c r="D1088" s="2" t="s">
        <v>5536</v>
      </c>
      <c r="E1088" s="2" t="s">
        <v>5481</v>
      </c>
      <c r="F1088" s="2" t="s">
        <v>5593</v>
      </c>
      <c r="G1088" s="2" t="s">
        <v>5538</v>
      </c>
      <c r="H1088" s="2"/>
      <c r="I1088" s="2"/>
      <c r="J1088" s="2"/>
      <c r="K1088" s="2"/>
      <c r="L1088" s="2"/>
      <c r="M1088" s="2" t="s">
        <v>5594</v>
      </c>
    </row>
    <row r="1089" spans="1:13" ht="78" x14ac:dyDescent="0.2">
      <c r="A1089" s="4" t="s">
        <v>5595</v>
      </c>
      <c r="B1089" s="5" t="s">
        <v>5596</v>
      </c>
      <c r="C1089" s="4" t="s">
        <v>120</v>
      </c>
      <c r="D1089" s="4" t="s">
        <v>3485</v>
      </c>
      <c r="E1089" s="4" t="s">
        <v>5481</v>
      </c>
      <c r="F1089" s="4" t="s">
        <v>5597</v>
      </c>
      <c r="G1089" s="4" t="s">
        <v>224</v>
      </c>
      <c r="H1089" s="4" t="s">
        <v>201</v>
      </c>
      <c r="I1089" s="4" t="s">
        <v>202</v>
      </c>
      <c r="J1089" s="4" t="s">
        <v>203</v>
      </c>
      <c r="K1089" s="4" t="s">
        <v>204</v>
      </c>
      <c r="L1089" s="4" t="s">
        <v>205</v>
      </c>
      <c r="M1089" s="4" t="s">
        <v>5598</v>
      </c>
    </row>
    <row r="1090" spans="1:13" ht="104" x14ac:dyDescent="0.2">
      <c r="A1090" s="2" t="s">
        <v>5599</v>
      </c>
      <c r="B1090" s="3" t="s">
        <v>5600</v>
      </c>
      <c r="C1090" s="2" t="s">
        <v>197</v>
      </c>
      <c r="D1090" s="2" t="s">
        <v>5601</v>
      </c>
      <c r="E1090" s="2" t="s">
        <v>5481</v>
      </c>
      <c r="F1090" s="2" t="s">
        <v>5602</v>
      </c>
      <c r="G1090" s="2" t="s">
        <v>363</v>
      </c>
      <c r="H1090" s="2"/>
      <c r="I1090" s="2"/>
      <c r="J1090" s="2"/>
      <c r="K1090" s="2"/>
      <c r="L1090" s="2"/>
      <c r="M1090" s="2" t="s">
        <v>5603</v>
      </c>
    </row>
    <row r="1091" spans="1:13" ht="104" x14ac:dyDescent="0.2">
      <c r="A1091" s="4" t="s">
        <v>5604</v>
      </c>
      <c r="B1091" s="5" t="s">
        <v>5605</v>
      </c>
      <c r="C1091" s="4" t="s">
        <v>120</v>
      </c>
      <c r="D1091" s="4" t="s">
        <v>5606</v>
      </c>
      <c r="E1091" s="4" t="s">
        <v>5481</v>
      </c>
      <c r="F1091" s="4" t="s">
        <v>5607</v>
      </c>
      <c r="G1091" s="4" t="s">
        <v>224</v>
      </c>
      <c r="H1091" s="4" t="s">
        <v>201</v>
      </c>
      <c r="I1091" s="4" t="s">
        <v>202</v>
      </c>
      <c r="J1091" s="4" t="s">
        <v>203</v>
      </c>
      <c r="K1091" s="4" t="s">
        <v>204</v>
      </c>
      <c r="L1091" s="4" t="s">
        <v>205</v>
      </c>
      <c r="M1091" s="4" t="s">
        <v>5608</v>
      </c>
    </row>
    <row r="1092" spans="1:13" ht="78" x14ac:dyDescent="0.2">
      <c r="A1092" s="2" t="s">
        <v>5609</v>
      </c>
      <c r="B1092" s="3" t="s">
        <v>5610</v>
      </c>
      <c r="C1092" s="2" t="s">
        <v>120</v>
      </c>
      <c r="D1092" s="2" t="s">
        <v>3485</v>
      </c>
      <c r="E1092" s="2" t="s">
        <v>5481</v>
      </c>
      <c r="F1092" s="2" t="s">
        <v>5607</v>
      </c>
      <c r="G1092" s="2" t="s">
        <v>224</v>
      </c>
      <c r="H1092" s="2" t="s">
        <v>201</v>
      </c>
      <c r="I1092" s="2" t="s">
        <v>202</v>
      </c>
      <c r="J1092" s="2" t="s">
        <v>203</v>
      </c>
      <c r="K1092" s="2" t="s">
        <v>204</v>
      </c>
      <c r="L1092" s="2" t="s">
        <v>205</v>
      </c>
      <c r="M1092" s="2" t="s">
        <v>3488</v>
      </c>
    </row>
    <row r="1093" spans="1:13" ht="78" x14ac:dyDescent="0.2">
      <c r="A1093" s="4" t="s">
        <v>5611</v>
      </c>
      <c r="B1093" s="5" t="s">
        <v>5612</v>
      </c>
      <c r="C1093" s="4" t="s">
        <v>120</v>
      </c>
      <c r="D1093" s="4" t="s">
        <v>3485</v>
      </c>
      <c r="E1093" s="4" t="s">
        <v>5481</v>
      </c>
      <c r="F1093" s="4" t="s">
        <v>5607</v>
      </c>
      <c r="G1093" s="4" t="s">
        <v>224</v>
      </c>
      <c r="H1093" s="4" t="s">
        <v>201</v>
      </c>
      <c r="I1093" s="4" t="s">
        <v>202</v>
      </c>
      <c r="J1093" s="4" t="s">
        <v>203</v>
      </c>
      <c r="K1093" s="4" t="s">
        <v>204</v>
      </c>
      <c r="L1093" s="4" t="s">
        <v>205</v>
      </c>
      <c r="M1093" s="4" t="s">
        <v>3488</v>
      </c>
    </row>
    <row r="1094" spans="1:13" ht="117" x14ac:dyDescent="0.2">
      <c r="A1094" s="2" t="s">
        <v>5613</v>
      </c>
      <c r="B1094" s="3" t="s">
        <v>5614</v>
      </c>
      <c r="C1094" s="2" t="s">
        <v>120</v>
      </c>
      <c r="D1094" s="2" t="s">
        <v>3485</v>
      </c>
      <c r="E1094" s="2" t="s">
        <v>5481</v>
      </c>
      <c r="F1094" s="2" t="s">
        <v>3487</v>
      </c>
      <c r="G1094" s="2" t="s">
        <v>224</v>
      </c>
      <c r="H1094" s="2" t="s">
        <v>201</v>
      </c>
      <c r="I1094" s="2" t="s">
        <v>202</v>
      </c>
      <c r="J1094" s="2" t="s">
        <v>203</v>
      </c>
      <c r="K1094" s="2" t="s">
        <v>204</v>
      </c>
      <c r="L1094" s="2" t="s">
        <v>205</v>
      </c>
      <c r="M1094" s="2" t="s">
        <v>3488</v>
      </c>
    </row>
    <row r="1095" spans="1:13" ht="78" x14ac:dyDescent="0.2">
      <c r="A1095" s="4" t="s">
        <v>5615</v>
      </c>
      <c r="B1095" s="5" t="s">
        <v>5616</v>
      </c>
      <c r="C1095" s="4" t="s">
        <v>120</v>
      </c>
      <c r="D1095" s="4" t="s">
        <v>3485</v>
      </c>
      <c r="E1095" s="4" t="s">
        <v>5481</v>
      </c>
      <c r="F1095" s="4" t="s">
        <v>5607</v>
      </c>
      <c r="G1095" s="4" t="s">
        <v>224</v>
      </c>
      <c r="H1095" s="4" t="s">
        <v>201</v>
      </c>
      <c r="I1095" s="4" t="s">
        <v>202</v>
      </c>
      <c r="J1095" s="4" t="s">
        <v>203</v>
      </c>
      <c r="K1095" s="4" t="s">
        <v>204</v>
      </c>
      <c r="L1095" s="4" t="s">
        <v>205</v>
      </c>
      <c r="M1095" s="4" t="s">
        <v>3488</v>
      </c>
    </row>
    <row r="1096" spans="1:13" ht="117" x14ac:dyDescent="0.2">
      <c r="A1096" s="2" t="s">
        <v>5617</v>
      </c>
      <c r="B1096" s="3" t="s">
        <v>5618</v>
      </c>
      <c r="C1096" s="2" t="s">
        <v>120</v>
      </c>
      <c r="D1096" s="2" t="s">
        <v>3485</v>
      </c>
      <c r="E1096" s="2" t="s">
        <v>5481</v>
      </c>
      <c r="F1096" s="2" t="s">
        <v>3487</v>
      </c>
      <c r="G1096" s="2" t="s">
        <v>224</v>
      </c>
      <c r="H1096" s="2" t="s">
        <v>201</v>
      </c>
      <c r="I1096" s="2" t="s">
        <v>202</v>
      </c>
      <c r="J1096" s="2" t="s">
        <v>203</v>
      </c>
      <c r="K1096" s="2" t="s">
        <v>204</v>
      </c>
      <c r="L1096" s="2" t="s">
        <v>205</v>
      </c>
      <c r="M1096" s="2" t="s">
        <v>3488</v>
      </c>
    </row>
    <row r="1097" spans="1:13" ht="78" x14ac:dyDescent="0.2">
      <c r="A1097" s="4" t="s">
        <v>5619</v>
      </c>
      <c r="B1097" s="5" t="s">
        <v>5620</v>
      </c>
      <c r="C1097" s="4" t="s">
        <v>120</v>
      </c>
      <c r="D1097" s="4" t="s">
        <v>3485</v>
      </c>
      <c r="E1097" s="4" t="s">
        <v>5481</v>
      </c>
      <c r="F1097" s="4" t="s">
        <v>5607</v>
      </c>
      <c r="G1097" s="4" t="s">
        <v>224</v>
      </c>
      <c r="H1097" s="4" t="s">
        <v>201</v>
      </c>
      <c r="I1097" s="4" t="s">
        <v>202</v>
      </c>
      <c r="J1097" s="4" t="s">
        <v>203</v>
      </c>
      <c r="K1097" s="4" t="s">
        <v>204</v>
      </c>
      <c r="L1097" s="4" t="s">
        <v>205</v>
      </c>
      <c r="M1097" s="4" t="s">
        <v>3488</v>
      </c>
    </row>
    <row r="1098" spans="1:13" ht="104" x14ac:dyDescent="0.2">
      <c r="A1098" s="6" t="s">
        <v>5621</v>
      </c>
      <c r="B1098" s="7" t="s">
        <v>5622</v>
      </c>
      <c r="C1098" s="6" t="s">
        <v>120</v>
      </c>
      <c r="D1098" s="6" t="s">
        <v>3485</v>
      </c>
      <c r="E1098" s="6" t="s">
        <v>5481</v>
      </c>
      <c r="F1098" s="6" t="s">
        <v>5623</v>
      </c>
      <c r="G1098" s="6"/>
      <c r="H1098" s="6"/>
      <c r="I1098" s="6"/>
      <c r="J1098" s="6"/>
      <c r="K1098" s="6"/>
      <c r="L1098" s="6"/>
      <c r="M1098" s="6" t="s">
        <v>5624</v>
      </c>
    </row>
    <row r="1099" spans="1:13" ht="104" x14ac:dyDescent="0.2">
      <c r="A1099" s="4" t="s">
        <v>5625</v>
      </c>
      <c r="B1099" s="5" t="s">
        <v>5626</v>
      </c>
      <c r="C1099" s="4" t="s">
        <v>120</v>
      </c>
      <c r="D1099" s="4" t="s">
        <v>3485</v>
      </c>
      <c r="E1099" s="4" t="s">
        <v>5481</v>
      </c>
      <c r="F1099" s="4" t="s">
        <v>5627</v>
      </c>
      <c r="G1099" s="4" t="s">
        <v>5628</v>
      </c>
      <c r="H1099" s="4" t="s">
        <v>1605</v>
      </c>
      <c r="I1099" s="4" t="s">
        <v>176</v>
      </c>
      <c r="J1099" s="4" t="s">
        <v>177</v>
      </c>
      <c r="K1099" s="4" t="s">
        <v>178</v>
      </c>
      <c r="L1099" s="4" t="s">
        <v>30</v>
      </c>
      <c r="M1099" s="4" t="s">
        <v>5629</v>
      </c>
    </row>
    <row r="1100" spans="1:13" ht="332" x14ac:dyDescent="0.2">
      <c r="A1100" s="2" t="s">
        <v>5630</v>
      </c>
      <c r="B1100" s="3" t="s">
        <v>5631</v>
      </c>
      <c r="C1100" s="2" t="s">
        <v>120</v>
      </c>
      <c r="D1100" s="2" t="s">
        <v>5551</v>
      </c>
      <c r="E1100" s="2" t="s">
        <v>5481</v>
      </c>
      <c r="F1100" s="2" t="s">
        <v>5632</v>
      </c>
      <c r="G1100" s="2" t="s">
        <v>477</v>
      </c>
      <c r="H1100" s="2" t="s">
        <v>478</v>
      </c>
      <c r="I1100" s="2" t="s">
        <v>479</v>
      </c>
      <c r="J1100" s="2" t="s">
        <v>480</v>
      </c>
      <c r="K1100" s="2" t="s">
        <v>481</v>
      </c>
      <c r="L1100" s="2" t="s">
        <v>205</v>
      </c>
      <c r="M1100" s="2" t="s">
        <v>5633</v>
      </c>
    </row>
    <row r="1101" spans="1:13" ht="344" x14ac:dyDescent="0.2">
      <c r="A1101" s="4" t="s">
        <v>5634</v>
      </c>
      <c r="B1101" s="5" t="s">
        <v>5635</v>
      </c>
      <c r="C1101" s="4" t="s">
        <v>120</v>
      </c>
      <c r="D1101" s="4" t="s">
        <v>3485</v>
      </c>
      <c r="E1101" s="4" t="s">
        <v>5481</v>
      </c>
      <c r="F1101" s="4" t="s">
        <v>5636</v>
      </c>
      <c r="G1101" s="4" t="s">
        <v>4095</v>
      </c>
      <c r="H1101" s="4" t="s">
        <v>4096</v>
      </c>
      <c r="I1101" s="4" t="s">
        <v>479</v>
      </c>
      <c r="J1101" s="4" t="s">
        <v>480</v>
      </c>
      <c r="K1101" s="4" t="s">
        <v>481</v>
      </c>
      <c r="L1101" s="4" t="s">
        <v>205</v>
      </c>
      <c r="M1101" s="4" t="s">
        <v>3404</v>
      </c>
    </row>
    <row r="1102" spans="1:13" ht="78" x14ac:dyDescent="0.2">
      <c r="A1102" s="2" t="s">
        <v>5637</v>
      </c>
      <c r="B1102" s="3" t="s">
        <v>5638</v>
      </c>
      <c r="C1102" s="2" t="s">
        <v>120</v>
      </c>
      <c r="D1102" s="2" t="s">
        <v>5639</v>
      </c>
      <c r="E1102" s="2" t="s">
        <v>5481</v>
      </c>
      <c r="F1102" s="2" t="s">
        <v>5640</v>
      </c>
      <c r="G1102" s="2" t="s">
        <v>5538</v>
      </c>
      <c r="H1102" s="2"/>
      <c r="I1102" s="2"/>
      <c r="J1102" s="2"/>
      <c r="K1102" s="2"/>
      <c r="L1102" s="2"/>
      <c r="M1102" s="2" t="s">
        <v>3404</v>
      </c>
    </row>
    <row r="1103" spans="1:13" ht="78" x14ac:dyDescent="0.2">
      <c r="A1103" s="4" t="s">
        <v>5641</v>
      </c>
      <c r="B1103" s="5" t="s">
        <v>5642</v>
      </c>
      <c r="C1103" s="4" t="s">
        <v>120</v>
      </c>
      <c r="D1103" s="4" t="s">
        <v>3485</v>
      </c>
      <c r="E1103" s="4" t="s">
        <v>5481</v>
      </c>
      <c r="F1103" s="4" t="s">
        <v>5643</v>
      </c>
      <c r="G1103" s="4" t="s">
        <v>5538</v>
      </c>
      <c r="H1103" s="4"/>
      <c r="I1103" s="4"/>
      <c r="J1103" s="4"/>
      <c r="K1103" s="4"/>
      <c r="L1103" s="4"/>
      <c r="M1103" s="4" t="s">
        <v>3488</v>
      </c>
    </row>
    <row r="1104" spans="1:13" ht="332" x14ac:dyDescent="0.2">
      <c r="A1104" s="2" t="s">
        <v>5644</v>
      </c>
      <c r="B1104" s="3" t="s">
        <v>5645</v>
      </c>
      <c r="C1104" s="2" t="s">
        <v>120</v>
      </c>
      <c r="D1104" s="2" t="s">
        <v>5606</v>
      </c>
      <c r="E1104" s="2" t="s">
        <v>5481</v>
      </c>
      <c r="F1104" s="2" t="s">
        <v>5646</v>
      </c>
      <c r="G1104" s="2" t="s">
        <v>477</v>
      </c>
      <c r="H1104" s="2" t="s">
        <v>478</v>
      </c>
      <c r="I1104" s="2" t="s">
        <v>479</v>
      </c>
      <c r="J1104" s="2" t="s">
        <v>480</v>
      </c>
      <c r="K1104" s="2" t="s">
        <v>481</v>
      </c>
      <c r="L1104" s="2" t="s">
        <v>205</v>
      </c>
      <c r="M1104" s="2" t="s">
        <v>3404</v>
      </c>
    </row>
    <row r="1105" spans="1:13" ht="332" x14ac:dyDescent="0.2">
      <c r="A1105" s="4" t="s">
        <v>5647</v>
      </c>
      <c r="B1105" s="5" t="s">
        <v>5648</v>
      </c>
      <c r="C1105" s="4" t="s">
        <v>120</v>
      </c>
      <c r="D1105" s="4" t="s">
        <v>5606</v>
      </c>
      <c r="E1105" s="4" t="s">
        <v>5481</v>
      </c>
      <c r="F1105" s="4" t="s">
        <v>5649</v>
      </c>
      <c r="G1105" s="4" t="s">
        <v>477</v>
      </c>
      <c r="H1105" s="4" t="s">
        <v>478</v>
      </c>
      <c r="I1105" s="4" t="s">
        <v>479</v>
      </c>
      <c r="J1105" s="4" t="s">
        <v>480</v>
      </c>
      <c r="K1105" s="4" t="s">
        <v>481</v>
      </c>
      <c r="L1105" s="4" t="s">
        <v>205</v>
      </c>
      <c r="M1105" s="4" t="s">
        <v>3404</v>
      </c>
    </row>
    <row r="1106" spans="1:13" ht="332" x14ac:dyDescent="0.2">
      <c r="A1106" s="2" t="s">
        <v>5650</v>
      </c>
      <c r="B1106" s="3" t="s">
        <v>5651</v>
      </c>
      <c r="C1106" s="2" t="s">
        <v>120</v>
      </c>
      <c r="D1106" s="2" t="s">
        <v>5606</v>
      </c>
      <c r="E1106" s="2" t="s">
        <v>5481</v>
      </c>
      <c r="F1106" s="2" t="s">
        <v>5649</v>
      </c>
      <c r="G1106" s="2" t="s">
        <v>477</v>
      </c>
      <c r="H1106" s="2" t="s">
        <v>478</v>
      </c>
      <c r="I1106" s="2" t="s">
        <v>479</v>
      </c>
      <c r="J1106" s="2" t="s">
        <v>480</v>
      </c>
      <c r="K1106" s="2" t="s">
        <v>481</v>
      </c>
      <c r="L1106" s="2" t="s">
        <v>205</v>
      </c>
      <c r="M1106" s="2" t="s">
        <v>3404</v>
      </c>
    </row>
    <row r="1107" spans="1:13" ht="78" x14ac:dyDescent="0.2">
      <c r="A1107" s="4" t="s">
        <v>5652</v>
      </c>
      <c r="B1107" s="5" t="s">
        <v>5653</v>
      </c>
      <c r="C1107" s="4" t="s">
        <v>120</v>
      </c>
      <c r="D1107" s="4" t="s">
        <v>5606</v>
      </c>
      <c r="E1107" s="4" t="s">
        <v>5481</v>
      </c>
      <c r="F1107" s="4" t="s">
        <v>5654</v>
      </c>
      <c r="G1107" s="4" t="s">
        <v>5538</v>
      </c>
      <c r="H1107" s="4"/>
      <c r="I1107" s="4"/>
      <c r="J1107" s="4"/>
      <c r="K1107" s="4"/>
      <c r="L1107" s="4"/>
      <c r="M1107" s="4" t="s">
        <v>3404</v>
      </c>
    </row>
    <row r="1108" spans="1:13" ht="78" x14ac:dyDescent="0.2">
      <c r="A1108" s="2" t="s">
        <v>5655</v>
      </c>
      <c r="B1108" s="3" t="s">
        <v>5656</v>
      </c>
      <c r="C1108" s="2" t="s">
        <v>120</v>
      </c>
      <c r="D1108" s="2" t="s">
        <v>5606</v>
      </c>
      <c r="E1108" s="2" t="s">
        <v>5481</v>
      </c>
      <c r="F1108" s="2" t="s">
        <v>5657</v>
      </c>
      <c r="G1108" s="2" t="s">
        <v>5538</v>
      </c>
      <c r="H1108" s="2"/>
      <c r="I1108" s="2"/>
      <c r="J1108" s="2"/>
      <c r="K1108" s="2"/>
      <c r="L1108" s="2"/>
      <c r="M1108" s="2" t="s">
        <v>3404</v>
      </c>
    </row>
    <row r="1109" spans="1:13" ht="104" x14ac:dyDescent="0.2">
      <c r="A1109" s="4" t="s">
        <v>5658</v>
      </c>
      <c r="B1109" s="5" t="s">
        <v>5659</v>
      </c>
      <c r="C1109" s="4" t="s">
        <v>197</v>
      </c>
      <c r="D1109" s="4" t="s">
        <v>279</v>
      </c>
      <c r="E1109" s="4" t="s">
        <v>5481</v>
      </c>
      <c r="F1109" s="4" t="s">
        <v>5660</v>
      </c>
      <c r="G1109" s="4" t="s">
        <v>224</v>
      </c>
      <c r="H1109" s="4" t="s">
        <v>201</v>
      </c>
      <c r="I1109" s="4" t="s">
        <v>202</v>
      </c>
      <c r="J1109" s="4" t="s">
        <v>203</v>
      </c>
      <c r="K1109" s="4" t="s">
        <v>204</v>
      </c>
      <c r="L1109" s="4" t="s">
        <v>205</v>
      </c>
      <c r="M1109" s="4" t="s">
        <v>5661</v>
      </c>
    </row>
    <row r="1110" spans="1:13" ht="91" x14ac:dyDescent="0.2">
      <c r="A1110" s="2" t="s">
        <v>5662</v>
      </c>
      <c r="B1110" s="3" t="s">
        <v>5663</v>
      </c>
      <c r="C1110" s="2" t="s">
        <v>669</v>
      </c>
      <c r="D1110" s="2" t="s">
        <v>2196</v>
      </c>
      <c r="E1110" s="2" t="s">
        <v>5481</v>
      </c>
      <c r="F1110" s="2" t="s">
        <v>5664</v>
      </c>
      <c r="G1110" s="2" t="s">
        <v>276</v>
      </c>
      <c r="H1110" s="2"/>
      <c r="I1110" s="2"/>
      <c r="J1110" s="2"/>
      <c r="K1110" s="2"/>
      <c r="L1110" s="2"/>
      <c r="M1110" s="2" t="s">
        <v>5665</v>
      </c>
    </row>
    <row r="1111" spans="1:13" ht="65" x14ac:dyDescent="0.2">
      <c r="A1111" s="4" t="s">
        <v>5666</v>
      </c>
      <c r="B1111" s="5" t="s">
        <v>5667</v>
      </c>
      <c r="C1111" s="4" t="s">
        <v>197</v>
      </c>
      <c r="D1111" s="4" t="s">
        <v>279</v>
      </c>
      <c r="E1111" s="4" t="s">
        <v>5481</v>
      </c>
      <c r="F1111" s="4" t="s">
        <v>5668</v>
      </c>
      <c r="G1111" s="4" t="s">
        <v>83</v>
      </c>
      <c r="H1111" s="4"/>
      <c r="I1111" s="4"/>
      <c r="J1111" s="4"/>
      <c r="K1111" s="4"/>
      <c r="L1111" s="4"/>
      <c r="M1111" s="4" t="s">
        <v>5669</v>
      </c>
    </row>
    <row r="1112" spans="1:13" ht="104" x14ac:dyDescent="0.2">
      <c r="A1112" s="6" t="s">
        <v>5670</v>
      </c>
      <c r="B1112" s="7" t="s">
        <v>5671</v>
      </c>
      <c r="C1112" s="6" t="s">
        <v>197</v>
      </c>
      <c r="D1112" s="6" t="s">
        <v>5177</v>
      </c>
      <c r="E1112" s="6" t="s">
        <v>5481</v>
      </c>
      <c r="F1112" s="6" t="s">
        <v>4503</v>
      </c>
      <c r="G1112" s="6"/>
      <c r="H1112" s="6"/>
      <c r="I1112" s="6"/>
      <c r="J1112" s="6"/>
      <c r="K1112" s="6"/>
      <c r="L1112" s="6"/>
      <c r="M1112" s="6" t="s">
        <v>4504</v>
      </c>
    </row>
    <row r="1113" spans="1:13" ht="78" x14ac:dyDescent="0.2">
      <c r="A1113" s="6" t="s">
        <v>5672</v>
      </c>
      <c r="B1113" s="7" t="s">
        <v>5673</v>
      </c>
      <c r="C1113" s="6" t="s">
        <v>5674</v>
      </c>
      <c r="D1113" s="6" t="s">
        <v>5675</v>
      </c>
      <c r="E1113" s="6" t="s">
        <v>5481</v>
      </c>
      <c r="F1113" s="6" t="s">
        <v>5676</v>
      </c>
      <c r="G1113" s="6"/>
      <c r="H1113" s="6"/>
      <c r="I1113" s="6"/>
      <c r="J1113" s="6"/>
      <c r="K1113" s="6"/>
      <c r="L1113" s="6"/>
      <c r="M1113" s="6" t="s">
        <v>5677</v>
      </c>
    </row>
    <row r="1114" spans="1:13" ht="104" x14ac:dyDescent="0.2">
      <c r="A1114" s="2" t="s">
        <v>5678</v>
      </c>
      <c r="B1114" s="3" t="s">
        <v>5679</v>
      </c>
      <c r="C1114" s="2" t="s">
        <v>669</v>
      </c>
      <c r="D1114" s="2" t="s">
        <v>2196</v>
      </c>
      <c r="E1114" s="2" t="s">
        <v>5481</v>
      </c>
      <c r="F1114" s="2" t="s">
        <v>5680</v>
      </c>
      <c r="G1114" s="2" t="s">
        <v>83</v>
      </c>
      <c r="H1114" s="2"/>
      <c r="I1114" s="2"/>
      <c r="J1114" s="2"/>
      <c r="K1114" s="2"/>
      <c r="L1114" s="2"/>
      <c r="M1114" s="2" t="s">
        <v>5681</v>
      </c>
    </row>
    <row r="1115" spans="1:13" ht="91" x14ac:dyDescent="0.2">
      <c r="A1115" s="6" t="s">
        <v>5682</v>
      </c>
      <c r="B1115" s="7" t="s">
        <v>5683</v>
      </c>
      <c r="C1115" s="6" t="s">
        <v>197</v>
      </c>
      <c r="D1115" s="6" t="s">
        <v>5521</v>
      </c>
      <c r="E1115" s="6" t="s">
        <v>5481</v>
      </c>
      <c r="F1115" s="6" t="s">
        <v>5684</v>
      </c>
      <c r="G1115" s="6"/>
      <c r="H1115" s="6"/>
      <c r="I1115" s="6"/>
      <c r="J1115" s="6"/>
      <c r="K1115" s="6"/>
      <c r="L1115" s="6"/>
      <c r="M1115" s="6" t="s">
        <v>5685</v>
      </c>
    </row>
    <row r="1116" spans="1:13" ht="104" x14ac:dyDescent="0.2">
      <c r="A1116" s="2" t="s">
        <v>5686</v>
      </c>
      <c r="B1116" s="3" t="s">
        <v>5687</v>
      </c>
      <c r="C1116" s="2" t="s">
        <v>197</v>
      </c>
      <c r="D1116" s="2" t="s">
        <v>279</v>
      </c>
      <c r="E1116" s="2" t="s">
        <v>5481</v>
      </c>
      <c r="F1116" s="2" t="s">
        <v>5688</v>
      </c>
      <c r="G1116" s="2" t="s">
        <v>224</v>
      </c>
      <c r="H1116" s="2" t="s">
        <v>201</v>
      </c>
      <c r="I1116" s="2" t="s">
        <v>202</v>
      </c>
      <c r="J1116" s="2" t="s">
        <v>203</v>
      </c>
      <c r="K1116" s="2" t="s">
        <v>204</v>
      </c>
      <c r="L1116" s="2" t="s">
        <v>205</v>
      </c>
      <c r="M1116" s="2" t="s">
        <v>5689</v>
      </c>
    </row>
    <row r="1117" spans="1:13" ht="104" x14ac:dyDescent="0.2">
      <c r="A1117" s="4" t="s">
        <v>5690</v>
      </c>
      <c r="B1117" s="5" t="s">
        <v>5691</v>
      </c>
      <c r="C1117" s="4" t="s">
        <v>335</v>
      </c>
      <c r="D1117" s="4" t="s">
        <v>762</v>
      </c>
      <c r="E1117" s="4" t="s">
        <v>5481</v>
      </c>
      <c r="F1117" s="4" t="s">
        <v>5692</v>
      </c>
      <c r="G1117" s="4" t="s">
        <v>3227</v>
      </c>
      <c r="H1117" s="4" t="s">
        <v>616</v>
      </c>
      <c r="I1117" s="4" t="s">
        <v>617</v>
      </c>
      <c r="J1117" s="4" t="s">
        <v>618</v>
      </c>
      <c r="K1117" s="4" t="s">
        <v>41</v>
      </c>
      <c r="L1117" s="4" t="s">
        <v>30</v>
      </c>
      <c r="M1117" s="4" t="s">
        <v>5693</v>
      </c>
    </row>
    <row r="1118" spans="1:13" ht="104" x14ac:dyDescent="0.2">
      <c r="A1118" s="6" t="s">
        <v>5694</v>
      </c>
      <c r="B1118" s="7" t="s">
        <v>5695</v>
      </c>
      <c r="C1118" s="6" t="s">
        <v>669</v>
      </c>
      <c r="D1118" s="6" t="s">
        <v>2196</v>
      </c>
      <c r="E1118" s="6" t="s">
        <v>5481</v>
      </c>
      <c r="F1118" s="6" t="s">
        <v>5696</v>
      </c>
      <c r="G1118" s="6"/>
      <c r="H1118" s="6"/>
      <c r="I1118" s="6"/>
      <c r="J1118" s="6"/>
      <c r="K1118" s="6"/>
      <c r="L1118" s="6"/>
      <c r="M1118" s="6" t="s">
        <v>5697</v>
      </c>
    </row>
    <row r="1119" spans="1:13" ht="104" x14ac:dyDescent="0.2">
      <c r="A1119" s="6" t="s">
        <v>5698</v>
      </c>
      <c r="B1119" s="7" t="s">
        <v>5699</v>
      </c>
      <c r="C1119" s="6" t="s">
        <v>669</v>
      </c>
      <c r="D1119" s="6" t="s">
        <v>2196</v>
      </c>
      <c r="E1119" s="6" t="s">
        <v>5481</v>
      </c>
      <c r="F1119" s="6" t="s">
        <v>5700</v>
      </c>
      <c r="G1119" s="6"/>
      <c r="H1119" s="6"/>
      <c r="I1119" s="6"/>
      <c r="J1119" s="6"/>
      <c r="K1119" s="6"/>
      <c r="L1119" s="6"/>
      <c r="M1119" s="6" t="s">
        <v>5701</v>
      </c>
    </row>
    <row r="1120" spans="1:13" ht="104" x14ac:dyDescent="0.2">
      <c r="A1120" s="2" t="s">
        <v>5702</v>
      </c>
      <c r="B1120" s="3" t="s">
        <v>5703</v>
      </c>
      <c r="C1120" s="2" t="s">
        <v>197</v>
      </c>
      <c r="D1120" s="2" t="s">
        <v>198</v>
      </c>
      <c r="E1120" s="2" t="s">
        <v>5481</v>
      </c>
      <c r="F1120" s="2" t="s">
        <v>5704</v>
      </c>
      <c r="G1120" s="2" t="s">
        <v>539</v>
      </c>
      <c r="H1120" s="2" t="s">
        <v>540</v>
      </c>
      <c r="I1120" s="2" t="s">
        <v>202</v>
      </c>
      <c r="J1120" s="2" t="s">
        <v>203</v>
      </c>
      <c r="K1120" s="2" t="s">
        <v>204</v>
      </c>
      <c r="L1120" s="2" t="s">
        <v>205</v>
      </c>
      <c r="M1120" s="2" t="s">
        <v>5705</v>
      </c>
    </row>
    <row r="1121" spans="1:13" ht="104" x14ac:dyDescent="0.2">
      <c r="A1121" s="6" t="s">
        <v>5706</v>
      </c>
      <c r="B1121" s="7" t="s">
        <v>5707</v>
      </c>
      <c r="C1121" s="6" t="s">
        <v>669</v>
      </c>
      <c r="D1121" s="6" t="s">
        <v>2196</v>
      </c>
      <c r="E1121" s="6" t="s">
        <v>5481</v>
      </c>
      <c r="F1121" s="6" t="s">
        <v>5708</v>
      </c>
      <c r="G1121" s="6"/>
      <c r="H1121" s="6"/>
      <c r="I1121" s="6"/>
      <c r="J1121" s="6"/>
      <c r="K1121" s="6"/>
      <c r="L1121" s="6"/>
      <c r="M1121" s="6" t="s">
        <v>5709</v>
      </c>
    </row>
    <row r="1122" spans="1:13" ht="104" x14ac:dyDescent="0.2">
      <c r="A1122" s="2" t="s">
        <v>5710</v>
      </c>
      <c r="B1122" s="3" t="s">
        <v>5711</v>
      </c>
      <c r="C1122" s="2" t="s">
        <v>669</v>
      </c>
      <c r="D1122" s="2" t="s">
        <v>2196</v>
      </c>
      <c r="E1122" s="2" t="s">
        <v>5481</v>
      </c>
      <c r="F1122" s="2" t="s">
        <v>5712</v>
      </c>
      <c r="G1122" s="2" t="s">
        <v>83</v>
      </c>
      <c r="H1122" s="2"/>
      <c r="I1122" s="2"/>
      <c r="J1122" s="2"/>
      <c r="K1122" s="2"/>
      <c r="L1122" s="2"/>
      <c r="M1122" s="2" t="s">
        <v>5713</v>
      </c>
    </row>
    <row r="1123" spans="1:13" ht="117" x14ac:dyDescent="0.2">
      <c r="A1123" s="4" t="s">
        <v>5714</v>
      </c>
      <c r="B1123" s="5" t="s">
        <v>5715</v>
      </c>
      <c r="C1123" s="4" t="s">
        <v>578</v>
      </c>
      <c r="D1123" s="4" t="s">
        <v>5027</v>
      </c>
      <c r="E1123" s="4" t="s">
        <v>5481</v>
      </c>
      <c r="F1123" s="4" t="s">
        <v>5716</v>
      </c>
      <c r="G1123" s="4" t="s">
        <v>605</v>
      </c>
      <c r="H1123" s="4" t="s">
        <v>606</v>
      </c>
      <c r="I1123" s="4" t="s">
        <v>607</v>
      </c>
      <c r="J1123" s="4" t="s">
        <v>608</v>
      </c>
      <c r="K1123" s="4" t="s">
        <v>609</v>
      </c>
      <c r="L1123" s="4" t="s">
        <v>610</v>
      </c>
      <c r="M1123" s="4" t="s">
        <v>5717</v>
      </c>
    </row>
    <row r="1124" spans="1:13" ht="117" x14ac:dyDescent="0.2">
      <c r="A1124" s="2" t="s">
        <v>5718</v>
      </c>
      <c r="B1124" s="3" t="s">
        <v>5719</v>
      </c>
      <c r="C1124" s="2" t="s">
        <v>669</v>
      </c>
      <c r="D1124" s="2" t="s">
        <v>2196</v>
      </c>
      <c r="E1124" s="2" t="s">
        <v>5481</v>
      </c>
      <c r="F1124" s="2" t="s">
        <v>5720</v>
      </c>
      <c r="G1124" s="2" t="s">
        <v>363</v>
      </c>
      <c r="H1124" s="2"/>
      <c r="I1124" s="2"/>
      <c r="J1124" s="2"/>
      <c r="K1124" s="2"/>
      <c r="L1124" s="2"/>
      <c r="M1124" s="2" t="s">
        <v>5721</v>
      </c>
    </row>
    <row r="1125" spans="1:13" ht="104" x14ac:dyDescent="0.2">
      <c r="A1125" s="6" t="s">
        <v>5722</v>
      </c>
      <c r="B1125" s="7" t="s">
        <v>5723</v>
      </c>
      <c r="C1125" s="6" t="s">
        <v>578</v>
      </c>
      <c r="D1125" s="6" t="s">
        <v>5027</v>
      </c>
      <c r="E1125" s="6" t="s">
        <v>5481</v>
      </c>
      <c r="F1125" s="6" t="s">
        <v>5724</v>
      </c>
      <c r="G1125" s="6"/>
      <c r="H1125" s="6"/>
      <c r="I1125" s="6"/>
      <c r="J1125" s="6"/>
      <c r="K1125" s="6"/>
      <c r="L1125" s="6"/>
      <c r="M1125" s="6" t="s">
        <v>5725</v>
      </c>
    </row>
    <row r="1126" spans="1:13" ht="65" x14ac:dyDescent="0.2">
      <c r="A1126" s="6" t="s">
        <v>5726</v>
      </c>
      <c r="B1126" s="7" t="s">
        <v>5727</v>
      </c>
      <c r="C1126" s="6" t="s">
        <v>197</v>
      </c>
      <c r="D1126" s="6" t="s">
        <v>279</v>
      </c>
      <c r="E1126" s="6" t="s">
        <v>5481</v>
      </c>
      <c r="F1126" s="6" t="s">
        <v>5728</v>
      </c>
      <c r="G1126" s="6"/>
      <c r="H1126" s="6"/>
      <c r="I1126" s="6"/>
      <c r="J1126" s="6"/>
      <c r="K1126" s="6"/>
      <c r="L1126" s="6"/>
      <c r="M1126" s="6" t="s">
        <v>5729</v>
      </c>
    </row>
    <row r="1127" spans="1:13" ht="104" x14ac:dyDescent="0.2">
      <c r="A1127" s="4" t="s">
        <v>5730</v>
      </c>
      <c r="B1127" s="5" t="s">
        <v>5731</v>
      </c>
      <c r="C1127" s="4" t="s">
        <v>197</v>
      </c>
      <c r="D1127" s="4" t="s">
        <v>4280</v>
      </c>
      <c r="E1127" s="4" t="s">
        <v>5481</v>
      </c>
      <c r="F1127" s="4" t="s">
        <v>5732</v>
      </c>
      <c r="G1127" s="4" t="s">
        <v>363</v>
      </c>
      <c r="H1127" s="4"/>
      <c r="I1127" s="4"/>
      <c r="J1127" s="4"/>
      <c r="K1127" s="4"/>
      <c r="L1127" s="4"/>
      <c r="M1127" s="4" t="s">
        <v>5733</v>
      </c>
    </row>
    <row r="1128" spans="1:13" ht="104" x14ac:dyDescent="0.2">
      <c r="A1128" s="2" t="s">
        <v>5734</v>
      </c>
      <c r="B1128" s="3" t="s">
        <v>5735</v>
      </c>
      <c r="C1128" s="2" t="s">
        <v>197</v>
      </c>
      <c r="D1128" s="2" t="s">
        <v>5736</v>
      </c>
      <c r="E1128" s="2" t="s">
        <v>5481</v>
      </c>
      <c r="F1128" s="2" t="s">
        <v>5737</v>
      </c>
      <c r="G1128" s="2" t="s">
        <v>363</v>
      </c>
      <c r="H1128" s="2"/>
      <c r="I1128" s="2"/>
      <c r="J1128" s="2"/>
      <c r="K1128" s="2"/>
      <c r="L1128" s="2"/>
      <c r="M1128" s="2" t="s">
        <v>4674</v>
      </c>
    </row>
    <row r="1129" spans="1:13" ht="65" x14ac:dyDescent="0.2">
      <c r="A1129" s="6" t="s">
        <v>5738</v>
      </c>
      <c r="B1129" s="7" t="s">
        <v>5739</v>
      </c>
      <c r="C1129" s="6" t="s">
        <v>197</v>
      </c>
      <c r="D1129" s="6" t="s">
        <v>3348</v>
      </c>
      <c r="E1129" s="6" t="s">
        <v>5481</v>
      </c>
      <c r="F1129" s="6" t="s">
        <v>5740</v>
      </c>
      <c r="G1129" s="6"/>
      <c r="H1129" s="6"/>
      <c r="I1129" s="6"/>
      <c r="J1129" s="6"/>
      <c r="K1129" s="6"/>
      <c r="L1129" s="6"/>
      <c r="M1129" s="6" t="s">
        <v>5741</v>
      </c>
    </row>
    <row r="1130" spans="1:13" ht="52" x14ac:dyDescent="0.2">
      <c r="A1130" s="2" t="s">
        <v>5742</v>
      </c>
      <c r="B1130" s="3" t="s">
        <v>5743</v>
      </c>
      <c r="C1130" s="2" t="s">
        <v>197</v>
      </c>
      <c r="D1130" s="2" t="s">
        <v>279</v>
      </c>
      <c r="E1130" s="2" t="s">
        <v>5481</v>
      </c>
      <c r="F1130" s="2" t="s">
        <v>5744</v>
      </c>
      <c r="G1130" s="2" t="s">
        <v>363</v>
      </c>
      <c r="H1130" s="2"/>
      <c r="I1130" s="2"/>
      <c r="J1130" s="2"/>
      <c r="K1130" s="2"/>
      <c r="L1130" s="2"/>
      <c r="M1130" s="2" t="s">
        <v>5745</v>
      </c>
    </row>
    <row r="1131" spans="1:13" ht="104" x14ac:dyDescent="0.2">
      <c r="A1131" s="6" t="s">
        <v>5746</v>
      </c>
      <c r="B1131" s="7" t="s">
        <v>5747</v>
      </c>
      <c r="C1131" s="6" t="s">
        <v>197</v>
      </c>
      <c r="D1131" s="6" t="s">
        <v>198</v>
      </c>
      <c r="E1131" s="6" t="s">
        <v>5481</v>
      </c>
      <c r="F1131" s="6" t="s">
        <v>5748</v>
      </c>
      <c r="G1131" s="6"/>
      <c r="H1131" s="6"/>
      <c r="I1131" s="6"/>
      <c r="J1131" s="6"/>
      <c r="K1131" s="6"/>
      <c r="L1131" s="6"/>
      <c r="M1131" s="6" t="s">
        <v>5749</v>
      </c>
    </row>
    <row r="1132" spans="1:13" ht="52" x14ac:dyDescent="0.2">
      <c r="A1132" s="2" t="s">
        <v>5750</v>
      </c>
      <c r="B1132" s="3" t="s">
        <v>5751</v>
      </c>
      <c r="C1132" s="2" t="s">
        <v>669</v>
      </c>
      <c r="D1132" s="2" t="s">
        <v>4268</v>
      </c>
      <c r="E1132" s="2" t="s">
        <v>5481</v>
      </c>
      <c r="F1132" s="2" t="s">
        <v>5752</v>
      </c>
      <c r="G1132" s="2" t="s">
        <v>83</v>
      </c>
      <c r="H1132" s="2"/>
      <c r="I1132" s="2"/>
      <c r="J1132" s="2"/>
      <c r="K1132" s="2"/>
      <c r="L1132" s="2"/>
      <c r="M1132" s="2" t="s">
        <v>5753</v>
      </c>
    </row>
    <row r="1133" spans="1:13" ht="52" x14ac:dyDescent="0.2">
      <c r="A1133" s="6" t="s">
        <v>5754</v>
      </c>
      <c r="B1133" s="7" t="s">
        <v>5755</v>
      </c>
      <c r="C1133" s="6" t="s">
        <v>197</v>
      </c>
      <c r="D1133" s="6" t="s">
        <v>198</v>
      </c>
      <c r="E1133" s="6" t="s">
        <v>5481</v>
      </c>
      <c r="F1133" s="6" t="s">
        <v>5756</v>
      </c>
      <c r="G1133" s="6"/>
      <c r="H1133" s="6"/>
      <c r="I1133" s="6"/>
      <c r="J1133" s="6"/>
      <c r="K1133" s="6"/>
      <c r="L1133" s="6"/>
      <c r="M1133" s="6" t="s">
        <v>5757</v>
      </c>
    </row>
    <row r="1134" spans="1:13" ht="78" x14ac:dyDescent="0.2">
      <c r="A1134" s="2" t="s">
        <v>5758</v>
      </c>
      <c r="B1134" s="3" t="s">
        <v>5759</v>
      </c>
      <c r="C1134" s="2" t="s">
        <v>197</v>
      </c>
      <c r="D1134" s="2" t="s">
        <v>768</v>
      </c>
      <c r="E1134" s="2" t="s">
        <v>5481</v>
      </c>
      <c r="F1134" s="2" t="s">
        <v>5760</v>
      </c>
      <c r="G1134" s="2" t="s">
        <v>83</v>
      </c>
      <c r="H1134" s="2"/>
      <c r="I1134" s="2"/>
      <c r="J1134" s="2"/>
      <c r="K1134" s="2"/>
      <c r="L1134" s="2"/>
      <c r="M1134" s="2" t="s">
        <v>5761</v>
      </c>
    </row>
    <row r="1135" spans="1:13" ht="78" x14ac:dyDescent="0.2">
      <c r="A1135" s="4" t="s">
        <v>5762</v>
      </c>
      <c r="B1135" s="5" t="s">
        <v>5763</v>
      </c>
      <c r="C1135" s="4" t="s">
        <v>669</v>
      </c>
      <c r="D1135" s="4" t="s">
        <v>4268</v>
      </c>
      <c r="E1135" s="4" t="s">
        <v>5481</v>
      </c>
      <c r="F1135" s="4" t="s">
        <v>5764</v>
      </c>
      <c r="G1135" s="4" t="s">
        <v>363</v>
      </c>
      <c r="H1135" s="4"/>
      <c r="I1135" s="4"/>
      <c r="J1135" s="4"/>
      <c r="K1135" s="4"/>
      <c r="L1135" s="4"/>
      <c r="M1135" s="4" t="s">
        <v>4270</v>
      </c>
    </row>
    <row r="1136" spans="1:13" ht="104" x14ac:dyDescent="0.2">
      <c r="A1136" s="2" t="s">
        <v>5765</v>
      </c>
      <c r="B1136" s="3" t="s">
        <v>5766</v>
      </c>
      <c r="C1136" s="2" t="s">
        <v>786</v>
      </c>
      <c r="D1136" s="2" t="s">
        <v>2097</v>
      </c>
      <c r="E1136" s="2" t="s">
        <v>5481</v>
      </c>
      <c r="F1136" s="2" t="s">
        <v>5767</v>
      </c>
      <c r="G1136" s="2" t="s">
        <v>4699</v>
      </c>
      <c r="H1136" s="2" t="s">
        <v>616</v>
      </c>
      <c r="I1136" s="2" t="s">
        <v>617</v>
      </c>
      <c r="J1136" s="2" t="s">
        <v>618</v>
      </c>
      <c r="K1136" s="2" t="s">
        <v>41</v>
      </c>
      <c r="L1136" s="2" t="s">
        <v>30</v>
      </c>
      <c r="M1136" s="2" t="s">
        <v>5768</v>
      </c>
    </row>
    <row r="1137" spans="1:13" ht="65" x14ac:dyDescent="0.2">
      <c r="A1137" s="4" t="s">
        <v>5769</v>
      </c>
      <c r="B1137" s="5" t="s">
        <v>5770</v>
      </c>
      <c r="C1137" s="4" t="s">
        <v>197</v>
      </c>
      <c r="D1137" s="4" t="s">
        <v>768</v>
      </c>
      <c r="E1137" s="4" t="s">
        <v>5481</v>
      </c>
      <c r="F1137" s="4" t="s">
        <v>5771</v>
      </c>
      <c r="G1137" s="4" t="s">
        <v>83</v>
      </c>
      <c r="H1137" s="4"/>
      <c r="I1137" s="4"/>
      <c r="J1137" s="4"/>
      <c r="K1137" s="4"/>
      <c r="L1137" s="4"/>
      <c r="M1137" s="4" t="s">
        <v>5772</v>
      </c>
    </row>
    <row r="1138" spans="1:13" ht="104" x14ac:dyDescent="0.2">
      <c r="A1138" s="2" t="s">
        <v>5773</v>
      </c>
      <c r="B1138" s="3" t="s">
        <v>5774</v>
      </c>
      <c r="C1138" s="2" t="s">
        <v>669</v>
      </c>
      <c r="D1138" s="2" t="s">
        <v>5775</v>
      </c>
      <c r="E1138" s="2" t="s">
        <v>5481</v>
      </c>
      <c r="F1138" s="2" t="s">
        <v>5776</v>
      </c>
      <c r="G1138" s="2" t="s">
        <v>539</v>
      </c>
      <c r="H1138" s="2" t="s">
        <v>540</v>
      </c>
      <c r="I1138" s="2" t="s">
        <v>202</v>
      </c>
      <c r="J1138" s="2" t="s">
        <v>203</v>
      </c>
      <c r="K1138" s="2" t="s">
        <v>204</v>
      </c>
      <c r="L1138" s="2" t="s">
        <v>205</v>
      </c>
      <c r="M1138" s="2" t="s">
        <v>5777</v>
      </c>
    </row>
    <row r="1139" spans="1:13" ht="104" x14ac:dyDescent="0.2">
      <c r="A1139" s="4" t="s">
        <v>5778</v>
      </c>
      <c r="B1139" s="5" t="s">
        <v>5779</v>
      </c>
      <c r="C1139" s="4" t="s">
        <v>669</v>
      </c>
      <c r="D1139" s="4" t="s">
        <v>4268</v>
      </c>
      <c r="E1139" s="4" t="s">
        <v>5481</v>
      </c>
      <c r="F1139" s="4" t="s">
        <v>5780</v>
      </c>
      <c r="G1139" s="4" t="s">
        <v>363</v>
      </c>
      <c r="H1139" s="4"/>
      <c r="I1139" s="4"/>
      <c r="J1139" s="4"/>
      <c r="K1139" s="4"/>
      <c r="L1139" s="4"/>
      <c r="M1139" s="4" t="s">
        <v>5781</v>
      </c>
    </row>
    <row r="1140" spans="1:13" ht="78" x14ac:dyDescent="0.2">
      <c r="A1140" s="2" t="s">
        <v>5782</v>
      </c>
      <c r="B1140" s="3" t="s">
        <v>5783</v>
      </c>
      <c r="C1140" s="2" t="s">
        <v>669</v>
      </c>
      <c r="D1140" s="2" t="s">
        <v>1644</v>
      </c>
      <c r="E1140" s="2" t="s">
        <v>5481</v>
      </c>
      <c r="F1140" s="2" t="s">
        <v>5784</v>
      </c>
      <c r="G1140" s="2" t="s">
        <v>2400</v>
      </c>
      <c r="H1140" s="2" t="s">
        <v>2401</v>
      </c>
      <c r="I1140" s="2" t="s">
        <v>269</v>
      </c>
      <c r="J1140" s="2" t="s">
        <v>270</v>
      </c>
      <c r="K1140" s="2" t="s">
        <v>271</v>
      </c>
      <c r="L1140" s="2" t="s">
        <v>146</v>
      </c>
      <c r="M1140" s="2" t="s">
        <v>5469</v>
      </c>
    </row>
    <row r="1141" spans="1:13" ht="117" x14ac:dyDescent="0.2">
      <c r="A1141" s="4" t="s">
        <v>5785</v>
      </c>
      <c r="B1141" s="5" t="s">
        <v>5786</v>
      </c>
      <c r="C1141" s="4" t="s">
        <v>578</v>
      </c>
      <c r="D1141" s="4" t="s">
        <v>5027</v>
      </c>
      <c r="E1141" s="4" t="s">
        <v>5481</v>
      </c>
      <c r="F1141" s="4" t="s">
        <v>5787</v>
      </c>
      <c r="G1141" s="4" t="s">
        <v>605</v>
      </c>
      <c r="H1141" s="4" t="s">
        <v>606</v>
      </c>
      <c r="I1141" s="4" t="s">
        <v>607</v>
      </c>
      <c r="J1141" s="4" t="s">
        <v>608</v>
      </c>
      <c r="K1141" s="4" t="s">
        <v>609</v>
      </c>
      <c r="L1141" s="4" t="s">
        <v>610</v>
      </c>
      <c r="M1141" s="4" t="s">
        <v>5788</v>
      </c>
    </row>
    <row r="1142" spans="1:13" ht="104" x14ac:dyDescent="0.2">
      <c r="A1142" s="6" t="s">
        <v>5789</v>
      </c>
      <c r="B1142" s="7" t="s">
        <v>5790</v>
      </c>
      <c r="C1142" s="6" t="s">
        <v>197</v>
      </c>
      <c r="D1142" s="6" t="s">
        <v>279</v>
      </c>
      <c r="E1142" s="6" t="s">
        <v>5481</v>
      </c>
      <c r="F1142" s="6" t="s">
        <v>5791</v>
      </c>
      <c r="G1142" s="6"/>
      <c r="H1142" s="6"/>
      <c r="I1142" s="6"/>
      <c r="J1142" s="6"/>
      <c r="K1142" s="6"/>
      <c r="L1142" s="6"/>
      <c r="M1142" s="6" t="s">
        <v>5792</v>
      </c>
    </row>
    <row r="1143" spans="1:13" ht="117" x14ac:dyDescent="0.2">
      <c r="A1143" s="4" t="s">
        <v>5793</v>
      </c>
      <c r="B1143" s="5" t="s">
        <v>5794</v>
      </c>
      <c r="C1143" s="4" t="s">
        <v>578</v>
      </c>
      <c r="D1143" s="4" t="s">
        <v>5027</v>
      </c>
      <c r="E1143" s="4" t="s">
        <v>5481</v>
      </c>
      <c r="F1143" s="4" t="s">
        <v>5795</v>
      </c>
      <c r="G1143" s="4" t="s">
        <v>605</v>
      </c>
      <c r="H1143" s="4" t="s">
        <v>606</v>
      </c>
      <c r="I1143" s="4" t="s">
        <v>607</v>
      </c>
      <c r="J1143" s="4" t="s">
        <v>608</v>
      </c>
      <c r="K1143" s="4" t="s">
        <v>609</v>
      </c>
      <c r="L1143" s="4" t="s">
        <v>610</v>
      </c>
      <c r="M1143" s="4" t="s">
        <v>5796</v>
      </c>
    </row>
    <row r="1144" spans="1:13" ht="344" x14ac:dyDescent="0.2">
      <c r="A1144" s="2" t="s">
        <v>5797</v>
      </c>
      <c r="B1144" s="3" t="s">
        <v>5798</v>
      </c>
      <c r="C1144" s="2" t="s">
        <v>669</v>
      </c>
      <c r="D1144" s="2" t="s">
        <v>2196</v>
      </c>
      <c r="E1144" s="2" t="s">
        <v>5481</v>
      </c>
      <c r="F1144" s="2" t="s">
        <v>5799</v>
      </c>
      <c r="G1144" s="2" t="s">
        <v>3705</v>
      </c>
      <c r="H1144" s="2" t="s">
        <v>3706</v>
      </c>
      <c r="I1144" s="2" t="s">
        <v>3707</v>
      </c>
      <c r="J1144" s="2" t="s">
        <v>3708</v>
      </c>
      <c r="K1144" s="2" t="s">
        <v>481</v>
      </c>
      <c r="L1144" s="2" t="s">
        <v>205</v>
      </c>
      <c r="M1144" s="2" t="s">
        <v>5800</v>
      </c>
    </row>
    <row r="1145" spans="1:13" ht="104" x14ac:dyDescent="0.2">
      <c r="A1145" s="4" t="s">
        <v>5801</v>
      </c>
      <c r="B1145" s="5" t="s">
        <v>5802</v>
      </c>
      <c r="C1145" s="4" t="s">
        <v>578</v>
      </c>
      <c r="D1145" s="4" t="s">
        <v>5027</v>
      </c>
      <c r="E1145" s="4" t="s">
        <v>5481</v>
      </c>
      <c r="F1145" s="4" t="s">
        <v>5803</v>
      </c>
      <c r="G1145" s="4" t="s">
        <v>276</v>
      </c>
      <c r="H1145" s="4"/>
      <c r="I1145" s="4"/>
      <c r="J1145" s="4"/>
      <c r="K1145" s="4"/>
      <c r="L1145" s="4"/>
      <c r="M1145" s="4" t="s">
        <v>5804</v>
      </c>
    </row>
    <row r="1146" spans="1:13" ht="117" x14ac:dyDescent="0.2">
      <c r="A1146" s="2" t="s">
        <v>5805</v>
      </c>
      <c r="B1146" s="3" t="s">
        <v>5806</v>
      </c>
      <c r="C1146" s="2" t="s">
        <v>578</v>
      </c>
      <c r="D1146" s="2" t="s">
        <v>5807</v>
      </c>
      <c r="E1146" s="2" t="s">
        <v>5481</v>
      </c>
      <c r="F1146" s="2" t="s">
        <v>5808</v>
      </c>
      <c r="G1146" s="2" t="s">
        <v>605</v>
      </c>
      <c r="H1146" s="2" t="s">
        <v>606</v>
      </c>
      <c r="I1146" s="2" t="s">
        <v>607</v>
      </c>
      <c r="J1146" s="2" t="s">
        <v>608</v>
      </c>
      <c r="K1146" s="2" t="s">
        <v>609</v>
      </c>
      <c r="L1146" s="2" t="s">
        <v>610</v>
      </c>
      <c r="M1146" s="2" t="s">
        <v>5809</v>
      </c>
    </row>
    <row r="1147" spans="1:13" ht="78" x14ac:dyDescent="0.2">
      <c r="A1147" s="4" t="s">
        <v>5810</v>
      </c>
      <c r="B1147" s="5" t="s">
        <v>5811</v>
      </c>
      <c r="C1147" s="4" t="s">
        <v>197</v>
      </c>
      <c r="D1147" s="4" t="s">
        <v>5812</v>
      </c>
      <c r="E1147" s="4" t="s">
        <v>5481</v>
      </c>
      <c r="F1147" s="4" t="s">
        <v>5813</v>
      </c>
      <c r="G1147" s="4" t="s">
        <v>224</v>
      </c>
      <c r="H1147" s="4" t="s">
        <v>201</v>
      </c>
      <c r="I1147" s="4" t="s">
        <v>202</v>
      </c>
      <c r="J1147" s="4" t="s">
        <v>203</v>
      </c>
      <c r="K1147" s="4" t="s">
        <v>204</v>
      </c>
      <c r="L1147" s="4" t="s">
        <v>205</v>
      </c>
      <c r="M1147" s="4" t="s">
        <v>5814</v>
      </c>
    </row>
    <row r="1148" spans="1:13" ht="104" x14ac:dyDescent="0.2">
      <c r="A1148" s="2" t="s">
        <v>5815</v>
      </c>
      <c r="B1148" s="3" t="s">
        <v>5816</v>
      </c>
      <c r="C1148" s="2" t="s">
        <v>669</v>
      </c>
      <c r="D1148" s="2" t="s">
        <v>2196</v>
      </c>
      <c r="E1148" s="2" t="s">
        <v>5481</v>
      </c>
      <c r="F1148" s="2" t="s">
        <v>5817</v>
      </c>
      <c r="G1148" s="2" t="s">
        <v>276</v>
      </c>
      <c r="H1148" s="2"/>
      <c r="I1148" s="2"/>
      <c r="J1148" s="2"/>
      <c r="K1148" s="2"/>
      <c r="L1148" s="2"/>
      <c r="M1148" s="2" t="s">
        <v>5818</v>
      </c>
    </row>
    <row r="1149" spans="1:13" ht="104" x14ac:dyDescent="0.2">
      <c r="A1149" s="4" t="s">
        <v>5819</v>
      </c>
      <c r="B1149" s="5" t="s">
        <v>5820</v>
      </c>
      <c r="C1149" s="4" t="s">
        <v>197</v>
      </c>
      <c r="D1149" s="4" t="s">
        <v>279</v>
      </c>
      <c r="E1149" s="4" t="s">
        <v>5481</v>
      </c>
      <c r="F1149" s="4" t="s">
        <v>5821</v>
      </c>
      <c r="G1149" s="4" t="s">
        <v>363</v>
      </c>
      <c r="H1149" s="4"/>
      <c r="I1149" s="4"/>
      <c r="J1149" s="4"/>
      <c r="K1149" s="4"/>
      <c r="L1149" s="4"/>
      <c r="M1149" s="4" t="s">
        <v>5822</v>
      </c>
    </row>
    <row r="1150" spans="1:13" ht="78" x14ac:dyDescent="0.2">
      <c r="A1150" s="6" t="s">
        <v>5823</v>
      </c>
      <c r="B1150" s="7" t="s">
        <v>5824</v>
      </c>
      <c r="C1150" s="6" t="s">
        <v>197</v>
      </c>
      <c r="D1150" s="6" t="s">
        <v>198</v>
      </c>
      <c r="E1150" s="6" t="s">
        <v>5481</v>
      </c>
      <c r="F1150" s="6" t="s">
        <v>5825</v>
      </c>
      <c r="G1150" s="6"/>
      <c r="H1150" s="6"/>
      <c r="I1150" s="6"/>
      <c r="J1150" s="6"/>
      <c r="K1150" s="6"/>
      <c r="L1150" s="6"/>
      <c r="M1150" s="6" t="s">
        <v>5826</v>
      </c>
    </row>
    <row r="1151" spans="1:13" ht="52" x14ac:dyDescent="0.2">
      <c r="A1151" s="6" t="s">
        <v>5827</v>
      </c>
      <c r="B1151" s="7" t="s">
        <v>5828</v>
      </c>
      <c r="C1151" s="6" t="s">
        <v>669</v>
      </c>
      <c r="D1151" s="6" t="s">
        <v>4268</v>
      </c>
      <c r="E1151" s="6" t="s">
        <v>5481</v>
      </c>
      <c r="F1151" s="6" t="s">
        <v>5829</v>
      </c>
      <c r="G1151" s="6"/>
      <c r="H1151" s="6"/>
      <c r="I1151" s="6"/>
      <c r="J1151" s="6"/>
      <c r="K1151" s="6"/>
      <c r="L1151" s="6"/>
      <c r="M1151" s="6" t="s">
        <v>4270</v>
      </c>
    </row>
    <row r="1152" spans="1:13" ht="104" x14ac:dyDescent="0.2">
      <c r="A1152" s="2" t="s">
        <v>5830</v>
      </c>
      <c r="B1152" s="3" t="s">
        <v>5831</v>
      </c>
      <c r="C1152" s="2" t="s">
        <v>197</v>
      </c>
      <c r="D1152" s="2" t="s">
        <v>5521</v>
      </c>
      <c r="E1152" s="2" t="s">
        <v>5481</v>
      </c>
      <c r="F1152" s="2" t="s">
        <v>5832</v>
      </c>
      <c r="G1152" s="2" t="s">
        <v>363</v>
      </c>
      <c r="H1152" s="2"/>
      <c r="I1152" s="2"/>
      <c r="J1152" s="2"/>
      <c r="K1152" s="2"/>
      <c r="L1152" s="2"/>
      <c r="M1152" s="2" t="s">
        <v>5833</v>
      </c>
    </row>
    <row r="1153" spans="1:13" ht="104" x14ac:dyDescent="0.2">
      <c r="A1153" s="6" t="s">
        <v>5834</v>
      </c>
      <c r="B1153" s="7" t="s">
        <v>5835</v>
      </c>
      <c r="C1153" s="6" t="s">
        <v>197</v>
      </c>
      <c r="D1153" s="6" t="s">
        <v>198</v>
      </c>
      <c r="E1153" s="6" t="s">
        <v>5481</v>
      </c>
      <c r="F1153" s="6" t="s">
        <v>5836</v>
      </c>
      <c r="G1153" s="6"/>
      <c r="H1153" s="6"/>
      <c r="I1153" s="6"/>
      <c r="J1153" s="6"/>
      <c r="K1153" s="6"/>
      <c r="L1153" s="6"/>
      <c r="M1153" s="6" t="s">
        <v>5837</v>
      </c>
    </row>
    <row r="1154" spans="1:13" ht="78" x14ac:dyDescent="0.2">
      <c r="A1154" s="6" t="s">
        <v>5838</v>
      </c>
      <c r="B1154" s="7" t="s">
        <v>5839</v>
      </c>
      <c r="C1154" s="6" t="s">
        <v>578</v>
      </c>
      <c r="D1154" s="6" t="s">
        <v>5840</v>
      </c>
      <c r="E1154" s="6" t="s">
        <v>5481</v>
      </c>
      <c r="F1154" s="6" t="s">
        <v>5841</v>
      </c>
      <c r="G1154" s="6"/>
      <c r="H1154" s="6"/>
      <c r="I1154" s="6"/>
      <c r="J1154" s="6"/>
      <c r="K1154" s="6"/>
      <c r="L1154" s="6"/>
      <c r="M1154" s="6" t="s">
        <v>5842</v>
      </c>
    </row>
    <row r="1155" spans="1:13" ht="65" x14ac:dyDescent="0.2">
      <c r="A1155" s="4" t="s">
        <v>5843</v>
      </c>
      <c r="B1155" s="5" t="s">
        <v>5844</v>
      </c>
      <c r="C1155" s="4" t="s">
        <v>669</v>
      </c>
      <c r="D1155" s="4" t="s">
        <v>2992</v>
      </c>
      <c r="E1155" s="4" t="s">
        <v>5481</v>
      </c>
      <c r="F1155" s="4" t="s">
        <v>5845</v>
      </c>
      <c r="G1155" s="4" t="s">
        <v>363</v>
      </c>
      <c r="H1155" s="4"/>
      <c r="I1155" s="4"/>
      <c r="J1155" s="4"/>
      <c r="K1155" s="4"/>
      <c r="L1155" s="4"/>
      <c r="M1155" s="4" t="s">
        <v>5846</v>
      </c>
    </row>
    <row r="1156" spans="1:13" ht="91" x14ac:dyDescent="0.2">
      <c r="A1156" s="2" t="s">
        <v>5847</v>
      </c>
      <c r="B1156" s="3" t="s">
        <v>5848</v>
      </c>
      <c r="C1156" s="2" t="s">
        <v>197</v>
      </c>
      <c r="D1156" s="2" t="s">
        <v>198</v>
      </c>
      <c r="E1156" s="2" t="s">
        <v>5481</v>
      </c>
      <c r="F1156" s="2" t="s">
        <v>5849</v>
      </c>
      <c r="G1156" s="2" t="s">
        <v>539</v>
      </c>
      <c r="H1156" s="2" t="s">
        <v>540</v>
      </c>
      <c r="I1156" s="2" t="s">
        <v>202</v>
      </c>
      <c r="J1156" s="2" t="s">
        <v>203</v>
      </c>
      <c r="K1156" s="2" t="s">
        <v>204</v>
      </c>
      <c r="L1156" s="2" t="s">
        <v>205</v>
      </c>
      <c r="M1156" s="2" t="s">
        <v>5850</v>
      </c>
    </row>
    <row r="1157" spans="1:13" ht="78" x14ac:dyDescent="0.2">
      <c r="A1157" s="4" t="s">
        <v>5851</v>
      </c>
      <c r="B1157" s="5" t="s">
        <v>5852</v>
      </c>
      <c r="C1157" s="4" t="s">
        <v>197</v>
      </c>
      <c r="D1157" s="4" t="s">
        <v>198</v>
      </c>
      <c r="E1157" s="4" t="s">
        <v>5481</v>
      </c>
      <c r="F1157" s="4" t="s">
        <v>5853</v>
      </c>
      <c r="G1157" s="4" t="s">
        <v>267</v>
      </c>
      <c r="H1157" s="4" t="s">
        <v>268</v>
      </c>
      <c r="I1157" s="4" t="s">
        <v>269</v>
      </c>
      <c r="J1157" s="4" t="s">
        <v>270</v>
      </c>
      <c r="K1157" s="4" t="s">
        <v>271</v>
      </c>
      <c r="L1157" s="4" t="s">
        <v>146</v>
      </c>
      <c r="M1157" s="4" t="s">
        <v>5854</v>
      </c>
    </row>
    <row r="1158" spans="1:13" ht="104" x14ac:dyDescent="0.2">
      <c r="A1158" s="2" t="s">
        <v>5855</v>
      </c>
      <c r="B1158" s="3" t="s">
        <v>5856</v>
      </c>
      <c r="C1158" s="2" t="s">
        <v>182</v>
      </c>
      <c r="D1158" s="2" t="s">
        <v>5857</v>
      </c>
      <c r="E1158" s="2" t="s">
        <v>5858</v>
      </c>
      <c r="F1158" s="2" t="s">
        <v>5859</v>
      </c>
      <c r="G1158" s="2" t="s">
        <v>1363</v>
      </c>
      <c r="H1158" s="2" t="s">
        <v>1364</v>
      </c>
      <c r="I1158" s="2" t="s">
        <v>143</v>
      </c>
      <c r="J1158" s="2" t="s">
        <v>144</v>
      </c>
      <c r="K1158" s="2" t="s">
        <v>145</v>
      </c>
      <c r="L1158" s="2" t="s">
        <v>146</v>
      </c>
      <c r="M1158" s="2" t="s">
        <v>2137</v>
      </c>
    </row>
    <row r="1159" spans="1:13" ht="78" x14ac:dyDescent="0.2">
      <c r="A1159" s="6" t="s">
        <v>5860</v>
      </c>
      <c r="B1159" s="7" t="s">
        <v>5861</v>
      </c>
      <c r="C1159" s="6" t="s">
        <v>197</v>
      </c>
      <c r="D1159" s="6" t="s">
        <v>279</v>
      </c>
      <c r="E1159" s="6" t="s">
        <v>5858</v>
      </c>
      <c r="F1159" s="6" t="s">
        <v>5862</v>
      </c>
      <c r="G1159" s="6"/>
      <c r="H1159" s="6"/>
      <c r="I1159" s="6"/>
      <c r="J1159" s="6"/>
      <c r="K1159" s="6"/>
      <c r="L1159" s="6"/>
      <c r="M1159" s="6" t="s">
        <v>5863</v>
      </c>
    </row>
    <row r="1160" spans="1:13" ht="52" x14ac:dyDescent="0.2">
      <c r="A1160" s="2" t="s">
        <v>5864</v>
      </c>
      <c r="B1160" s="3" t="s">
        <v>5865</v>
      </c>
      <c r="C1160" s="2" t="s">
        <v>197</v>
      </c>
      <c r="D1160" s="2" t="s">
        <v>768</v>
      </c>
      <c r="E1160" s="2" t="s">
        <v>5858</v>
      </c>
      <c r="F1160" s="2" t="s">
        <v>5866</v>
      </c>
      <c r="G1160" s="2" t="s">
        <v>363</v>
      </c>
      <c r="H1160" s="2"/>
      <c r="I1160" s="2"/>
      <c r="J1160" s="2"/>
      <c r="K1160" s="2"/>
      <c r="L1160" s="2"/>
      <c r="M1160" s="2" t="s">
        <v>5867</v>
      </c>
    </row>
    <row r="1161" spans="1:13" ht="104" x14ac:dyDescent="0.2">
      <c r="A1161" s="6" t="s">
        <v>5868</v>
      </c>
      <c r="B1161" s="7" t="s">
        <v>5869</v>
      </c>
      <c r="C1161" s="6" t="s">
        <v>197</v>
      </c>
      <c r="D1161" s="6" t="s">
        <v>198</v>
      </c>
      <c r="E1161" s="6" t="s">
        <v>5858</v>
      </c>
      <c r="F1161" s="6" t="s">
        <v>5870</v>
      </c>
      <c r="G1161" s="6"/>
      <c r="H1161" s="6"/>
      <c r="I1161" s="6"/>
      <c r="J1161" s="6"/>
      <c r="K1161" s="6"/>
      <c r="L1161" s="6"/>
      <c r="M1161" s="6" t="s">
        <v>5871</v>
      </c>
    </row>
    <row r="1162" spans="1:13" ht="78" x14ac:dyDescent="0.2">
      <c r="A1162" s="2" t="s">
        <v>5872</v>
      </c>
      <c r="B1162" s="3" t="s">
        <v>5873</v>
      </c>
      <c r="C1162" s="2" t="s">
        <v>5874</v>
      </c>
      <c r="D1162" s="2" t="s">
        <v>5875</v>
      </c>
      <c r="E1162" s="2" t="s">
        <v>5876</v>
      </c>
      <c r="F1162" s="2" t="s">
        <v>5877</v>
      </c>
      <c r="G1162" s="2" t="s">
        <v>895</v>
      </c>
      <c r="H1162" s="2" t="s">
        <v>896</v>
      </c>
      <c r="I1162" s="2" t="s">
        <v>897</v>
      </c>
      <c r="J1162" s="2" t="s">
        <v>898</v>
      </c>
      <c r="K1162" s="2" t="s">
        <v>271</v>
      </c>
      <c r="L1162" s="2" t="s">
        <v>53</v>
      </c>
      <c r="M1162" s="2" t="s">
        <v>5878</v>
      </c>
    </row>
    <row r="1163" spans="1:13" ht="182" x14ac:dyDescent="0.2">
      <c r="A1163" s="4" t="s">
        <v>5879</v>
      </c>
      <c r="B1163" s="5" t="s">
        <v>5880</v>
      </c>
      <c r="C1163" s="4" t="s">
        <v>5874</v>
      </c>
      <c r="D1163" s="4" t="s">
        <v>5875</v>
      </c>
      <c r="E1163" s="4" t="s">
        <v>5876</v>
      </c>
      <c r="F1163" s="4" t="s">
        <v>5881</v>
      </c>
      <c r="G1163" s="4" t="s">
        <v>5882</v>
      </c>
      <c r="H1163" s="4" t="s">
        <v>5883</v>
      </c>
      <c r="I1163" s="4" t="s">
        <v>5884</v>
      </c>
      <c r="J1163" s="4" t="s">
        <v>5885</v>
      </c>
      <c r="K1163" s="4" t="s">
        <v>2047</v>
      </c>
      <c r="L1163" s="4" t="s">
        <v>5886</v>
      </c>
      <c r="M1163" s="4" t="s">
        <v>5887</v>
      </c>
    </row>
    <row r="1164" spans="1:13" ht="332" x14ac:dyDescent="0.2">
      <c r="A1164" s="2" t="s">
        <v>5888</v>
      </c>
      <c r="B1164" s="3" t="s">
        <v>5889</v>
      </c>
      <c r="C1164" s="2" t="s">
        <v>669</v>
      </c>
      <c r="D1164" s="2" t="s">
        <v>2410</v>
      </c>
      <c r="E1164" s="2" t="s">
        <v>5890</v>
      </c>
      <c r="F1164" s="2" t="s">
        <v>5891</v>
      </c>
      <c r="G1164" s="2" t="s">
        <v>477</v>
      </c>
      <c r="H1164" s="2" t="s">
        <v>478</v>
      </c>
      <c r="I1164" s="2" t="s">
        <v>479</v>
      </c>
      <c r="J1164" s="2" t="s">
        <v>480</v>
      </c>
      <c r="K1164" s="2" t="s">
        <v>481</v>
      </c>
      <c r="L1164" s="2" t="s">
        <v>205</v>
      </c>
      <c r="M1164" s="2" t="s">
        <v>5892</v>
      </c>
    </row>
    <row r="1165" spans="1:13" ht="39" x14ac:dyDescent="0.2">
      <c r="A1165" s="4" t="s">
        <v>5893</v>
      </c>
      <c r="B1165" s="5" t="s">
        <v>5894</v>
      </c>
      <c r="C1165" s="4" t="s">
        <v>209</v>
      </c>
      <c r="D1165" s="4" t="s">
        <v>5895</v>
      </c>
      <c r="E1165" s="4" t="s">
        <v>5890</v>
      </c>
      <c r="F1165" s="4" t="s">
        <v>5896</v>
      </c>
      <c r="G1165" s="4" t="s">
        <v>83</v>
      </c>
      <c r="H1165" s="4"/>
      <c r="I1165" s="4"/>
      <c r="J1165" s="4"/>
      <c r="K1165" s="4"/>
      <c r="L1165" s="4"/>
      <c r="M1165" s="4" t="s">
        <v>212</v>
      </c>
    </row>
    <row r="1166" spans="1:13" ht="65" x14ac:dyDescent="0.2">
      <c r="A1166" s="2" t="s">
        <v>5897</v>
      </c>
      <c r="B1166" s="3" t="s">
        <v>5898</v>
      </c>
      <c r="C1166" s="2" t="s">
        <v>197</v>
      </c>
      <c r="D1166" s="2" t="s">
        <v>768</v>
      </c>
      <c r="E1166" s="2" t="s">
        <v>5890</v>
      </c>
      <c r="F1166" s="2" t="s">
        <v>5899</v>
      </c>
      <c r="G1166" s="2" t="s">
        <v>276</v>
      </c>
      <c r="H1166" s="2"/>
      <c r="I1166" s="2"/>
      <c r="J1166" s="2"/>
      <c r="K1166" s="2"/>
      <c r="L1166" s="2"/>
      <c r="M1166" s="2" t="s">
        <v>5900</v>
      </c>
    </row>
    <row r="1167" spans="1:13" ht="104" x14ac:dyDescent="0.2">
      <c r="A1167" s="4" t="s">
        <v>5901</v>
      </c>
      <c r="B1167" s="5" t="s">
        <v>5902</v>
      </c>
      <c r="C1167" s="4" t="s">
        <v>197</v>
      </c>
      <c r="D1167" s="4" t="s">
        <v>198</v>
      </c>
      <c r="E1167" s="4" t="s">
        <v>5890</v>
      </c>
      <c r="F1167" s="4" t="s">
        <v>5903</v>
      </c>
      <c r="G1167" s="4" t="s">
        <v>363</v>
      </c>
      <c r="H1167" s="4"/>
      <c r="I1167" s="4"/>
      <c r="J1167" s="4"/>
      <c r="K1167" s="4"/>
      <c r="L1167" s="4"/>
      <c r="M1167" s="4" t="s">
        <v>4960</v>
      </c>
    </row>
    <row r="1168" spans="1:13" ht="78" x14ac:dyDescent="0.2">
      <c r="A1168" s="2" t="s">
        <v>5904</v>
      </c>
      <c r="B1168" s="3" t="s">
        <v>5905</v>
      </c>
      <c r="C1168" s="2" t="s">
        <v>524</v>
      </c>
      <c r="D1168" s="2" t="s">
        <v>525</v>
      </c>
      <c r="E1168" s="2" t="s">
        <v>5890</v>
      </c>
      <c r="F1168" s="2" t="s">
        <v>5906</v>
      </c>
      <c r="G1168" s="2" t="s">
        <v>5907</v>
      </c>
      <c r="H1168" s="2" t="s">
        <v>5908</v>
      </c>
      <c r="I1168" s="2" t="s">
        <v>126</v>
      </c>
      <c r="J1168" s="2" t="s">
        <v>127</v>
      </c>
      <c r="K1168" s="2" t="s">
        <v>128</v>
      </c>
      <c r="L1168" s="2" t="s">
        <v>30</v>
      </c>
      <c r="M1168" s="2" t="s">
        <v>528</v>
      </c>
    </row>
    <row r="1169" spans="1:13" ht="104" x14ac:dyDescent="0.2">
      <c r="A1169" s="4" t="s">
        <v>5909</v>
      </c>
      <c r="B1169" s="5" t="s">
        <v>5910</v>
      </c>
      <c r="C1169" s="4" t="s">
        <v>669</v>
      </c>
      <c r="D1169" s="4" t="s">
        <v>2196</v>
      </c>
      <c r="E1169" s="4" t="s">
        <v>5890</v>
      </c>
      <c r="F1169" s="4" t="s">
        <v>5911</v>
      </c>
      <c r="G1169" s="4" t="s">
        <v>83</v>
      </c>
      <c r="H1169" s="4"/>
      <c r="I1169" s="4"/>
      <c r="J1169" s="4"/>
      <c r="K1169" s="4"/>
      <c r="L1169" s="4"/>
      <c r="M1169" s="4" t="s">
        <v>5912</v>
      </c>
    </row>
    <row r="1170" spans="1:13" ht="78" x14ac:dyDescent="0.2">
      <c r="A1170" s="2" t="s">
        <v>5913</v>
      </c>
      <c r="B1170" s="3" t="s">
        <v>5914</v>
      </c>
      <c r="C1170" s="2" t="s">
        <v>5915</v>
      </c>
      <c r="D1170" s="2" t="s">
        <v>5915</v>
      </c>
      <c r="E1170" s="2" t="s">
        <v>5890</v>
      </c>
      <c r="F1170" s="2" t="s">
        <v>5916</v>
      </c>
      <c r="G1170" s="2" t="s">
        <v>322</v>
      </c>
      <c r="H1170" s="2" t="s">
        <v>323</v>
      </c>
      <c r="I1170" s="2" t="s">
        <v>324</v>
      </c>
      <c r="J1170" s="2" t="s">
        <v>325</v>
      </c>
      <c r="K1170" s="2" t="s">
        <v>271</v>
      </c>
      <c r="L1170" s="2" t="s">
        <v>30</v>
      </c>
      <c r="M1170" s="2" t="s">
        <v>5917</v>
      </c>
    </row>
    <row r="1171" spans="1:13" ht="104" x14ac:dyDescent="0.2">
      <c r="A1171" s="4" t="s">
        <v>5918</v>
      </c>
      <c r="B1171" s="5" t="s">
        <v>5919</v>
      </c>
      <c r="C1171" s="4" t="s">
        <v>197</v>
      </c>
      <c r="D1171" s="4" t="s">
        <v>3127</v>
      </c>
      <c r="E1171" s="4" t="s">
        <v>5890</v>
      </c>
      <c r="F1171" s="4" t="s">
        <v>5920</v>
      </c>
      <c r="G1171" s="4" t="s">
        <v>363</v>
      </c>
      <c r="H1171" s="4"/>
      <c r="I1171" s="4"/>
      <c r="J1171" s="4"/>
      <c r="K1171" s="4"/>
      <c r="L1171" s="4"/>
      <c r="M1171" s="4" t="s">
        <v>5921</v>
      </c>
    </row>
    <row r="1172" spans="1:13" ht="104" x14ac:dyDescent="0.2">
      <c r="A1172" s="2" t="s">
        <v>5922</v>
      </c>
      <c r="B1172" s="3" t="s">
        <v>5923</v>
      </c>
      <c r="C1172" s="2" t="s">
        <v>197</v>
      </c>
      <c r="D1172" s="2" t="s">
        <v>5924</v>
      </c>
      <c r="E1172" s="2" t="s">
        <v>5890</v>
      </c>
      <c r="F1172" s="2" t="s">
        <v>5925</v>
      </c>
      <c r="G1172" s="2" t="s">
        <v>322</v>
      </c>
      <c r="H1172" s="2" t="s">
        <v>323</v>
      </c>
      <c r="I1172" s="2" t="s">
        <v>324</v>
      </c>
      <c r="J1172" s="2" t="s">
        <v>325</v>
      </c>
      <c r="K1172" s="2" t="s">
        <v>271</v>
      </c>
      <c r="L1172" s="2" t="s">
        <v>30</v>
      </c>
      <c r="M1172" s="2" t="s">
        <v>5926</v>
      </c>
    </row>
    <row r="1173" spans="1:13" ht="78" x14ac:dyDescent="0.2">
      <c r="A1173" s="4" t="s">
        <v>5927</v>
      </c>
      <c r="B1173" s="5" t="s">
        <v>5928</v>
      </c>
      <c r="C1173" s="4" t="s">
        <v>81</v>
      </c>
      <c r="D1173" s="4" t="s">
        <v>954</v>
      </c>
      <c r="E1173" s="4" t="s">
        <v>5929</v>
      </c>
      <c r="F1173" s="4" t="s">
        <v>5930</v>
      </c>
      <c r="G1173" s="4" t="s">
        <v>83</v>
      </c>
      <c r="H1173" s="4"/>
      <c r="I1173" s="4"/>
      <c r="J1173" s="4"/>
      <c r="K1173" s="4"/>
      <c r="L1173" s="4"/>
      <c r="M1173" s="4" t="s">
        <v>84</v>
      </c>
    </row>
    <row r="1174" spans="1:13" ht="78" x14ac:dyDescent="0.2">
      <c r="A1174" s="6" t="s">
        <v>5931</v>
      </c>
      <c r="B1174" s="7" t="s">
        <v>5932</v>
      </c>
      <c r="C1174" s="6" t="s">
        <v>197</v>
      </c>
      <c r="D1174" s="6" t="s">
        <v>198</v>
      </c>
      <c r="E1174" s="6" t="s">
        <v>5933</v>
      </c>
      <c r="F1174" s="6" t="s">
        <v>5934</v>
      </c>
      <c r="G1174" s="6"/>
      <c r="H1174" s="6"/>
      <c r="I1174" s="6"/>
      <c r="J1174" s="6"/>
      <c r="K1174" s="6"/>
      <c r="L1174" s="6"/>
      <c r="M1174" s="6" t="s">
        <v>5935</v>
      </c>
    </row>
    <row r="1175" spans="1:13" ht="104" x14ac:dyDescent="0.2">
      <c r="A1175" s="4" t="s">
        <v>5936</v>
      </c>
      <c r="B1175" s="5" t="s">
        <v>5937</v>
      </c>
      <c r="C1175" s="4" t="s">
        <v>197</v>
      </c>
      <c r="D1175" s="4" t="s">
        <v>5938</v>
      </c>
      <c r="E1175" s="4" t="s">
        <v>5933</v>
      </c>
      <c r="F1175" s="4" t="s">
        <v>5939</v>
      </c>
      <c r="G1175" s="4" t="s">
        <v>224</v>
      </c>
      <c r="H1175" s="4" t="s">
        <v>201</v>
      </c>
      <c r="I1175" s="4" t="s">
        <v>202</v>
      </c>
      <c r="J1175" s="4" t="s">
        <v>203</v>
      </c>
      <c r="K1175" s="4" t="s">
        <v>204</v>
      </c>
      <c r="L1175" s="4" t="s">
        <v>205</v>
      </c>
      <c r="M1175" s="4" t="s">
        <v>5940</v>
      </c>
    </row>
    <row r="1176" spans="1:13" ht="91" x14ac:dyDescent="0.2">
      <c r="A1176" s="2" t="s">
        <v>5941</v>
      </c>
      <c r="B1176" s="3" t="s">
        <v>5942</v>
      </c>
      <c r="C1176" s="2" t="s">
        <v>801</v>
      </c>
      <c r="D1176" s="2" t="s">
        <v>5943</v>
      </c>
      <c r="E1176" s="2" t="s">
        <v>5933</v>
      </c>
      <c r="F1176" s="2" t="s">
        <v>5944</v>
      </c>
      <c r="G1176" s="2" t="s">
        <v>37</v>
      </c>
      <c r="H1176" s="2" t="s">
        <v>38</v>
      </c>
      <c r="I1176" s="2" t="s">
        <v>39</v>
      </c>
      <c r="J1176" s="2" t="s">
        <v>40</v>
      </c>
      <c r="K1176" s="2" t="s">
        <v>41</v>
      </c>
      <c r="L1176" s="2" t="s">
        <v>30</v>
      </c>
      <c r="M1176" s="2" t="s">
        <v>5945</v>
      </c>
    </row>
    <row r="1177" spans="1:13" ht="332" x14ac:dyDescent="0.2">
      <c r="A1177" s="4" t="s">
        <v>5946</v>
      </c>
      <c r="B1177" s="5" t="s">
        <v>5947</v>
      </c>
      <c r="C1177" s="4" t="s">
        <v>1359</v>
      </c>
      <c r="D1177" s="4" t="s">
        <v>5948</v>
      </c>
      <c r="E1177" s="4" t="s">
        <v>5933</v>
      </c>
      <c r="F1177" s="4" t="s">
        <v>5949</v>
      </c>
      <c r="G1177" s="4" t="s">
        <v>477</v>
      </c>
      <c r="H1177" s="4" t="s">
        <v>478</v>
      </c>
      <c r="I1177" s="4" t="s">
        <v>479</v>
      </c>
      <c r="J1177" s="4" t="s">
        <v>480</v>
      </c>
      <c r="K1177" s="4" t="s">
        <v>481</v>
      </c>
      <c r="L1177" s="4" t="s">
        <v>205</v>
      </c>
      <c r="M1177" s="4" t="s">
        <v>5950</v>
      </c>
    </row>
    <row r="1178" spans="1:13" ht="104" x14ac:dyDescent="0.2">
      <c r="A1178" s="6" t="s">
        <v>5951</v>
      </c>
      <c r="B1178" s="7" t="s">
        <v>5952</v>
      </c>
      <c r="C1178" s="6" t="s">
        <v>197</v>
      </c>
      <c r="D1178" s="6" t="s">
        <v>198</v>
      </c>
      <c r="E1178" s="6" t="s">
        <v>5933</v>
      </c>
      <c r="F1178" s="6" t="s">
        <v>5953</v>
      </c>
      <c r="G1178" s="6"/>
      <c r="H1178" s="6"/>
      <c r="I1178" s="6"/>
      <c r="J1178" s="6"/>
      <c r="K1178" s="6"/>
      <c r="L1178" s="6"/>
      <c r="M1178" s="6" t="s">
        <v>5954</v>
      </c>
    </row>
    <row r="1179" spans="1:13" ht="78" x14ac:dyDescent="0.2">
      <c r="A1179" s="4" t="s">
        <v>5955</v>
      </c>
      <c r="B1179" s="5" t="s">
        <v>5956</v>
      </c>
      <c r="C1179" s="4" t="s">
        <v>578</v>
      </c>
      <c r="D1179" s="4" t="s">
        <v>1835</v>
      </c>
      <c r="E1179" s="4" t="s">
        <v>5933</v>
      </c>
      <c r="F1179" s="4" t="s">
        <v>5957</v>
      </c>
      <c r="G1179" s="4" t="s">
        <v>295</v>
      </c>
      <c r="H1179" s="4" t="s">
        <v>296</v>
      </c>
      <c r="I1179" s="4" t="s">
        <v>39</v>
      </c>
      <c r="J1179" s="4" t="s">
        <v>40</v>
      </c>
      <c r="K1179" s="4" t="s">
        <v>41</v>
      </c>
      <c r="L1179" s="4" t="s">
        <v>30</v>
      </c>
      <c r="M1179" s="4" t="s">
        <v>5958</v>
      </c>
    </row>
    <row r="1180" spans="1:13" ht="104" x14ac:dyDescent="0.2">
      <c r="A1180" s="2" t="s">
        <v>5959</v>
      </c>
      <c r="B1180" s="3" t="s">
        <v>5960</v>
      </c>
      <c r="C1180" s="2" t="s">
        <v>197</v>
      </c>
      <c r="D1180" s="2" t="s">
        <v>3348</v>
      </c>
      <c r="E1180" s="2" t="s">
        <v>5933</v>
      </c>
      <c r="F1180" s="2" t="s">
        <v>5961</v>
      </c>
      <c r="G1180" s="2" t="s">
        <v>83</v>
      </c>
      <c r="H1180" s="2"/>
      <c r="I1180" s="2"/>
      <c r="J1180" s="2"/>
      <c r="K1180" s="2"/>
      <c r="L1180" s="2"/>
      <c r="M1180" s="2" t="s">
        <v>4972</v>
      </c>
    </row>
    <row r="1181" spans="1:13" ht="65" x14ac:dyDescent="0.2">
      <c r="A1181" s="6" t="s">
        <v>5962</v>
      </c>
      <c r="B1181" s="7" t="s">
        <v>5963</v>
      </c>
      <c r="C1181" s="6" t="s">
        <v>197</v>
      </c>
      <c r="D1181" s="6" t="s">
        <v>279</v>
      </c>
      <c r="E1181" s="6" t="s">
        <v>5933</v>
      </c>
      <c r="F1181" s="6" t="s">
        <v>5964</v>
      </c>
      <c r="G1181" s="6"/>
      <c r="H1181" s="6"/>
      <c r="I1181" s="6"/>
      <c r="J1181" s="6"/>
      <c r="K1181" s="6"/>
      <c r="L1181" s="6"/>
      <c r="M1181" s="6" t="s">
        <v>5669</v>
      </c>
    </row>
    <row r="1182" spans="1:13" ht="104" x14ac:dyDescent="0.2">
      <c r="A1182" s="6" t="s">
        <v>5965</v>
      </c>
      <c r="B1182" s="7" t="s">
        <v>5966</v>
      </c>
      <c r="C1182" s="6" t="s">
        <v>197</v>
      </c>
      <c r="D1182" s="6" t="s">
        <v>5967</v>
      </c>
      <c r="E1182" s="6" t="s">
        <v>5933</v>
      </c>
      <c r="F1182" s="6" t="s">
        <v>4869</v>
      </c>
      <c r="G1182" s="6"/>
      <c r="H1182" s="6"/>
      <c r="I1182" s="6"/>
      <c r="J1182" s="6"/>
      <c r="K1182" s="6"/>
      <c r="L1182" s="6"/>
      <c r="M1182" s="6" t="s">
        <v>4870</v>
      </c>
    </row>
    <row r="1183" spans="1:13" ht="104" x14ac:dyDescent="0.2">
      <c r="A1183" s="6" t="s">
        <v>5968</v>
      </c>
      <c r="B1183" s="7" t="s">
        <v>5969</v>
      </c>
      <c r="C1183" s="6" t="s">
        <v>197</v>
      </c>
      <c r="D1183" s="6" t="s">
        <v>5967</v>
      </c>
      <c r="E1183" s="6" t="s">
        <v>5933</v>
      </c>
      <c r="F1183" s="6" t="s">
        <v>4869</v>
      </c>
      <c r="G1183" s="6"/>
      <c r="H1183" s="6"/>
      <c r="I1183" s="6"/>
      <c r="J1183" s="6"/>
      <c r="K1183" s="6"/>
      <c r="L1183" s="6"/>
      <c r="M1183" s="6" t="s">
        <v>4870</v>
      </c>
    </row>
    <row r="1184" spans="1:13" ht="52" x14ac:dyDescent="0.2">
      <c r="A1184" s="2" t="s">
        <v>5970</v>
      </c>
      <c r="B1184" s="3" t="s">
        <v>5971</v>
      </c>
      <c r="C1184" s="2" t="s">
        <v>1359</v>
      </c>
      <c r="D1184" s="2" t="s">
        <v>2952</v>
      </c>
      <c r="E1184" s="2" t="s">
        <v>5933</v>
      </c>
      <c r="F1184" s="2" t="s">
        <v>5972</v>
      </c>
      <c r="G1184" s="2" t="s">
        <v>192</v>
      </c>
      <c r="H1184" s="2" t="s">
        <v>193</v>
      </c>
      <c r="I1184" s="2" t="s">
        <v>176</v>
      </c>
      <c r="J1184" s="2" t="s">
        <v>177</v>
      </c>
      <c r="K1184" s="2" t="s">
        <v>178</v>
      </c>
      <c r="L1184" s="2" t="s">
        <v>30</v>
      </c>
      <c r="M1184" s="2" t="s">
        <v>5973</v>
      </c>
    </row>
    <row r="1185" spans="1:13" ht="52" x14ac:dyDescent="0.2">
      <c r="A1185" s="4" t="s">
        <v>5974</v>
      </c>
      <c r="B1185" s="5" t="s">
        <v>5975</v>
      </c>
      <c r="C1185" s="4" t="s">
        <v>535</v>
      </c>
      <c r="D1185" s="4" t="s">
        <v>5976</v>
      </c>
      <c r="E1185" s="4" t="s">
        <v>5933</v>
      </c>
      <c r="F1185" s="4" t="s">
        <v>5977</v>
      </c>
      <c r="G1185" s="4" t="s">
        <v>106</v>
      </c>
      <c r="H1185" s="4" t="s">
        <v>107</v>
      </c>
      <c r="I1185" s="4" t="s">
        <v>108</v>
      </c>
      <c r="J1185" s="4" t="s">
        <v>109</v>
      </c>
      <c r="K1185" s="4" t="s">
        <v>110</v>
      </c>
      <c r="L1185" s="4" t="s">
        <v>30</v>
      </c>
      <c r="M1185" s="4" t="s">
        <v>5978</v>
      </c>
    </row>
    <row r="1186" spans="1:13" ht="91" x14ac:dyDescent="0.2">
      <c r="A1186" s="2" t="s">
        <v>5979</v>
      </c>
      <c r="B1186" s="3" t="s">
        <v>5980</v>
      </c>
      <c r="C1186" s="2" t="s">
        <v>197</v>
      </c>
      <c r="D1186" s="2" t="s">
        <v>5981</v>
      </c>
      <c r="E1186" s="2" t="s">
        <v>5933</v>
      </c>
      <c r="F1186" s="2" t="s">
        <v>5982</v>
      </c>
      <c r="G1186" s="2" t="s">
        <v>322</v>
      </c>
      <c r="H1186" s="2" t="s">
        <v>323</v>
      </c>
      <c r="I1186" s="2" t="s">
        <v>324</v>
      </c>
      <c r="J1186" s="2" t="s">
        <v>325</v>
      </c>
      <c r="K1186" s="2" t="s">
        <v>271</v>
      </c>
      <c r="L1186" s="2" t="s">
        <v>30</v>
      </c>
      <c r="M1186" s="2" t="s">
        <v>5983</v>
      </c>
    </row>
    <row r="1187" spans="1:13" ht="52" x14ac:dyDescent="0.2">
      <c r="A1187" s="4" t="s">
        <v>5984</v>
      </c>
      <c r="B1187" s="5" t="s">
        <v>5985</v>
      </c>
      <c r="C1187" s="4" t="s">
        <v>81</v>
      </c>
      <c r="D1187" s="4" t="s">
        <v>5986</v>
      </c>
      <c r="E1187" s="4" t="s">
        <v>5933</v>
      </c>
      <c r="F1187" s="4" t="s">
        <v>5987</v>
      </c>
      <c r="G1187" s="4" t="s">
        <v>1710</v>
      </c>
      <c r="H1187" s="4" t="s">
        <v>1711</v>
      </c>
      <c r="I1187" s="4" t="s">
        <v>940</v>
      </c>
      <c r="J1187" s="4" t="s">
        <v>941</v>
      </c>
      <c r="K1187" s="4" t="s">
        <v>942</v>
      </c>
      <c r="L1187" s="4" t="s">
        <v>30</v>
      </c>
      <c r="M1187" s="4" t="s">
        <v>3494</v>
      </c>
    </row>
    <row r="1188" spans="1:13" ht="52" x14ac:dyDescent="0.2">
      <c r="A1188" s="2" t="s">
        <v>5988</v>
      </c>
      <c r="B1188" s="3" t="s">
        <v>5989</v>
      </c>
      <c r="C1188" s="2" t="s">
        <v>81</v>
      </c>
      <c r="D1188" s="2" t="s">
        <v>5986</v>
      </c>
      <c r="E1188" s="2" t="s">
        <v>5933</v>
      </c>
      <c r="F1188" s="2" t="s">
        <v>5990</v>
      </c>
      <c r="G1188" s="2" t="s">
        <v>363</v>
      </c>
      <c r="H1188" s="2"/>
      <c r="I1188" s="2"/>
      <c r="J1188" s="2"/>
      <c r="K1188" s="2"/>
      <c r="L1188" s="2"/>
      <c r="M1188" s="2" t="s">
        <v>5991</v>
      </c>
    </row>
    <row r="1189" spans="1:13" ht="104" x14ac:dyDescent="0.2">
      <c r="A1189" s="4" t="s">
        <v>5992</v>
      </c>
      <c r="B1189" s="5" t="s">
        <v>5993</v>
      </c>
      <c r="C1189" s="4" t="s">
        <v>197</v>
      </c>
      <c r="D1189" s="4" t="s">
        <v>3348</v>
      </c>
      <c r="E1189" s="4" t="s">
        <v>5994</v>
      </c>
      <c r="F1189" s="4" t="s">
        <v>3452</v>
      </c>
      <c r="G1189" s="4" t="s">
        <v>363</v>
      </c>
      <c r="H1189" s="4"/>
      <c r="I1189" s="4"/>
      <c r="J1189" s="4"/>
      <c r="K1189" s="4"/>
      <c r="L1189" s="4"/>
      <c r="M1189" s="4" t="s">
        <v>5995</v>
      </c>
    </row>
    <row r="1190" spans="1:13" ht="78" x14ac:dyDescent="0.2">
      <c r="A1190" s="2" t="s">
        <v>5996</v>
      </c>
      <c r="B1190" s="3" t="s">
        <v>5997</v>
      </c>
      <c r="C1190" s="2" t="s">
        <v>81</v>
      </c>
      <c r="D1190" s="2" t="s">
        <v>4072</v>
      </c>
      <c r="E1190" s="2" t="s">
        <v>5998</v>
      </c>
      <c r="F1190" s="2" t="s">
        <v>5999</v>
      </c>
      <c r="G1190" s="2" t="s">
        <v>363</v>
      </c>
      <c r="H1190" s="2"/>
      <c r="I1190" s="2"/>
      <c r="J1190" s="2"/>
      <c r="K1190" s="2"/>
      <c r="L1190" s="2"/>
      <c r="M1190" s="2" t="s">
        <v>957</v>
      </c>
    </row>
    <row r="1191" spans="1:13" ht="104" x14ac:dyDescent="0.2">
      <c r="A1191" s="4" t="s">
        <v>6000</v>
      </c>
      <c r="B1191" s="5" t="s">
        <v>6001</v>
      </c>
      <c r="C1191" s="4" t="s">
        <v>468</v>
      </c>
      <c r="D1191" s="4" t="s">
        <v>6002</v>
      </c>
      <c r="E1191" s="4" t="s">
        <v>5998</v>
      </c>
      <c r="F1191" s="4" t="s">
        <v>6003</v>
      </c>
      <c r="G1191" s="4" t="s">
        <v>1285</v>
      </c>
      <c r="H1191" s="4"/>
      <c r="I1191" s="4"/>
      <c r="J1191" s="4"/>
      <c r="K1191" s="4"/>
      <c r="L1191" s="4"/>
      <c r="M1191" s="4" t="s">
        <v>6004</v>
      </c>
    </row>
    <row r="1192" spans="1:13" ht="78" x14ac:dyDescent="0.2">
      <c r="A1192" s="2" t="s">
        <v>6005</v>
      </c>
      <c r="B1192" s="3" t="s">
        <v>6006</v>
      </c>
      <c r="C1192" s="2" t="s">
        <v>6007</v>
      </c>
      <c r="D1192" s="2" t="s">
        <v>6008</v>
      </c>
      <c r="E1192" s="2" t="s">
        <v>5998</v>
      </c>
      <c r="F1192" s="2" t="s">
        <v>6009</v>
      </c>
      <c r="G1192" s="2" t="s">
        <v>230</v>
      </c>
      <c r="H1192" s="2" t="s">
        <v>231</v>
      </c>
      <c r="I1192" s="2" t="s">
        <v>232</v>
      </c>
      <c r="J1192" s="2" t="s">
        <v>233</v>
      </c>
      <c r="K1192" s="2" t="s">
        <v>234</v>
      </c>
      <c r="L1192" s="2" t="s">
        <v>30</v>
      </c>
      <c r="M1192" s="2" t="s">
        <v>6010</v>
      </c>
    </row>
    <row r="1193" spans="1:13" ht="104" x14ac:dyDescent="0.2">
      <c r="A1193" s="4" t="s">
        <v>6011</v>
      </c>
      <c r="B1193" s="5" t="s">
        <v>6012</v>
      </c>
      <c r="C1193" s="4" t="s">
        <v>197</v>
      </c>
      <c r="D1193" s="4" t="s">
        <v>198</v>
      </c>
      <c r="E1193" s="4" t="s">
        <v>5998</v>
      </c>
      <c r="F1193" s="4" t="s">
        <v>6013</v>
      </c>
      <c r="G1193" s="4" t="s">
        <v>1710</v>
      </c>
      <c r="H1193" s="4" t="s">
        <v>1711</v>
      </c>
      <c r="I1193" s="4" t="s">
        <v>940</v>
      </c>
      <c r="J1193" s="4" t="s">
        <v>941</v>
      </c>
      <c r="K1193" s="4" t="s">
        <v>942</v>
      </c>
      <c r="L1193" s="4" t="s">
        <v>30</v>
      </c>
      <c r="M1193" s="4" t="s">
        <v>6014</v>
      </c>
    </row>
    <row r="1194" spans="1:13" ht="104" x14ac:dyDescent="0.2">
      <c r="A1194" s="2" t="s">
        <v>6015</v>
      </c>
      <c r="B1194" s="3" t="s">
        <v>6016</v>
      </c>
      <c r="C1194" s="2" t="s">
        <v>3682</v>
      </c>
      <c r="D1194" s="2" t="s">
        <v>6017</v>
      </c>
      <c r="E1194" s="2" t="s">
        <v>5998</v>
      </c>
      <c r="F1194" s="2" t="s">
        <v>6018</v>
      </c>
      <c r="G1194" s="2" t="s">
        <v>267</v>
      </c>
      <c r="H1194" s="2" t="s">
        <v>268</v>
      </c>
      <c r="I1194" s="2" t="s">
        <v>269</v>
      </c>
      <c r="J1194" s="2" t="s">
        <v>270</v>
      </c>
      <c r="K1194" s="2" t="s">
        <v>271</v>
      </c>
      <c r="L1194" s="2" t="s">
        <v>146</v>
      </c>
      <c r="M1194" s="2" t="s">
        <v>6019</v>
      </c>
    </row>
    <row r="1195" spans="1:13" ht="78" x14ac:dyDescent="0.2">
      <c r="A1195" s="4" t="s">
        <v>6020</v>
      </c>
      <c r="B1195" s="5" t="s">
        <v>6021</v>
      </c>
      <c r="C1195" s="4" t="s">
        <v>197</v>
      </c>
      <c r="D1195" s="4" t="s">
        <v>768</v>
      </c>
      <c r="E1195" s="4" t="s">
        <v>5998</v>
      </c>
      <c r="F1195" s="4" t="s">
        <v>6022</v>
      </c>
      <c r="G1195" s="4" t="s">
        <v>83</v>
      </c>
      <c r="H1195" s="4"/>
      <c r="I1195" s="4"/>
      <c r="J1195" s="4"/>
      <c r="K1195" s="4"/>
      <c r="L1195" s="4"/>
      <c r="M1195" s="4" t="s">
        <v>5761</v>
      </c>
    </row>
    <row r="1196" spans="1:13" ht="104" x14ac:dyDescent="0.2">
      <c r="A1196" s="2" t="s">
        <v>6023</v>
      </c>
      <c r="B1196" s="3" t="s">
        <v>6024</v>
      </c>
      <c r="C1196" s="2" t="s">
        <v>348</v>
      </c>
      <c r="D1196" s="2" t="s">
        <v>6025</v>
      </c>
      <c r="E1196" s="2" t="s">
        <v>5998</v>
      </c>
      <c r="F1196" s="2" t="s">
        <v>6026</v>
      </c>
      <c r="G1196" s="2" t="s">
        <v>141</v>
      </c>
      <c r="H1196" s="2" t="s">
        <v>142</v>
      </c>
      <c r="I1196" s="2" t="s">
        <v>143</v>
      </c>
      <c r="J1196" s="2" t="s">
        <v>144</v>
      </c>
      <c r="K1196" s="2" t="s">
        <v>145</v>
      </c>
      <c r="L1196" s="2" t="s">
        <v>146</v>
      </c>
      <c r="M1196" s="2" t="s">
        <v>6027</v>
      </c>
    </row>
    <row r="1197" spans="1:13" ht="104" x14ac:dyDescent="0.2">
      <c r="A1197" s="4" t="s">
        <v>6028</v>
      </c>
      <c r="B1197" s="5" t="s">
        <v>6029</v>
      </c>
      <c r="C1197" s="4" t="s">
        <v>348</v>
      </c>
      <c r="D1197" s="4" t="s">
        <v>6025</v>
      </c>
      <c r="E1197" s="4" t="s">
        <v>5998</v>
      </c>
      <c r="F1197" s="4" t="s">
        <v>6030</v>
      </c>
      <c r="G1197" s="4" t="s">
        <v>141</v>
      </c>
      <c r="H1197" s="4" t="s">
        <v>142</v>
      </c>
      <c r="I1197" s="4" t="s">
        <v>143</v>
      </c>
      <c r="J1197" s="4" t="s">
        <v>144</v>
      </c>
      <c r="K1197" s="4" t="s">
        <v>145</v>
      </c>
      <c r="L1197" s="4" t="s">
        <v>146</v>
      </c>
      <c r="M1197" s="4" t="s">
        <v>6027</v>
      </c>
    </row>
    <row r="1198" spans="1:13" ht="78" x14ac:dyDescent="0.2">
      <c r="A1198" s="2" t="s">
        <v>6031</v>
      </c>
      <c r="B1198" s="3" t="s">
        <v>6032</v>
      </c>
      <c r="C1198" s="2" t="s">
        <v>1359</v>
      </c>
      <c r="D1198" s="2" t="s">
        <v>5948</v>
      </c>
      <c r="E1198" s="2" t="s">
        <v>6033</v>
      </c>
      <c r="F1198" s="2" t="s">
        <v>6034</v>
      </c>
      <c r="G1198" s="2" t="s">
        <v>3851</v>
      </c>
      <c r="H1198" s="2" t="s">
        <v>3852</v>
      </c>
      <c r="I1198" s="2" t="s">
        <v>176</v>
      </c>
      <c r="J1198" s="2" t="s">
        <v>177</v>
      </c>
      <c r="K1198" s="2" t="s">
        <v>178</v>
      </c>
      <c r="L1198" s="2" t="s">
        <v>30</v>
      </c>
      <c r="M1198" s="2" t="s">
        <v>6035</v>
      </c>
    </row>
    <row r="1199" spans="1:13" ht="344" x14ac:dyDescent="0.2">
      <c r="A1199" s="4" t="s">
        <v>6036</v>
      </c>
      <c r="B1199" s="5" t="s">
        <v>6037</v>
      </c>
      <c r="C1199" s="4" t="s">
        <v>1359</v>
      </c>
      <c r="D1199" s="4" t="s">
        <v>6038</v>
      </c>
      <c r="E1199" s="4" t="s">
        <v>6033</v>
      </c>
      <c r="F1199" s="4" t="s">
        <v>6039</v>
      </c>
      <c r="G1199" s="4" t="s">
        <v>3705</v>
      </c>
      <c r="H1199" s="4" t="s">
        <v>3706</v>
      </c>
      <c r="I1199" s="4" t="s">
        <v>3707</v>
      </c>
      <c r="J1199" s="4" t="s">
        <v>3708</v>
      </c>
      <c r="K1199" s="4" t="s">
        <v>481</v>
      </c>
      <c r="L1199" s="4" t="s">
        <v>205</v>
      </c>
      <c r="M1199" s="4" t="s">
        <v>6035</v>
      </c>
    </row>
    <row r="1200" spans="1:13" ht="104" x14ac:dyDescent="0.2">
      <c r="A1200" s="6" t="s">
        <v>6040</v>
      </c>
      <c r="B1200" s="7" t="s">
        <v>6041</v>
      </c>
      <c r="C1200" s="6" t="s">
        <v>197</v>
      </c>
      <c r="D1200" s="6" t="s">
        <v>3348</v>
      </c>
      <c r="E1200" s="6" t="s">
        <v>6033</v>
      </c>
      <c r="F1200" s="6" t="s">
        <v>1603</v>
      </c>
      <c r="G1200" s="6"/>
      <c r="H1200" s="6"/>
      <c r="I1200" s="6"/>
      <c r="J1200" s="6"/>
      <c r="K1200" s="6"/>
      <c r="L1200" s="6"/>
      <c r="M1200" s="6" t="s">
        <v>6042</v>
      </c>
    </row>
    <row r="1201" spans="1:13" ht="332" x14ac:dyDescent="0.2">
      <c r="A1201" s="4" t="s">
        <v>6043</v>
      </c>
      <c r="B1201" s="5" t="s">
        <v>6044</v>
      </c>
      <c r="C1201" s="4" t="s">
        <v>34</v>
      </c>
      <c r="D1201" s="4" t="s">
        <v>2405</v>
      </c>
      <c r="E1201" s="4" t="s">
        <v>6033</v>
      </c>
      <c r="F1201" s="4" t="s">
        <v>6045</v>
      </c>
      <c r="G1201" s="4" t="s">
        <v>477</v>
      </c>
      <c r="H1201" s="4" t="s">
        <v>478</v>
      </c>
      <c r="I1201" s="4" t="s">
        <v>479</v>
      </c>
      <c r="J1201" s="4" t="s">
        <v>480</v>
      </c>
      <c r="K1201" s="4" t="s">
        <v>481</v>
      </c>
      <c r="L1201" s="4" t="s">
        <v>205</v>
      </c>
      <c r="M1201" s="4" t="s">
        <v>6046</v>
      </c>
    </row>
    <row r="1202" spans="1:13" ht="78" x14ac:dyDescent="0.2">
      <c r="A1202" s="2" t="s">
        <v>6047</v>
      </c>
      <c r="B1202" s="3" t="s">
        <v>6048</v>
      </c>
      <c r="C1202" s="2" t="s">
        <v>6049</v>
      </c>
      <c r="D1202" s="2" t="s">
        <v>6049</v>
      </c>
      <c r="E1202" s="2" t="s">
        <v>6050</v>
      </c>
      <c r="F1202" s="2" t="s">
        <v>6051</v>
      </c>
      <c r="G1202" s="2" t="s">
        <v>61</v>
      </c>
      <c r="H1202" s="2" t="s">
        <v>62</v>
      </c>
      <c r="I1202" s="2" t="s">
        <v>63</v>
      </c>
      <c r="J1202" s="2" t="s">
        <v>64</v>
      </c>
      <c r="K1202" s="2" t="s">
        <v>65</v>
      </c>
      <c r="L1202" s="2" t="s">
        <v>66</v>
      </c>
      <c r="M1202" s="2" t="s">
        <v>6052</v>
      </c>
    </row>
    <row r="1203" spans="1:13" ht="78" x14ac:dyDescent="0.2">
      <c r="A1203" s="6" t="s">
        <v>6053</v>
      </c>
      <c r="B1203" s="7" t="s">
        <v>6054</v>
      </c>
      <c r="C1203" s="6" t="s">
        <v>6055</v>
      </c>
      <c r="D1203" s="6" t="s">
        <v>6056</v>
      </c>
      <c r="E1203" s="6" t="s">
        <v>6050</v>
      </c>
      <c r="F1203" s="6" t="s">
        <v>6057</v>
      </c>
      <c r="G1203" s="6"/>
      <c r="H1203" s="6"/>
      <c r="I1203" s="6"/>
      <c r="J1203" s="6"/>
      <c r="K1203" s="6"/>
      <c r="L1203" s="6"/>
      <c r="M1203" s="6" t="s">
        <v>6058</v>
      </c>
    </row>
    <row r="1204" spans="1:13" ht="78" x14ac:dyDescent="0.2">
      <c r="A1204" s="2" t="s">
        <v>6059</v>
      </c>
      <c r="B1204" s="3" t="s">
        <v>6060</v>
      </c>
      <c r="C1204" s="2" t="s">
        <v>6055</v>
      </c>
      <c r="D1204" s="2" t="s">
        <v>6056</v>
      </c>
      <c r="E1204" s="2" t="s">
        <v>6050</v>
      </c>
      <c r="F1204" s="2" t="s">
        <v>6061</v>
      </c>
      <c r="G1204" s="2" t="s">
        <v>141</v>
      </c>
      <c r="H1204" s="2" t="s">
        <v>142</v>
      </c>
      <c r="I1204" s="2" t="s">
        <v>143</v>
      </c>
      <c r="J1204" s="2" t="s">
        <v>144</v>
      </c>
      <c r="K1204" s="2" t="s">
        <v>145</v>
      </c>
      <c r="L1204" s="2" t="s">
        <v>146</v>
      </c>
      <c r="M1204" s="2" t="s">
        <v>6058</v>
      </c>
    </row>
    <row r="1205" spans="1:13" ht="78" x14ac:dyDescent="0.2">
      <c r="A1205" s="4" t="s">
        <v>6062</v>
      </c>
      <c r="B1205" s="5" t="s">
        <v>6063</v>
      </c>
      <c r="C1205" s="4" t="s">
        <v>6055</v>
      </c>
      <c r="D1205" s="4" t="s">
        <v>6056</v>
      </c>
      <c r="E1205" s="4" t="s">
        <v>6050</v>
      </c>
      <c r="F1205" s="4" t="s">
        <v>6064</v>
      </c>
      <c r="G1205" s="4" t="s">
        <v>141</v>
      </c>
      <c r="H1205" s="4" t="s">
        <v>142</v>
      </c>
      <c r="I1205" s="4" t="s">
        <v>143</v>
      </c>
      <c r="J1205" s="4" t="s">
        <v>144</v>
      </c>
      <c r="K1205" s="4" t="s">
        <v>145</v>
      </c>
      <c r="L1205" s="4" t="s">
        <v>146</v>
      </c>
      <c r="M1205" s="4" t="s">
        <v>6058</v>
      </c>
    </row>
    <row r="1206" spans="1:13" ht="65" x14ac:dyDescent="0.2">
      <c r="A1206" s="2" t="s">
        <v>6065</v>
      </c>
      <c r="B1206" s="3" t="s">
        <v>6066</v>
      </c>
      <c r="C1206" s="2" t="s">
        <v>1797</v>
      </c>
      <c r="D1206" s="2" t="s">
        <v>6067</v>
      </c>
      <c r="E1206" s="2" t="s">
        <v>6050</v>
      </c>
      <c r="F1206" s="2" t="s">
        <v>6068</v>
      </c>
      <c r="G1206" s="2" t="s">
        <v>598</v>
      </c>
      <c r="H1206" s="2" t="s">
        <v>599</v>
      </c>
      <c r="I1206" s="2" t="s">
        <v>108</v>
      </c>
      <c r="J1206" s="2" t="s">
        <v>109</v>
      </c>
      <c r="K1206" s="2" t="s">
        <v>110</v>
      </c>
      <c r="L1206" s="2" t="s">
        <v>30</v>
      </c>
      <c r="M1206" s="2" t="s">
        <v>1801</v>
      </c>
    </row>
    <row r="1207" spans="1:13" ht="65" x14ac:dyDescent="0.2">
      <c r="A1207" s="6" t="s">
        <v>6069</v>
      </c>
      <c r="B1207" s="7" t="s">
        <v>6070</v>
      </c>
      <c r="C1207" s="6" t="s">
        <v>197</v>
      </c>
      <c r="D1207" s="6" t="s">
        <v>2293</v>
      </c>
      <c r="E1207" s="6" t="s">
        <v>6050</v>
      </c>
      <c r="F1207" s="6" t="s">
        <v>6071</v>
      </c>
      <c r="G1207" s="6"/>
      <c r="H1207" s="6"/>
      <c r="I1207" s="6"/>
      <c r="J1207" s="6"/>
      <c r="K1207" s="6"/>
      <c r="L1207" s="6"/>
      <c r="M1207" s="6" t="s">
        <v>6072</v>
      </c>
    </row>
    <row r="1208" spans="1:13" ht="104" x14ac:dyDescent="0.2">
      <c r="A1208" s="2" t="s">
        <v>6073</v>
      </c>
      <c r="B1208" s="3" t="s">
        <v>6074</v>
      </c>
      <c r="C1208" s="2" t="s">
        <v>1575</v>
      </c>
      <c r="D1208" s="2" t="s">
        <v>6075</v>
      </c>
      <c r="E1208" s="2" t="s">
        <v>6050</v>
      </c>
      <c r="F1208" s="2" t="s">
        <v>6076</v>
      </c>
      <c r="G1208" s="2" t="s">
        <v>25</v>
      </c>
      <c r="H1208" s="2" t="s">
        <v>26</v>
      </c>
      <c r="I1208" s="2" t="s">
        <v>27</v>
      </c>
      <c r="J1208" s="2" t="s">
        <v>28</v>
      </c>
      <c r="K1208" s="2" t="s">
        <v>29</v>
      </c>
      <c r="L1208" s="2" t="s">
        <v>30</v>
      </c>
      <c r="M1208" s="2" t="s">
        <v>6077</v>
      </c>
    </row>
    <row r="1209" spans="1:13" ht="78" x14ac:dyDescent="0.2">
      <c r="A1209" s="4" t="s">
        <v>6078</v>
      </c>
      <c r="B1209" s="5" t="s">
        <v>6079</v>
      </c>
      <c r="C1209" s="4" t="s">
        <v>6080</v>
      </c>
      <c r="D1209" s="4" t="s">
        <v>6081</v>
      </c>
      <c r="E1209" s="4" t="s">
        <v>6050</v>
      </c>
      <c r="F1209" s="4" t="s">
        <v>6082</v>
      </c>
      <c r="G1209" s="4" t="s">
        <v>141</v>
      </c>
      <c r="H1209" s="4" t="s">
        <v>142</v>
      </c>
      <c r="I1209" s="4" t="s">
        <v>143</v>
      </c>
      <c r="J1209" s="4" t="s">
        <v>144</v>
      </c>
      <c r="K1209" s="4" t="s">
        <v>145</v>
      </c>
      <c r="L1209" s="4" t="s">
        <v>146</v>
      </c>
      <c r="M1209" s="4" t="s">
        <v>6083</v>
      </c>
    </row>
    <row r="1210" spans="1:13" ht="104" x14ac:dyDescent="0.2">
      <c r="A1210" s="2" t="s">
        <v>6084</v>
      </c>
      <c r="B1210" s="3" t="s">
        <v>6085</v>
      </c>
      <c r="C1210" s="2" t="s">
        <v>2958</v>
      </c>
      <c r="D1210" s="2" t="s">
        <v>6086</v>
      </c>
      <c r="E1210" s="2" t="s">
        <v>6050</v>
      </c>
      <c r="F1210" s="2" t="s">
        <v>6087</v>
      </c>
      <c r="G1210" s="2" t="s">
        <v>224</v>
      </c>
      <c r="H1210" s="2" t="s">
        <v>201</v>
      </c>
      <c r="I1210" s="2" t="s">
        <v>202</v>
      </c>
      <c r="J1210" s="2" t="s">
        <v>203</v>
      </c>
      <c r="K1210" s="2" t="s">
        <v>204</v>
      </c>
      <c r="L1210" s="2" t="s">
        <v>205</v>
      </c>
      <c r="M1210" s="2" t="s">
        <v>6088</v>
      </c>
    </row>
    <row r="1211" spans="1:13" ht="78" x14ac:dyDescent="0.2">
      <c r="A1211" s="4" t="s">
        <v>6089</v>
      </c>
      <c r="B1211" s="5" t="s">
        <v>6090</v>
      </c>
      <c r="C1211" s="4" t="s">
        <v>578</v>
      </c>
      <c r="D1211" s="4" t="s">
        <v>6091</v>
      </c>
      <c r="E1211" s="4" t="s">
        <v>6050</v>
      </c>
      <c r="F1211" s="4" t="s">
        <v>6092</v>
      </c>
      <c r="G1211" s="4" t="s">
        <v>418</v>
      </c>
      <c r="H1211" s="4" t="s">
        <v>125</v>
      </c>
      <c r="I1211" s="4" t="s">
        <v>126</v>
      </c>
      <c r="J1211" s="4" t="s">
        <v>127</v>
      </c>
      <c r="K1211" s="4" t="s">
        <v>128</v>
      </c>
      <c r="L1211" s="4" t="s">
        <v>30</v>
      </c>
      <c r="M1211" s="4" t="s">
        <v>6093</v>
      </c>
    </row>
    <row r="1212" spans="1:13" ht="78" x14ac:dyDescent="0.2">
      <c r="A1212" s="2" t="s">
        <v>6094</v>
      </c>
      <c r="B1212" s="3" t="s">
        <v>6095</v>
      </c>
      <c r="C1212" s="2" t="s">
        <v>4786</v>
      </c>
      <c r="D1212" s="2" t="s">
        <v>6096</v>
      </c>
      <c r="E1212" s="2" t="s">
        <v>6050</v>
      </c>
      <c r="F1212" s="2" t="s">
        <v>6097</v>
      </c>
      <c r="G1212" s="2" t="s">
        <v>192</v>
      </c>
      <c r="H1212" s="2" t="s">
        <v>193</v>
      </c>
      <c r="I1212" s="2" t="s">
        <v>176</v>
      </c>
      <c r="J1212" s="2" t="s">
        <v>177</v>
      </c>
      <c r="K1212" s="2" t="s">
        <v>178</v>
      </c>
      <c r="L1212" s="2" t="s">
        <v>30</v>
      </c>
      <c r="M1212" s="2" t="s">
        <v>6098</v>
      </c>
    </row>
    <row r="1213" spans="1:13" ht="78" x14ac:dyDescent="0.2">
      <c r="A1213" s="4" t="s">
        <v>6099</v>
      </c>
      <c r="B1213" s="5" t="s">
        <v>6100</v>
      </c>
      <c r="C1213" s="4" t="s">
        <v>1359</v>
      </c>
      <c r="D1213" s="4" t="s">
        <v>6101</v>
      </c>
      <c r="E1213" s="4" t="s">
        <v>6050</v>
      </c>
      <c r="F1213" s="4" t="s">
        <v>6102</v>
      </c>
      <c r="G1213" s="4" t="s">
        <v>141</v>
      </c>
      <c r="H1213" s="4" t="s">
        <v>142</v>
      </c>
      <c r="I1213" s="4" t="s">
        <v>143</v>
      </c>
      <c r="J1213" s="4" t="s">
        <v>144</v>
      </c>
      <c r="K1213" s="4" t="s">
        <v>145</v>
      </c>
      <c r="L1213" s="4" t="s">
        <v>146</v>
      </c>
      <c r="M1213" s="4" t="s">
        <v>6103</v>
      </c>
    </row>
    <row r="1214" spans="1:13" ht="78" x14ac:dyDescent="0.2">
      <c r="A1214" s="2" t="s">
        <v>6104</v>
      </c>
      <c r="B1214" s="3" t="s">
        <v>6105</v>
      </c>
      <c r="C1214" s="2" t="s">
        <v>1359</v>
      </c>
      <c r="D1214" s="2" t="s">
        <v>6106</v>
      </c>
      <c r="E1214" s="2" t="s">
        <v>6050</v>
      </c>
      <c r="F1214" s="2" t="s">
        <v>6107</v>
      </c>
      <c r="G1214" s="2" t="s">
        <v>6108</v>
      </c>
      <c r="H1214" s="2" t="s">
        <v>6109</v>
      </c>
      <c r="I1214" s="2" t="s">
        <v>6110</v>
      </c>
      <c r="J1214" s="2" t="s">
        <v>6111</v>
      </c>
      <c r="K1214" s="2" t="s">
        <v>1338</v>
      </c>
      <c r="L1214" s="2" t="s">
        <v>146</v>
      </c>
      <c r="M1214" s="2" t="s">
        <v>6103</v>
      </c>
    </row>
    <row r="1215" spans="1:13" ht="78" x14ac:dyDescent="0.2">
      <c r="A1215" s="6" t="s">
        <v>6112</v>
      </c>
      <c r="B1215" s="7" t="s">
        <v>6113</v>
      </c>
      <c r="C1215" s="6" t="s">
        <v>1575</v>
      </c>
      <c r="D1215" s="6" t="s">
        <v>1958</v>
      </c>
      <c r="E1215" s="6" t="s">
        <v>6114</v>
      </c>
      <c r="F1215" s="6" t="s">
        <v>6115</v>
      </c>
      <c r="G1215" s="6"/>
      <c r="H1215" s="6"/>
      <c r="I1215" s="6"/>
      <c r="J1215" s="6"/>
      <c r="K1215" s="6"/>
      <c r="L1215" s="6"/>
      <c r="M1215" s="6" t="s">
        <v>6116</v>
      </c>
    </row>
    <row r="1216" spans="1:13" ht="104" x14ac:dyDescent="0.2">
      <c r="A1216" s="2" t="s">
        <v>6117</v>
      </c>
      <c r="B1216" s="3" t="s">
        <v>6118</v>
      </c>
      <c r="C1216" s="2" t="s">
        <v>57</v>
      </c>
      <c r="D1216" s="2" t="s">
        <v>6119</v>
      </c>
      <c r="E1216" s="2" t="s">
        <v>6114</v>
      </c>
      <c r="F1216" s="2" t="s">
        <v>6120</v>
      </c>
      <c r="G1216" s="2" t="s">
        <v>141</v>
      </c>
      <c r="H1216" s="2" t="s">
        <v>142</v>
      </c>
      <c r="I1216" s="2" t="s">
        <v>143</v>
      </c>
      <c r="J1216" s="2" t="s">
        <v>144</v>
      </c>
      <c r="K1216" s="2" t="s">
        <v>145</v>
      </c>
      <c r="L1216" s="2" t="s">
        <v>146</v>
      </c>
      <c r="M1216" s="2" t="s">
        <v>6121</v>
      </c>
    </row>
    <row r="1217" spans="1:13" ht="39" x14ac:dyDescent="0.2">
      <c r="A1217" s="4" t="s">
        <v>6122</v>
      </c>
      <c r="B1217" s="5" t="s">
        <v>6123</v>
      </c>
      <c r="C1217" s="4" t="s">
        <v>209</v>
      </c>
      <c r="D1217" s="4" t="s">
        <v>6124</v>
      </c>
      <c r="E1217" s="4" t="s">
        <v>6114</v>
      </c>
      <c r="F1217" s="4" t="s">
        <v>6125</v>
      </c>
      <c r="G1217" s="4" t="s">
        <v>83</v>
      </c>
      <c r="H1217" s="4"/>
      <c r="I1217" s="4"/>
      <c r="J1217" s="4"/>
      <c r="K1217" s="4"/>
      <c r="L1217" s="4"/>
      <c r="M1217" s="4" t="s">
        <v>212</v>
      </c>
    </row>
    <row r="1218" spans="1:13" ht="104" x14ac:dyDescent="0.2">
      <c r="A1218" s="6" t="s">
        <v>6126</v>
      </c>
      <c r="B1218" s="7" t="s">
        <v>6127</v>
      </c>
      <c r="C1218" s="6" t="s">
        <v>197</v>
      </c>
      <c r="D1218" s="6" t="s">
        <v>3348</v>
      </c>
      <c r="E1218" s="6" t="s">
        <v>6114</v>
      </c>
      <c r="F1218" s="6" t="s">
        <v>5397</v>
      </c>
      <c r="G1218" s="6"/>
      <c r="H1218" s="6"/>
      <c r="I1218" s="6"/>
      <c r="J1218" s="6"/>
      <c r="K1218" s="6"/>
      <c r="L1218" s="6"/>
      <c r="M1218" s="6" t="s">
        <v>6128</v>
      </c>
    </row>
    <row r="1219" spans="1:13" ht="104" x14ac:dyDescent="0.2">
      <c r="A1219" s="4" t="s">
        <v>6129</v>
      </c>
      <c r="B1219" s="5" t="s">
        <v>6130</v>
      </c>
      <c r="C1219" s="4" t="s">
        <v>197</v>
      </c>
      <c r="D1219" s="4" t="s">
        <v>6131</v>
      </c>
      <c r="E1219" s="4" t="s">
        <v>6114</v>
      </c>
      <c r="F1219" s="4" t="s">
        <v>6132</v>
      </c>
      <c r="G1219" s="4" t="s">
        <v>487</v>
      </c>
      <c r="H1219" s="4" t="s">
        <v>488</v>
      </c>
      <c r="I1219" s="4" t="s">
        <v>176</v>
      </c>
      <c r="J1219" s="4" t="s">
        <v>177</v>
      </c>
      <c r="K1219" s="4" t="s">
        <v>178</v>
      </c>
      <c r="L1219" s="4" t="s">
        <v>30</v>
      </c>
      <c r="M1219" s="4" t="s">
        <v>6133</v>
      </c>
    </row>
    <row r="1220" spans="1:13" ht="247" x14ac:dyDescent="0.2">
      <c r="A1220" s="2" t="s">
        <v>6134</v>
      </c>
      <c r="B1220" s="3" t="s">
        <v>6135</v>
      </c>
      <c r="C1220" s="2" t="s">
        <v>578</v>
      </c>
      <c r="D1220" s="2" t="s">
        <v>1835</v>
      </c>
      <c r="E1220" s="2" t="s">
        <v>6114</v>
      </c>
      <c r="F1220" s="2" t="s">
        <v>6136</v>
      </c>
      <c r="G1220" s="2" t="s">
        <v>1020</v>
      </c>
      <c r="H1220" s="2" t="s">
        <v>1021</v>
      </c>
      <c r="I1220" s="2" t="s">
        <v>1022</v>
      </c>
      <c r="J1220" s="2" t="s">
        <v>1023</v>
      </c>
      <c r="K1220" s="2" t="s">
        <v>481</v>
      </c>
      <c r="L1220" s="2" t="s">
        <v>205</v>
      </c>
      <c r="M1220" s="2" t="s">
        <v>6137</v>
      </c>
    </row>
    <row r="1221" spans="1:13" ht="104" x14ac:dyDescent="0.2">
      <c r="A1221" s="4" t="s">
        <v>6138</v>
      </c>
      <c r="B1221" s="5" t="s">
        <v>6139</v>
      </c>
      <c r="C1221" s="4" t="s">
        <v>182</v>
      </c>
      <c r="D1221" s="4" t="s">
        <v>756</v>
      </c>
      <c r="E1221" s="4" t="s">
        <v>6114</v>
      </c>
      <c r="F1221" s="4" t="s">
        <v>6140</v>
      </c>
      <c r="G1221" s="4" t="s">
        <v>519</v>
      </c>
      <c r="H1221" s="4" t="s">
        <v>520</v>
      </c>
      <c r="I1221" s="4" t="s">
        <v>176</v>
      </c>
      <c r="J1221" s="4" t="s">
        <v>177</v>
      </c>
      <c r="K1221" s="4" t="s">
        <v>178</v>
      </c>
      <c r="L1221" s="4" t="s">
        <v>30</v>
      </c>
      <c r="M1221" s="4" t="s">
        <v>6141</v>
      </c>
    </row>
    <row r="1222" spans="1:13" ht="78" x14ac:dyDescent="0.2">
      <c r="A1222" s="2" t="s">
        <v>6142</v>
      </c>
      <c r="B1222" s="3" t="s">
        <v>6143</v>
      </c>
      <c r="C1222" s="2" t="s">
        <v>329</v>
      </c>
      <c r="D1222" s="2" t="s">
        <v>1511</v>
      </c>
      <c r="E1222" s="2" t="s">
        <v>6114</v>
      </c>
      <c r="F1222" s="2" t="s">
        <v>6144</v>
      </c>
      <c r="G1222" s="2" t="s">
        <v>723</v>
      </c>
      <c r="H1222" s="2"/>
      <c r="I1222" s="2"/>
      <c r="J1222" s="2"/>
      <c r="K1222" s="2"/>
      <c r="L1222" s="2"/>
      <c r="M1222" s="2" t="s">
        <v>6145</v>
      </c>
    </row>
    <row r="1223" spans="1:13" ht="78" x14ac:dyDescent="0.2">
      <c r="A1223" s="4" t="s">
        <v>6146</v>
      </c>
      <c r="B1223" s="5" t="s">
        <v>6147</v>
      </c>
      <c r="C1223" s="4" t="s">
        <v>329</v>
      </c>
      <c r="D1223" s="4" t="s">
        <v>1511</v>
      </c>
      <c r="E1223" s="4" t="s">
        <v>6114</v>
      </c>
      <c r="F1223" s="4" t="s">
        <v>6148</v>
      </c>
      <c r="G1223" s="4" t="s">
        <v>363</v>
      </c>
      <c r="H1223" s="4"/>
      <c r="I1223" s="4"/>
      <c r="J1223" s="4"/>
      <c r="K1223" s="4"/>
      <c r="L1223" s="4"/>
      <c r="M1223" s="4" t="s">
        <v>6145</v>
      </c>
    </row>
    <row r="1224" spans="1:13" ht="65" x14ac:dyDescent="0.2">
      <c r="A1224" s="2" t="s">
        <v>6149</v>
      </c>
      <c r="B1224" s="3" t="s">
        <v>6150</v>
      </c>
      <c r="C1224" s="2" t="s">
        <v>1655</v>
      </c>
      <c r="D1224" s="2" t="s">
        <v>1656</v>
      </c>
      <c r="E1224" s="2" t="s">
        <v>6114</v>
      </c>
      <c r="F1224" s="2" t="s">
        <v>6151</v>
      </c>
      <c r="G1224" s="2" t="s">
        <v>2117</v>
      </c>
      <c r="H1224" s="2" t="s">
        <v>2118</v>
      </c>
      <c r="I1224" s="2" t="s">
        <v>176</v>
      </c>
      <c r="J1224" s="2" t="s">
        <v>177</v>
      </c>
      <c r="K1224" s="2" t="s">
        <v>178</v>
      </c>
      <c r="L1224" s="2" t="s">
        <v>30</v>
      </c>
      <c r="M1224" s="2" t="s">
        <v>4097</v>
      </c>
    </row>
    <row r="1225" spans="1:13" ht="52" x14ac:dyDescent="0.2">
      <c r="A1225" s="4" t="s">
        <v>6152</v>
      </c>
      <c r="B1225" s="5" t="s">
        <v>6153</v>
      </c>
      <c r="C1225" s="4" t="s">
        <v>5342</v>
      </c>
      <c r="D1225" s="4" t="s">
        <v>6154</v>
      </c>
      <c r="E1225" s="4" t="s">
        <v>6114</v>
      </c>
      <c r="F1225" s="4" t="s">
        <v>6155</v>
      </c>
      <c r="G1225" s="4" t="s">
        <v>141</v>
      </c>
      <c r="H1225" s="4" t="s">
        <v>142</v>
      </c>
      <c r="I1225" s="4" t="s">
        <v>143</v>
      </c>
      <c r="J1225" s="4" t="s">
        <v>144</v>
      </c>
      <c r="K1225" s="4" t="s">
        <v>145</v>
      </c>
      <c r="L1225" s="4" t="s">
        <v>146</v>
      </c>
      <c r="M1225" s="4" t="s">
        <v>6156</v>
      </c>
    </row>
    <row r="1226" spans="1:13" ht="104" x14ac:dyDescent="0.2">
      <c r="A1226" s="2" t="s">
        <v>6157</v>
      </c>
      <c r="B1226" s="3" t="s">
        <v>6158</v>
      </c>
      <c r="C1226" s="2" t="s">
        <v>3646</v>
      </c>
      <c r="D1226" s="2" t="s">
        <v>6159</v>
      </c>
      <c r="E1226" s="2" t="s">
        <v>6114</v>
      </c>
      <c r="F1226" s="2" t="s">
        <v>6160</v>
      </c>
      <c r="G1226" s="2" t="s">
        <v>37</v>
      </c>
      <c r="H1226" s="2" t="s">
        <v>38</v>
      </c>
      <c r="I1226" s="2" t="s">
        <v>39</v>
      </c>
      <c r="J1226" s="2" t="s">
        <v>40</v>
      </c>
      <c r="K1226" s="2" t="s">
        <v>41</v>
      </c>
      <c r="L1226" s="2" t="s">
        <v>30</v>
      </c>
      <c r="M1226" s="2" t="s">
        <v>6161</v>
      </c>
    </row>
    <row r="1227" spans="1:13" ht="26" x14ac:dyDescent="0.2">
      <c r="A1227" s="4" t="s">
        <v>6162</v>
      </c>
      <c r="B1227" s="5" t="s">
        <v>6163</v>
      </c>
      <c r="C1227" s="4" t="s">
        <v>6164</v>
      </c>
      <c r="D1227" s="4" t="s">
        <v>6165</v>
      </c>
      <c r="E1227" s="4" t="s">
        <v>6114</v>
      </c>
      <c r="F1227" s="4" t="s">
        <v>6166</v>
      </c>
      <c r="G1227" s="4" t="s">
        <v>4853</v>
      </c>
      <c r="H1227" s="4" t="s">
        <v>4854</v>
      </c>
      <c r="I1227" s="4" t="s">
        <v>108</v>
      </c>
      <c r="J1227" s="4" t="s">
        <v>109</v>
      </c>
      <c r="K1227" s="4" t="s">
        <v>110</v>
      </c>
      <c r="L1227" s="4" t="s">
        <v>30</v>
      </c>
      <c r="M1227" s="4" t="s">
        <v>6167</v>
      </c>
    </row>
    <row r="1228" spans="1:13" ht="78" x14ac:dyDescent="0.2">
      <c r="A1228" s="2" t="s">
        <v>6168</v>
      </c>
      <c r="B1228" s="3" t="s">
        <v>6169</v>
      </c>
      <c r="C1228" s="2" t="s">
        <v>5285</v>
      </c>
      <c r="D1228" s="2" t="s">
        <v>6170</v>
      </c>
      <c r="E1228" s="2" t="s">
        <v>6114</v>
      </c>
      <c r="F1228" s="2" t="s">
        <v>6171</v>
      </c>
      <c r="G1228" s="2" t="s">
        <v>322</v>
      </c>
      <c r="H1228" s="2" t="s">
        <v>323</v>
      </c>
      <c r="I1228" s="2" t="s">
        <v>324</v>
      </c>
      <c r="J1228" s="2" t="s">
        <v>325</v>
      </c>
      <c r="K1228" s="2" t="s">
        <v>271</v>
      </c>
      <c r="L1228" s="2" t="s">
        <v>30</v>
      </c>
      <c r="M1228" s="2" t="s">
        <v>6172</v>
      </c>
    </row>
    <row r="1229" spans="1:13" ht="104" x14ac:dyDescent="0.2">
      <c r="A1229" s="4" t="s">
        <v>6173</v>
      </c>
      <c r="B1229" s="5" t="s">
        <v>6174</v>
      </c>
      <c r="C1229" s="4" t="s">
        <v>6175</v>
      </c>
      <c r="D1229" s="4" t="s">
        <v>6176</v>
      </c>
      <c r="E1229" s="4" t="s">
        <v>6114</v>
      </c>
      <c r="F1229" s="4" t="s">
        <v>6177</v>
      </c>
      <c r="G1229" s="4" t="s">
        <v>192</v>
      </c>
      <c r="H1229" s="4" t="s">
        <v>193</v>
      </c>
      <c r="I1229" s="4" t="s">
        <v>176</v>
      </c>
      <c r="J1229" s="4" t="s">
        <v>177</v>
      </c>
      <c r="K1229" s="4" t="s">
        <v>178</v>
      </c>
      <c r="L1229" s="4" t="s">
        <v>30</v>
      </c>
      <c r="M1229" s="4" t="s">
        <v>6178</v>
      </c>
    </row>
    <row r="1230" spans="1:13" ht="91" x14ac:dyDescent="0.2">
      <c r="A1230" s="6" t="s">
        <v>6179</v>
      </c>
      <c r="B1230" s="7" t="s">
        <v>6180</v>
      </c>
      <c r="C1230" s="6" t="s">
        <v>197</v>
      </c>
      <c r="D1230" s="6" t="s">
        <v>198</v>
      </c>
      <c r="E1230" s="6" t="s">
        <v>6181</v>
      </c>
      <c r="F1230" s="6" t="s">
        <v>6182</v>
      </c>
      <c r="G1230" s="6"/>
      <c r="H1230" s="6"/>
      <c r="I1230" s="6"/>
      <c r="J1230" s="6"/>
      <c r="K1230" s="6"/>
      <c r="L1230" s="6"/>
      <c r="M1230" s="6" t="s">
        <v>6183</v>
      </c>
    </row>
    <row r="1231" spans="1:13" ht="39" x14ac:dyDescent="0.2">
      <c r="A1231" s="4" t="s">
        <v>6184</v>
      </c>
      <c r="B1231" s="5" t="s">
        <v>6185</v>
      </c>
      <c r="C1231" s="4" t="s">
        <v>209</v>
      </c>
      <c r="D1231" s="4" t="s">
        <v>585</v>
      </c>
      <c r="E1231" s="4" t="s">
        <v>6181</v>
      </c>
      <c r="F1231" s="4" t="s">
        <v>6186</v>
      </c>
      <c r="G1231" s="4" t="s">
        <v>83</v>
      </c>
      <c r="H1231" s="4"/>
      <c r="I1231" s="4"/>
      <c r="J1231" s="4"/>
      <c r="K1231" s="4"/>
      <c r="L1231" s="4"/>
      <c r="M1231" s="4" t="s">
        <v>212</v>
      </c>
    </row>
    <row r="1232" spans="1:13" ht="78" x14ac:dyDescent="0.2">
      <c r="A1232" s="6" t="s">
        <v>6187</v>
      </c>
      <c r="B1232" s="7" t="s">
        <v>6188</v>
      </c>
      <c r="C1232" s="6" t="s">
        <v>3619</v>
      </c>
      <c r="D1232" s="6" t="s">
        <v>6189</v>
      </c>
      <c r="E1232" s="6" t="s">
        <v>6190</v>
      </c>
      <c r="F1232" s="6" t="s">
        <v>6191</v>
      </c>
      <c r="G1232" s="6"/>
      <c r="H1232" s="6"/>
      <c r="I1232" s="6"/>
      <c r="J1232" s="6"/>
      <c r="K1232" s="6"/>
      <c r="L1232" s="6"/>
      <c r="M1232" s="6" t="s">
        <v>6192</v>
      </c>
    </row>
    <row r="1233" spans="1:13" ht="104" x14ac:dyDescent="0.2">
      <c r="A1233" s="6" t="s">
        <v>6193</v>
      </c>
      <c r="B1233" s="7" t="s">
        <v>6194</v>
      </c>
      <c r="C1233" s="6" t="s">
        <v>335</v>
      </c>
      <c r="D1233" s="6" t="s">
        <v>762</v>
      </c>
      <c r="E1233" s="6" t="s">
        <v>6190</v>
      </c>
      <c r="F1233" s="6" t="s">
        <v>6195</v>
      </c>
      <c r="G1233" s="6"/>
      <c r="H1233" s="6"/>
      <c r="I1233" s="6"/>
      <c r="J1233" s="6"/>
      <c r="K1233" s="6"/>
      <c r="L1233" s="6"/>
      <c r="M1233" s="6" t="s">
        <v>6196</v>
      </c>
    </row>
    <row r="1234" spans="1:13" ht="78" x14ac:dyDescent="0.2">
      <c r="A1234" s="2" t="s">
        <v>6197</v>
      </c>
      <c r="B1234" s="3" t="s">
        <v>6198</v>
      </c>
      <c r="C1234" s="2" t="s">
        <v>3091</v>
      </c>
      <c r="D1234" s="2" t="s">
        <v>6199</v>
      </c>
      <c r="E1234" s="2" t="s">
        <v>6190</v>
      </c>
      <c r="F1234" s="2" t="s">
        <v>6200</v>
      </c>
      <c r="G1234" s="2" t="s">
        <v>141</v>
      </c>
      <c r="H1234" s="2" t="s">
        <v>142</v>
      </c>
      <c r="I1234" s="2" t="s">
        <v>143</v>
      </c>
      <c r="J1234" s="2" t="s">
        <v>144</v>
      </c>
      <c r="K1234" s="2" t="s">
        <v>145</v>
      </c>
      <c r="L1234" s="2" t="s">
        <v>146</v>
      </c>
      <c r="M1234" s="2" t="s">
        <v>6201</v>
      </c>
    </row>
    <row r="1235" spans="1:13" ht="26" x14ac:dyDescent="0.2">
      <c r="A1235" s="6" t="s">
        <v>6202</v>
      </c>
      <c r="B1235" s="7" t="s">
        <v>6203</v>
      </c>
      <c r="C1235" s="6" t="s">
        <v>6204</v>
      </c>
      <c r="D1235" s="6" t="s">
        <v>6205</v>
      </c>
      <c r="E1235" s="6" t="s">
        <v>6190</v>
      </c>
      <c r="F1235" s="6" t="s">
        <v>6206</v>
      </c>
      <c r="G1235" s="6"/>
      <c r="H1235" s="6"/>
      <c r="I1235" s="6"/>
      <c r="J1235" s="6"/>
      <c r="K1235" s="6"/>
      <c r="L1235" s="6"/>
      <c r="M1235" s="6" t="s">
        <v>6207</v>
      </c>
    </row>
    <row r="1236" spans="1:13" ht="78" x14ac:dyDescent="0.2">
      <c r="A1236" s="2" t="s">
        <v>6208</v>
      </c>
      <c r="B1236" s="3" t="s">
        <v>6209</v>
      </c>
      <c r="C1236" s="2" t="s">
        <v>1359</v>
      </c>
      <c r="D1236" s="2" t="s">
        <v>6210</v>
      </c>
      <c r="E1236" s="2" t="s">
        <v>6190</v>
      </c>
      <c r="F1236" s="2" t="s">
        <v>6211</v>
      </c>
      <c r="G1236" s="2" t="s">
        <v>322</v>
      </c>
      <c r="H1236" s="2" t="s">
        <v>323</v>
      </c>
      <c r="I1236" s="2" t="s">
        <v>324</v>
      </c>
      <c r="J1236" s="2" t="s">
        <v>325</v>
      </c>
      <c r="K1236" s="2" t="s">
        <v>271</v>
      </c>
      <c r="L1236" s="2" t="s">
        <v>30</v>
      </c>
      <c r="M1236" s="2" t="s">
        <v>6212</v>
      </c>
    </row>
    <row r="1237" spans="1:13" ht="78" x14ac:dyDescent="0.2">
      <c r="A1237" s="4" t="s">
        <v>6213</v>
      </c>
      <c r="B1237" s="5" t="s">
        <v>6214</v>
      </c>
      <c r="C1237" s="4" t="s">
        <v>329</v>
      </c>
      <c r="D1237" s="4" t="s">
        <v>1125</v>
      </c>
      <c r="E1237" s="4" t="s">
        <v>6190</v>
      </c>
      <c r="F1237" s="4" t="s">
        <v>6215</v>
      </c>
      <c r="G1237" s="4" t="s">
        <v>240</v>
      </c>
      <c r="H1237" s="4" t="s">
        <v>241</v>
      </c>
      <c r="I1237" s="4" t="s">
        <v>176</v>
      </c>
      <c r="J1237" s="4" t="s">
        <v>177</v>
      </c>
      <c r="K1237" s="4" t="s">
        <v>178</v>
      </c>
      <c r="L1237" s="4" t="s">
        <v>30</v>
      </c>
      <c r="M1237" s="4" t="s">
        <v>3600</v>
      </c>
    </row>
    <row r="1238" spans="1:13" ht="78" x14ac:dyDescent="0.2">
      <c r="A1238" s="6" t="s">
        <v>6216</v>
      </c>
      <c r="B1238" s="7" t="s">
        <v>6217</v>
      </c>
      <c r="C1238" s="6" t="s">
        <v>6218</v>
      </c>
      <c r="D1238" s="6" t="s">
        <v>6219</v>
      </c>
      <c r="E1238" s="6" t="s">
        <v>6190</v>
      </c>
      <c r="F1238" s="6" t="s">
        <v>6220</v>
      </c>
      <c r="G1238" s="6"/>
      <c r="H1238" s="6"/>
      <c r="I1238" s="6"/>
      <c r="J1238" s="6"/>
      <c r="K1238" s="6"/>
      <c r="L1238" s="6"/>
      <c r="M1238" s="6" t="s">
        <v>6221</v>
      </c>
    </row>
    <row r="1239" spans="1:13" ht="104" x14ac:dyDescent="0.2">
      <c r="A1239" s="4" t="s">
        <v>6222</v>
      </c>
      <c r="B1239" s="5" t="s">
        <v>6223</v>
      </c>
      <c r="C1239" s="4" t="s">
        <v>3052</v>
      </c>
      <c r="D1239" s="4" t="s">
        <v>6224</v>
      </c>
      <c r="E1239" s="4" t="s">
        <v>6190</v>
      </c>
      <c r="F1239" s="4" t="s">
        <v>6225</v>
      </c>
      <c r="G1239" s="4" t="s">
        <v>37</v>
      </c>
      <c r="H1239" s="4" t="s">
        <v>38</v>
      </c>
      <c r="I1239" s="4" t="s">
        <v>39</v>
      </c>
      <c r="J1239" s="4" t="s">
        <v>40</v>
      </c>
      <c r="K1239" s="4" t="s">
        <v>41</v>
      </c>
      <c r="L1239" s="4" t="s">
        <v>30</v>
      </c>
      <c r="M1239" s="4" t="s">
        <v>6226</v>
      </c>
    </row>
    <row r="1240" spans="1:13" ht="78" x14ac:dyDescent="0.2">
      <c r="A1240" s="2" t="s">
        <v>6227</v>
      </c>
      <c r="B1240" s="3" t="s">
        <v>6228</v>
      </c>
      <c r="C1240" s="2" t="s">
        <v>3052</v>
      </c>
      <c r="D1240" s="2" t="s">
        <v>6229</v>
      </c>
      <c r="E1240" s="2" t="s">
        <v>6190</v>
      </c>
      <c r="F1240" s="2" t="s">
        <v>6230</v>
      </c>
      <c r="G1240" s="2" t="s">
        <v>3464</v>
      </c>
      <c r="H1240" s="2"/>
      <c r="I1240" s="2"/>
      <c r="J1240" s="2"/>
      <c r="K1240" s="2"/>
      <c r="L1240" s="2"/>
      <c r="M1240" s="2" t="s">
        <v>6231</v>
      </c>
    </row>
    <row r="1241" spans="1:13" ht="39" x14ac:dyDescent="0.2">
      <c r="A1241" s="4" t="s">
        <v>6232</v>
      </c>
      <c r="B1241" s="5" t="s">
        <v>6233</v>
      </c>
      <c r="C1241" s="4" t="s">
        <v>6234</v>
      </c>
      <c r="D1241" s="4" t="s">
        <v>6234</v>
      </c>
      <c r="E1241" s="4" t="s">
        <v>6190</v>
      </c>
      <c r="F1241" s="4" t="s">
        <v>6235</v>
      </c>
      <c r="G1241" s="4" t="s">
        <v>230</v>
      </c>
      <c r="H1241" s="4" t="s">
        <v>231</v>
      </c>
      <c r="I1241" s="4" t="s">
        <v>232</v>
      </c>
      <c r="J1241" s="4" t="s">
        <v>233</v>
      </c>
      <c r="K1241" s="4" t="s">
        <v>234</v>
      </c>
      <c r="L1241" s="4" t="s">
        <v>30</v>
      </c>
      <c r="M1241" s="4" t="s">
        <v>6236</v>
      </c>
    </row>
    <row r="1242" spans="1:13" ht="39" x14ac:dyDescent="0.2">
      <c r="A1242" s="2" t="s">
        <v>6237</v>
      </c>
      <c r="B1242" s="3" t="s">
        <v>6238</v>
      </c>
      <c r="C1242" s="2" t="s">
        <v>6239</v>
      </c>
      <c r="D1242" s="2" t="s">
        <v>6240</v>
      </c>
      <c r="E1242" s="2" t="s">
        <v>6190</v>
      </c>
      <c r="F1242" s="2" t="s">
        <v>6241</v>
      </c>
      <c r="G1242" s="2" t="s">
        <v>141</v>
      </c>
      <c r="H1242" s="2" t="s">
        <v>142</v>
      </c>
      <c r="I1242" s="2" t="s">
        <v>143</v>
      </c>
      <c r="J1242" s="2" t="s">
        <v>144</v>
      </c>
      <c r="K1242" s="2" t="s">
        <v>145</v>
      </c>
      <c r="L1242" s="2" t="s">
        <v>146</v>
      </c>
      <c r="M1242" s="2" t="s">
        <v>6242</v>
      </c>
    </row>
    <row r="1243" spans="1:13" ht="52" x14ac:dyDescent="0.2">
      <c r="A1243" s="4" t="s">
        <v>6243</v>
      </c>
      <c r="B1243" s="5" t="s">
        <v>6244</v>
      </c>
      <c r="C1243" s="4" t="s">
        <v>433</v>
      </c>
      <c r="D1243" s="4" t="s">
        <v>6245</v>
      </c>
      <c r="E1243" s="4" t="s">
        <v>6190</v>
      </c>
      <c r="F1243" s="4" t="s">
        <v>6246</v>
      </c>
      <c r="G1243" s="4" t="s">
        <v>322</v>
      </c>
      <c r="H1243" s="4" t="s">
        <v>323</v>
      </c>
      <c r="I1243" s="4" t="s">
        <v>324</v>
      </c>
      <c r="J1243" s="4" t="s">
        <v>325</v>
      </c>
      <c r="K1243" s="4" t="s">
        <v>271</v>
      </c>
      <c r="L1243" s="4" t="s">
        <v>30</v>
      </c>
      <c r="M1243" s="4" t="s">
        <v>6247</v>
      </c>
    </row>
    <row r="1244" spans="1:13" ht="356" x14ac:dyDescent="0.2">
      <c r="A1244" s="2" t="s">
        <v>6248</v>
      </c>
      <c r="B1244" s="3" t="s">
        <v>6249</v>
      </c>
      <c r="C1244" s="2" t="s">
        <v>1359</v>
      </c>
      <c r="D1244" s="2" t="s">
        <v>3462</v>
      </c>
      <c r="E1244" s="2" t="s">
        <v>6190</v>
      </c>
      <c r="F1244" s="2" t="s">
        <v>6250</v>
      </c>
      <c r="G1244" s="2" t="s">
        <v>6251</v>
      </c>
      <c r="H1244" s="2" t="s">
        <v>6252</v>
      </c>
      <c r="I1244" s="2" t="s">
        <v>479</v>
      </c>
      <c r="J1244" s="2" t="s">
        <v>480</v>
      </c>
      <c r="K1244" s="2" t="s">
        <v>481</v>
      </c>
      <c r="L1244" s="2" t="s">
        <v>205</v>
      </c>
      <c r="M1244" s="2" t="s">
        <v>6253</v>
      </c>
    </row>
    <row r="1245" spans="1:13" ht="332" x14ac:dyDescent="0.2">
      <c r="A1245" s="4" t="s">
        <v>6254</v>
      </c>
      <c r="B1245" s="5" t="s">
        <v>6255</v>
      </c>
      <c r="C1245" s="4" t="s">
        <v>114</v>
      </c>
      <c r="D1245" s="4" t="s">
        <v>6256</v>
      </c>
      <c r="E1245" s="4" t="s">
        <v>6257</v>
      </c>
      <c r="F1245" s="4" t="s">
        <v>6258</v>
      </c>
      <c r="G1245" s="4" t="s">
        <v>6259</v>
      </c>
      <c r="H1245" s="4" t="s">
        <v>478</v>
      </c>
      <c r="I1245" s="4" t="s">
        <v>479</v>
      </c>
      <c r="J1245" s="4" t="s">
        <v>480</v>
      </c>
      <c r="K1245" s="4" t="s">
        <v>481</v>
      </c>
      <c r="L1245" s="4" t="s">
        <v>205</v>
      </c>
      <c r="M1245" s="4" t="s">
        <v>6260</v>
      </c>
    </row>
    <row r="1246" spans="1:13" ht="52" x14ac:dyDescent="0.2">
      <c r="A1246" s="2" t="s">
        <v>6261</v>
      </c>
      <c r="B1246" s="3" t="s">
        <v>6262</v>
      </c>
      <c r="C1246" s="2" t="s">
        <v>3961</v>
      </c>
      <c r="D1246" s="2" t="s">
        <v>3962</v>
      </c>
      <c r="E1246" s="2" t="s">
        <v>6257</v>
      </c>
      <c r="F1246" s="2" t="s">
        <v>6263</v>
      </c>
      <c r="G1246" s="2" t="s">
        <v>418</v>
      </c>
      <c r="H1246" s="2" t="s">
        <v>125</v>
      </c>
      <c r="I1246" s="2" t="s">
        <v>126</v>
      </c>
      <c r="J1246" s="2" t="s">
        <v>127</v>
      </c>
      <c r="K1246" s="2" t="s">
        <v>128</v>
      </c>
      <c r="L1246" s="2" t="s">
        <v>30</v>
      </c>
      <c r="M1246" s="2" t="s">
        <v>6264</v>
      </c>
    </row>
    <row r="1247" spans="1:13" ht="104" x14ac:dyDescent="0.2">
      <c r="A1247" s="4" t="s">
        <v>6265</v>
      </c>
      <c r="B1247" s="5" t="s">
        <v>6266</v>
      </c>
      <c r="C1247" s="4" t="s">
        <v>3619</v>
      </c>
      <c r="D1247" s="4" t="s">
        <v>6267</v>
      </c>
      <c r="E1247" s="4" t="s">
        <v>6257</v>
      </c>
      <c r="F1247" s="4" t="s">
        <v>6268</v>
      </c>
      <c r="G1247" s="4" t="s">
        <v>295</v>
      </c>
      <c r="H1247" s="4" t="s">
        <v>296</v>
      </c>
      <c r="I1247" s="4" t="s">
        <v>39</v>
      </c>
      <c r="J1247" s="4" t="s">
        <v>40</v>
      </c>
      <c r="K1247" s="4" t="s">
        <v>41</v>
      </c>
      <c r="L1247" s="4" t="s">
        <v>30</v>
      </c>
      <c r="M1247" s="4" t="s">
        <v>6269</v>
      </c>
    </row>
    <row r="1248" spans="1:13" ht="104" x14ac:dyDescent="0.2">
      <c r="A1248" s="2" t="s">
        <v>6270</v>
      </c>
      <c r="B1248" s="3" t="s">
        <v>6271</v>
      </c>
      <c r="C1248" s="2" t="s">
        <v>1359</v>
      </c>
      <c r="D1248" s="2" t="s">
        <v>1359</v>
      </c>
      <c r="E1248" s="2" t="s">
        <v>6257</v>
      </c>
      <c r="F1248" s="2" t="s">
        <v>6272</v>
      </c>
      <c r="G1248" s="2" t="s">
        <v>25</v>
      </c>
      <c r="H1248" s="2" t="s">
        <v>26</v>
      </c>
      <c r="I1248" s="2" t="s">
        <v>27</v>
      </c>
      <c r="J1248" s="2" t="s">
        <v>28</v>
      </c>
      <c r="K1248" s="2" t="s">
        <v>29</v>
      </c>
      <c r="L1248" s="2" t="s">
        <v>30</v>
      </c>
      <c r="M1248" s="2" t="s">
        <v>6273</v>
      </c>
    </row>
    <row r="1249" spans="1:13" ht="104" x14ac:dyDescent="0.2">
      <c r="A1249" s="4" t="s">
        <v>6274</v>
      </c>
      <c r="B1249" s="5" t="s">
        <v>6275</v>
      </c>
      <c r="C1249" s="4" t="s">
        <v>3619</v>
      </c>
      <c r="D1249" s="4" t="s">
        <v>6276</v>
      </c>
      <c r="E1249" s="4" t="s">
        <v>6257</v>
      </c>
      <c r="F1249" s="4" t="s">
        <v>6277</v>
      </c>
      <c r="G1249" s="4" t="s">
        <v>295</v>
      </c>
      <c r="H1249" s="4" t="s">
        <v>296</v>
      </c>
      <c r="I1249" s="4" t="s">
        <v>39</v>
      </c>
      <c r="J1249" s="4" t="s">
        <v>40</v>
      </c>
      <c r="K1249" s="4" t="s">
        <v>41</v>
      </c>
      <c r="L1249" s="4" t="s">
        <v>30</v>
      </c>
      <c r="M1249" s="4" t="s">
        <v>6278</v>
      </c>
    </row>
    <row r="1250" spans="1:13" ht="78" x14ac:dyDescent="0.2">
      <c r="A1250" s="2" t="s">
        <v>6279</v>
      </c>
      <c r="B1250" s="3" t="s">
        <v>6280</v>
      </c>
      <c r="C1250" s="2" t="s">
        <v>6281</v>
      </c>
      <c r="D1250" s="2" t="s">
        <v>6282</v>
      </c>
      <c r="E1250" s="2" t="s">
        <v>6283</v>
      </c>
      <c r="F1250" s="2" t="s">
        <v>6284</v>
      </c>
      <c r="G1250" s="2" t="s">
        <v>322</v>
      </c>
      <c r="H1250" s="2" t="s">
        <v>323</v>
      </c>
      <c r="I1250" s="2" t="s">
        <v>324</v>
      </c>
      <c r="J1250" s="2" t="s">
        <v>325</v>
      </c>
      <c r="K1250" s="2" t="s">
        <v>271</v>
      </c>
      <c r="L1250" s="2" t="s">
        <v>30</v>
      </c>
      <c r="M1250" s="2" t="s">
        <v>6285</v>
      </c>
    </row>
    <row r="1251" spans="1:13" ht="104" x14ac:dyDescent="0.2">
      <c r="A1251" s="4" t="s">
        <v>6286</v>
      </c>
      <c r="B1251" s="5" t="s">
        <v>6287</v>
      </c>
      <c r="C1251" s="4" t="s">
        <v>197</v>
      </c>
      <c r="D1251" s="4" t="s">
        <v>198</v>
      </c>
      <c r="E1251" s="4" t="s">
        <v>6283</v>
      </c>
      <c r="F1251" s="4" t="s">
        <v>3452</v>
      </c>
      <c r="G1251" s="4" t="s">
        <v>83</v>
      </c>
      <c r="H1251" s="4"/>
      <c r="I1251" s="4"/>
      <c r="J1251" s="4"/>
      <c r="K1251" s="4"/>
      <c r="L1251" s="4"/>
      <c r="M1251" s="4" t="s">
        <v>6288</v>
      </c>
    </row>
    <row r="1252" spans="1:13" ht="52" x14ac:dyDescent="0.2">
      <c r="A1252" s="6" t="s">
        <v>6289</v>
      </c>
      <c r="B1252" s="7" t="s">
        <v>6290</v>
      </c>
      <c r="C1252" s="6" t="s">
        <v>197</v>
      </c>
      <c r="D1252" s="6" t="s">
        <v>6291</v>
      </c>
      <c r="E1252" s="6" t="s">
        <v>6283</v>
      </c>
      <c r="F1252" s="6" t="s">
        <v>2295</v>
      </c>
      <c r="G1252" s="6"/>
      <c r="H1252" s="6"/>
      <c r="I1252" s="6"/>
      <c r="J1252" s="6"/>
      <c r="K1252" s="6"/>
      <c r="L1252" s="6"/>
      <c r="M1252" s="6" t="s">
        <v>6292</v>
      </c>
    </row>
    <row r="1253" spans="1:13" ht="104" x14ac:dyDescent="0.2">
      <c r="A1253" s="6" t="s">
        <v>6293</v>
      </c>
      <c r="B1253" s="7" t="s">
        <v>6294</v>
      </c>
      <c r="C1253" s="6" t="s">
        <v>197</v>
      </c>
      <c r="D1253" s="6" t="s">
        <v>279</v>
      </c>
      <c r="E1253" s="6" t="s">
        <v>6283</v>
      </c>
      <c r="F1253" s="6" t="s">
        <v>6295</v>
      </c>
      <c r="G1253" s="6"/>
      <c r="H1253" s="6"/>
      <c r="I1253" s="6"/>
      <c r="J1253" s="6"/>
      <c r="K1253" s="6"/>
      <c r="L1253" s="6"/>
      <c r="M1253" s="6" t="s">
        <v>6296</v>
      </c>
    </row>
    <row r="1254" spans="1:13" ht="52" x14ac:dyDescent="0.2">
      <c r="A1254" s="2" t="s">
        <v>6297</v>
      </c>
      <c r="B1254" s="3" t="s">
        <v>6298</v>
      </c>
      <c r="C1254" s="2" t="s">
        <v>6299</v>
      </c>
      <c r="D1254" s="2" t="s">
        <v>6300</v>
      </c>
      <c r="E1254" s="2" t="s">
        <v>6301</v>
      </c>
      <c r="F1254" s="2" t="s">
        <v>6302</v>
      </c>
      <c r="G1254" s="2" t="s">
        <v>141</v>
      </c>
      <c r="H1254" s="2" t="s">
        <v>142</v>
      </c>
      <c r="I1254" s="2" t="s">
        <v>143</v>
      </c>
      <c r="J1254" s="2" t="s">
        <v>144</v>
      </c>
      <c r="K1254" s="2" t="s">
        <v>145</v>
      </c>
      <c r="L1254" s="2" t="s">
        <v>146</v>
      </c>
      <c r="M1254" s="2" t="s">
        <v>6303</v>
      </c>
    </row>
    <row r="1255" spans="1:13" ht="39" x14ac:dyDescent="0.2">
      <c r="A1255" s="4" t="s">
        <v>6304</v>
      </c>
      <c r="B1255" s="5" t="s">
        <v>6305</v>
      </c>
      <c r="C1255" s="4" t="s">
        <v>6299</v>
      </c>
      <c r="D1255" s="4" t="s">
        <v>6300</v>
      </c>
      <c r="E1255" s="4" t="s">
        <v>6301</v>
      </c>
      <c r="F1255" s="4" t="s">
        <v>6306</v>
      </c>
      <c r="G1255" s="4" t="s">
        <v>141</v>
      </c>
      <c r="H1255" s="4" t="s">
        <v>142</v>
      </c>
      <c r="I1255" s="4" t="s">
        <v>143</v>
      </c>
      <c r="J1255" s="4" t="s">
        <v>144</v>
      </c>
      <c r="K1255" s="4" t="s">
        <v>145</v>
      </c>
      <c r="L1255" s="4" t="s">
        <v>146</v>
      </c>
      <c r="M1255" s="4" t="s">
        <v>6303</v>
      </c>
    </row>
    <row r="1256" spans="1:13" ht="52" x14ac:dyDescent="0.2">
      <c r="A1256" s="6" t="s">
        <v>6307</v>
      </c>
      <c r="B1256" s="7" t="s">
        <v>6308</v>
      </c>
      <c r="C1256" s="6" t="s">
        <v>6299</v>
      </c>
      <c r="D1256" s="6" t="s">
        <v>6300</v>
      </c>
      <c r="E1256" s="6" t="s">
        <v>6301</v>
      </c>
      <c r="F1256" s="6" t="s">
        <v>6309</v>
      </c>
      <c r="G1256" s="6"/>
      <c r="H1256" s="6"/>
      <c r="I1256" s="6"/>
      <c r="J1256" s="6"/>
      <c r="K1256" s="6"/>
      <c r="L1256" s="6"/>
      <c r="M1256" s="6" t="s">
        <v>6303</v>
      </c>
    </row>
    <row r="1257" spans="1:13" ht="39" x14ac:dyDescent="0.2">
      <c r="A1257" s="4" t="s">
        <v>6310</v>
      </c>
      <c r="B1257" s="5" t="s">
        <v>6311</v>
      </c>
      <c r="C1257" s="4" t="s">
        <v>6299</v>
      </c>
      <c r="D1257" s="4" t="s">
        <v>6300</v>
      </c>
      <c r="E1257" s="4" t="s">
        <v>6301</v>
      </c>
      <c r="F1257" s="4" t="s">
        <v>6312</v>
      </c>
      <c r="G1257" s="4" t="s">
        <v>25</v>
      </c>
      <c r="H1257" s="4" t="s">
        <v>26</v>
      </c>
      <c r="I1257" s="4" t="s">
        <v>27</v>
      </c>
      <c r="J1257" s="4" t="s">
        <v>28</v>
      </c>
      <c r="K1257" s="4" t="s">
        <v>29</v>
      </c>
      <c r="L1257" s="4" t="s">
        <v>30</v>
      </c>
      <c r="M1257" s="4" t="s">
        <v>6303</v>
      </c>
    </row>
    <row r="1258" spans="1:13" ht="78" x14ac:dyDescent="0.2">
      <c r="A1258" s="2" t="s">
        <v>6313</v>
      </c>
      <c r="B1258" s="3" t="s">
        <v>6314</v>
      </c>
      <c r="C1258" s="2" t="s">
        <v>669</v>
      </c>
      <c r="D1258" s="2" t="s">
        <v>2992</v>
      </c>
      <c r="E1258" s="2" t="s">
        <v>6301</v>
      </c>
      <c r="F1258" s="2" t="s">
        <v>6315</v>
      </c>
      <c r="G1258" s="2" t="s">
        <v>1967</v>
      </c>
      <c r="H1258" s="2" t="s">
        <v>89</v>
      </c>
      <c r="I1258" s="2" t="s">
        <v>90</v>
      </c>
      <c r="J1258" s="2" t="s">
        <v>91</v>
      </c>
      <c r="K1258" s="2" t="s">
        <v>92</v>
      </c>
      <c r="L1258" s="2" t="s">
        <v>93</v>
      </c>
      <c r="M1258" s="2" t="s">
        <v>3109</v>
      </c>
    </row>
    <row r="1259" spans="1:13" ht="78" x14ac:dyDescent="0.2">
      <c r="A1259" s="4" t="s">
        <v>6316</v>
      </c>
      <c r="B1259" s="5" t="s">
        <v>6317</v>
      </c>
      <c r="C1259" s="4" t="s">
        <v>669</v>
      </c>
      <c r="D1259" s="4" t="s">
        <v>2992</v>
      </c>
      <c r="E1259" s="4" t="s">
        <v>6301</v>
      </c>
      <c r="F1259" s="4" t="s">
        <v>6318</v>
      </c>
      <c r="G1259" s="4" t="s">
        <v>83</v>
      </c>
      <c r="H1259" s="4"/>
      <c r="I1259" s="4"/>
      <c r="J1259" s="4"/>
      <c r="K1259" s="4"/>
      <c r="L1259" s="4"/>
      <c r="M1259" s="4" t="s">
        <v>2995</v>
      </c>
    </row>
    <row r="1260" spans="1:13" ht="104" x14ac:dyDescent="0.2">
      <c r="A1260" s="2" t="s">
        <v>6319</v>
      </c>
      <c r="B1260" s="3" t="s">
        <v>6320</v>
      </c>
      <c r="C1260" s="2" t="s">
        <v>669</v>
      </c>
      <c r="D1260" s="2" t="s">
        <v>1644</v>
      </c>
      <c r="E1260" s="2" t="s">
        <v>6301</v>
      </c>
      <c r="F1260" s="2" t="s">
        <v>6321</v>
      </c>
      <c r="G1260" s="2" t="s">
        <v>37</v>
      </c>
      <c r="H1260" s="2" t="s">
        <v>38</v>
      </c>
      <c r="I1260" s="2" t="s">
        <v>39</v>
      </c>
      <c r="J1260" s="2" t="s">
        <v>40</v>
      </c>
      <c r="K1260" s="2" t="s">
        <v>41</v>
      </c>
      <c r="L1260" s="2" t="s">
        <v>30</v>
      </c>
      <c r="M1260" s="2" t="s">
        <v>6322</v>
      </c>
    </row>
    <row r="1261" spans="1:13" ht="104" x14ac:dyDescent="0.2">
      <c r="A1261" s="4" t="s">
        <v>6323</v>
      </c>
      <c r="B1261" s="5" t="s">
        <v>6324</v>
      </c>
      <c r="C1261" s="4" t="s">
        <v>669</v>
      </c>
      <c r="D1261" s="4" t="s">
        <v>1644</v>
      </c>
      <c r="E1261" s="4" t="s">
        <v>6301</v>
      </c>
      <c r="F1261" s="4" t="s">
        <v>6325</v>
      </c>
      <c r="G1261" s="4" t="s">
        <v>192</v>
      </c>
      <c r="H1261" s="4" t="s">
        <v>193</v>
      </c>
      <c r="I1261" s="4" t="s">
        <v>176</v>
      </c>
      <c r="J1261" s="4" t="s">
        <v>177</v>
      </c>
      <c r="K1261" s="4" t="s">
        <v>178</v>
      </c>
      <c r="L1261" s="4" t="s">
        <v>30</v>
      </c>
      <c r="M1261" s="4" t="s">
        <v>6326</v>
      </c>
    </row>
    <row r="1262" spans="1:13" ht="91" x14ac:dyDescent="0.2">
      <c r="A1262" s="2" t="s">
        <v>6327</v>
      </c>
      <c r="B1262" s="3" t="s">
        <v>6328</v>
      </c>
      <c r="C1262" s="2" t="s">
        <v>669</v>
      </c>
      <c r="D1262" s="2" t="s">
        <v>2196</v>
      </c>
      <c r="E1262" s="2" t="s">
        <v>6301</v>
      </c>
      <c r="F1262" s="2" t="s">
        <v>6329</v>
      </c>
      <c r="G1262" s="2" t="s">
        <v>83</v>
      </c>
      <c r="H1262" s="2"/>
      <c r="I1262" s="2"/>
      <c r="J1262" s="2"/>
      <c r="K1262" s="2"/>
      <c r="L1262" s="2"/>
      <c r="M1262" s="2" t="s">
        <v>6330</v>
      </c>
    </row>
    <row r="1263" spans="1:13" ht="104" x14ac:dyDescent="0.2">
      <c r="A1263" s="4" t="s">
        <v>6331</v>
      </c>
      <c r="B1263" s="5" t="s">
        <v>6332</v>
      </c>
      <c r="C1263" s="4" t="s">
        <v>6333</v>
      </c>
      <c r="D1263" s="4" t="s">
        <v>6334</v>
      </c>
      <c r="E1263" s="4" t="s">
        <v>6301</v>
      </c>
      <c r="F1263" s="4" t="s">
        <v>6335</v>
      </c>
      <c r="G1263" s="4" t="s">
        <v>1285</v>
      </c>
      <c r="H1263" s="4"/>
      <c r="I1263" s="4"/>
      <c r="J1263" s="4"/>
      <c r="K1263" s="4"/>
      <c r="L1263" s="4"/>
      <c r="M1263" s="4" t="s">
        <v>6336</v>
      </c>
    </row>
    <row r="1264" spans="1:13" ht="104" x14ac:dyDescent="0.2">
      <c r="A1264" s="2" t="s">
        <v>6337</v>
      </c>
      <c r="B1264" s="3" t="s">
        <v>6338</v>
      </c>
      <c r="C1264" s="2" t="s">
        <v>564</v>
      </c>
      <c r="D1264" s="2" t="s">
        <v>6339</v>
      </c>
      <c r="E1264" s="2" t="s">
        <v>6301</v>
      </c>
      <c r="F1264" s="2" t="s">
        <v>6340</v>
      </c>
      <c r="G1264" s="2" t="s">
        <v>83</v>
      </c>
      <c r="H1264" s="2"/>
      <c r="I1264" s="2"/>
      <c r="J1264" s="2"/>
      <c r="K1264" s="2"/>
      <c r="L1264" s="2"/>
      <c r="M1264" s="2" t="s">
        <v>6341</v>
      </c>
    </row>
    <row r="1265" spans="1:13" ht="332" x14ac:dyDescent="0.2">
      <c r="A1265" s="4" t="s">
        <v>6342</v>
      </c>
      <c r="B1265" s="5" t="s">
        <v>6343</v>
      </c>
      <c r="C1265" s="4" t="s">
        <v>564</v>
      </c>
      <c r="D1265" s="4" t="s">
        <v>6339</v>
      </c>
      <c r="E1265" s="4" t="s">
        <v>6301</v>
      </c>
      <c r="F1265" s="4" t="s">
        <v>6344</v>
      </c>
      <c r="G1265" s="4" t="s">
        <v>477</v>
      </c>
      <c r="H1265" s="4" t="s">
        <v>478</v>
      </c>
      <c r="I1265" s="4" t="s">
        <v>479</v>
      </c>
      <c r="J1265" s="4" t="s">
        <v>480</v>
      </c>
      <c r="K1265" s="4" t="s">
        <v>481</v>
      </c>
      <c r="L1265" s="4" t="s">
        <v>205</v>
      </c>
      <c r="M1265" s="4" t="s">
        <v>2472</v>
      </c>
    </row>
    <row r="1266" spans="1:13" ht="104" x14ac:dyDescent="0.2">
      <c r="A1266" s="2" t="s">
        <v>6345</v>
      </c>
      <c r="B1266" s="3" t="s">
        <v>6346</v>
      </c>
      <c r="C1266" s="2" t="s">
        <v>6347</v>
      </c>
      <c r="D1266" s="2" t="s">
        <v>115</v>
      </c>
      <c r="E1266" s="2" t="s">
        <v>6301</v>
      </c>
      <c r="F1266" s="2" t="s">
        <v>6348</v>
      </c>
      <c r="G1266" s="2" t="s">
        <v>363</v>
      </c>
      <c r="H1266" s="2"/>
      <c r="I1266" s="2"/>
      <c r="J1266" s="2"/>
      <c r="K1266" s="2"/>
      <c r="L1266" s="2"/>
      <c r="M1266" s="2" t="s">
        <v>6349</v>
      </c>
    </row>
    <row r="1267" spans="1:13" ht="104" x14ac:dyDescent="0.2">
      <c r="A1267" s="4" t="s">
        <v>6350</v>
      </c>
      <c r="B1267" s="5" t="s">
        <v>6351</v>
      </c>
      <c r="C1267" s="4" t="s">
        <v>1359</v>
      </c>
      <c r="D1267" s="4" t="s">
        <v>5333</v>
      </c>
      <c r="E1267" s="4" t="s">
        <v>6301</v>
      </c>
      <c r="F1267" s="4" t="s">
        <v>6352</v>
      </c>
      <c r="G1267" s="4" t="s">
        <v>37</v>
      </c>
      <c r="H1267" s="4" t="s">
        <v>38</v>
      </c>
      <c r="I1267" s="4" t="s">
        <v>39</v>
      </c>
      <c r="J1267" s="4" t="s">
        <v>40</v>
      </c>
      <c r="K1267" s="4" t="s">
        <v>41</v>
      </c>
      <c r="L1267" s="4" t="s">
        <v>30</v>
      </c>
      <c r="M1267" s="4" t="s">
        <v>6353</v>
      </c>
    </row>
    <row r="1268" spans="1:13" ht="104" x14ac:dyDescent="0.2">
      <c r="A1268" s="2" t="s">
        <v>6354</v>
      </c>
      <c r="B1268" s="3" t="s">
        <v>6355</v>
      </c>
      <c r="C1268" s="2" t="s">
        <v>1359</v>
      </c>
      <c r="D1268" s="2" t="s">
        <v>1360</v>
      </c>
      <c r="E1268" s="2" t="s">
        <v>6301</v>
      </c>
      <c r="F1268" s="2" t="s">
        <v>6356</v>
      </c>
      <c r="G1268" s="2" t="s">
        <v>418</v>
      </c>
      <c r="H1268" s="2" t="s">
        <v>125</v>
      </c>
      <c r="I1268" s="2" t="s">
        <v>126</v>
      </c>
      <c r="J1268" s="2" t="s">
        <v>127</v>
      </c>
      <c r="K1268" s="2" t="s">
        <v>128</v>
      </c>
      <c r="L1268" s="2" t="s">
        <v>30</v>
      </c>
      <c r="M1268" s="2" t="s">
        <v>6357</v>
      </c>
    </row>
    <row r="1269" spans="1:13" ht="91" x14ac:dyDescent="0.2">
      <c r="A1269" s="4" t="s">
        <v>6358</v>
      </c>
      <c r="B1269" s="5" t="s">
        <v>6359</v>
      </c>
      <c r="C1269" s="4" t="s">
        <v>1359</v>
      </c>
      <c r="D1269" s="4" t="s">
        <v>1360</v>
      </c>
      <c r="E1269" s="4" t="s">
        <v>6301</v>
      </c>
      <c r="F1269" s="4" t="s">
        <v>6360</v>
      </c>
      <c r="G1269" s="4" t="s">
        <v>418</v>
      </c>
      <c r="H1269" s="4" t="s">
        <v>125</v>
      </c>
      <c r="I1269" s="4" t="s">
        <v>126</v>
      </c>
      <c r="J1269" s="4" t="s">
        <v>127</v>
      </c>
      <c r="K1269" s="4" t="s">
        <v>128</v>
      </c>
      <c r="L1269" s="4" t="s">
        <v>30</v>
      </c>
      <c r="M1269" s="4" t="s">
        <v>6361</v>
      </c>
    </row>
    <row r="1270" spans="1:13" ht="104" x14ac:dyDescent="0.2">
      <c r="A1270" s="2" t="s">
        <v>6362</v>
      </c>
      <c r="B1270" s="3" t="s">
        <v>6363</v>
      </c>
      <c r="C1270" s="2" t="s">
        <v>1359</v>
      </c>
      <c r="D1270" s="2" t="s">
        <v>1360</v>
      </c>
      <c r="E1270" s="2" t="s">
        <v>6301</v>
      </c>
      <c r="F1270" s="2" t="s">
        <v>6364</v>
      </c>
      <c r="G1270" s="2" t="s">
        <v>83</v>
      </c>
      <c r="H1270" s="2"/>
      <c r="I1270" s="2"/>
      <c r="J1270" s="2"/>
      <c r="K1270" s="2"/>
      <c r="L1270" s="2"/>
      <c r="M1270" s="2" t="s">
        <v>6365</v>
      </c>
    </row>
    <row r="1271" spans="1:13" ht="65" x14ac:dyDescent="0.2">
      <c r="A1271" s="4" t="s">
        <v>6366</v>
      </c>
      <c r="B1271" s="5" t="s">
        <v>6367</v>
      </c>
      <c r="C1271" s="4" t="s">
        <v>1359</v>
      </c>
      <c r="D1271" s="4" t="s">
        <v>6368</v>
      </c>
      <c r="E1271" s="4" t="s">
        <v>6301</v>
      </c>
      <c r="F1271" s="4" t="s">
        <v>6369</v>
      </c>
      <c r="G1271" s="4" t="s">
        <v>6370</v>
      </c>
      <c r="H1271" s="4"/>
      <c r="I1271" s="4"/>
      <c r="J1271" s="4"/>
      <c r="K1271" s="4"/>
      <c r="L1271" s="4"/>
      <c r="M1271" s="4" t="s">
        <v>6371</v>
      </c>
    </row>
    <row r="1272" spans="1:13" ht="247" x14ac:dyDescent="0.2">
      <c r="A1272" s="2" t="s">
        <v>6372</v>
      </c>
      <c r="B1272" s="3" t="s">
        <v>6373</v>
      </c>
      <c r="C1272" s="2" t="s">
        <v>1359</v>
      </c>
      <c r="D1272" s="2" t="s">
        <v>6210</v>
      </c>
      <c r="E1272" s="2" t="s">
        <v>6301</v>
      </c>
      <c r="F1272" s="2" t="s">
        <v>6374</v>
      </c>
      <c r="G1272" s="2" t="s">
        <v>1020</v>
      </c>
      <c r="H1272" s="2" t="s">
        <v>1021</v>
      </c>
      <c r="I1272" s="2" t="s">
        <v>1022</v>
      </c>
      <c r="J1272" s="2" t="s">
        <v>1023</v>
      </c>
      <c r="K1272" s="2" t="s">
        <v>481</v>
      </c>
      <c r="L1272" s="2" t="s">
        <v>205</v>
      </c>
      <c r="M1272" s="2" t="s">
        <v>6375</v>
      </c>
    </row>
    <row r="1273" spans="1:13" ht="156" x14ac:dyDescent="0.2">
      <c r="A1273" s="4" t="s">
        <v>6376</v>
      </c>
      <c r="B1273" s="5" t="s">
        <v>6377</v>
      </c>
      <c r="C1273" s="4" t="s">
        <v>1359</v>
      </c>
      <c r="D1273" s="4" t="s">
        <v>5333</v>
      </c>
      <c r="E1273" s="4" t="s">
        <v>6301</v>
      </c>
      <c r="F1273" s="4" t="s">
        <v>6378</v>
      </c>
      <c r="G1273" s="4" t="s">
        <v>3464</v>
      </c>
      <c r="H1273" s="4"/>
      <c r="I1273" s="4"/>
      <c r="J1273" s="4"/>
      <c r="K1273" s="4"/>
      <c r="L1273" s="4"/>
      <c r="M1273" s="4" t="s">
        <v>6379</v>
      </c>
    </row>
    <row r="1274" spans="1:13" ht="104" x14ac:dyDescent="0.2">
      <c r="A1274" s="2" t="s">
        <v>6380</v>
      </c>
      <c r="B1274" s="3" t="s">
        <v>6381</v>
      </c>
      <c r="C1274" s="2" t="s">
        <v>1359</v>
      </c>
      <c r="D1274" s="2" t="s">
        <v>5333</v>
      </c>
      <c r="E1274" s="2" t="s">
        <v>6301</v>
      </c>
      <c r="F1274" s="2" t="s">
        <v>6382</v>
      </c>
      <c r="G1274" s="2" t="s">
        <v>6383</v>
      </c>
      <c r="H1274" s="2"/>
      <c r="I1274" s="2"/>
      <c r="J1274" s="2"/>
      <c r="K1274" s="2"/>
      <c r="L1274" s="2"/>
      <c r="M1274" s="2" t="s">
        <v>6384</v>
      </c>
    </row>
    <row r="1275" spans="1:13" ht="104" x14ac:dyDescent="0.2">
      <c r="A1275" s="6" t="s">
        <v>6385</v>
      </c>
      <c r="B1275" s="7" t="s">
        <v>6386</v>
      </c>
      <c r="C1275" s="6" t="s">
        <v>1359</v>
      </c>
      <c r="D1275" s="6" t="s">
        <v>5333</v>
      </c>
      <c r="E1275" s="6" t="s">
        <v>6301</v>
      </c>
      <c r="F1275" s="6" t="s">
        <v>6387</v>
      </c>
      <c r="G1275" s="6"/>
      <c r="H1275" s="6"/>
      <c r="I1275" s="6"/>
      <c r="J1275" s="6"/>
      <c r="K1275" s="6"/>
      <c r="L1275" s="6"/>
      <c r="M1275" s="6" t="s">
        <v>6388</v>
      </c>
    </row>
    <row r="1276" spans="1:13" ht="91" x14ac:dyDescent="0.2">
      <c r="A1276" s="2" t="s">
        <v>6389</v>
      </c>
      <c r="B1276" s="3" t="s">
        <v>6390</v>
      </c>
      <c r="C1276" s="2" t="s">
        <v>81</v>
      </c>
      <c r="D1276" s="2" t="s">
        <v>954</v>
      </c>
      <c r="E1276" s="2" t="s">
        <v>6301</v>
      </c>
      <c r="F1276" s="2" t="s">
        <v>6391</v>
      </c>
      <c r="G1276" s="2" t="s">
        <v>83</v>
      </c>
      <c r="H1276" s="2"/>
      <c r="I1276" s="2"/>
      <c r="J1276" s="2"/>
      <c r="K1276" s="2"/>
      <c r="L1276" s="2"/>
      <c r="M1276" s="2" t="s">
        <v>6392</v>
      </c>
    </row>
    <row r="1277" spans="1:13" ht="78" x14ac:dyDescent="0.2">
      <c r="A1277" s="6" t="s">
        <v>6393</v>
      </c>
      <c r="B1277" s="7" t="s">
        <v>6394</v>
      </c>
      <c r="C1277" s="6" t="s">
        <v>81</v>
      </c>
      <c r="D1277" s="6" t="s">
        <v>4072</v>
      </c>
      <c r="E1277" s="6" t="s">
        <v>6301</v>
      </c>
      <c r="F1277" s="6" t="s">
        <v>6395</v>
      </c>
      <c r="G1277" s="6"/>
      <c r="H1277" s="6"/>
      <c r="I1277" s="6"/>
      <c r="J1277" s="6"/>
      <c r="K1277" s="6"/>
      <c r="L1277" s="6"/>
      <c r="M1277" s="6" t="s">
        <v>4589</v>
      </c>
    </row>
    <row r="1278" spans="1:13" ht="104" x14ac:dyDescent="0.2">
      <c r="A1278" s="2" t="s">
        <v>6396</v>
      </c>
      <c r="B1278" s="3" t="s">
        <v>6397</v>
      </c>
      <c r="C1278" s="2" t="s">
        <v>81</v>
      </c>
      <c r="D1278" s="2" t="s">
        <v>58</v>
      </c>
      <c r="E1278" s="2" t="s">
        <v>6301</v>
      </c>
      <c r="F1278" s="2" t="s">
        <v>6398</v>
      </c>
      <c r="G1278" s="2" t="s">
        <v>88</v>
      </c>
      <c r="H1278" s="2" t="s">
        <v>89</v>
      </c>
      <c r="I1278" s="2" t="s">
        <v>90</v>
      </c>
      <c r="J1278" s="2" t="s">
        <v>91</v>
      </c>
      <c r="K1278" s="2" t="s">
        <v>92</v>
      </c>
      <c r="L1278" s="2" t="s">
        <v>93</v>
      </c>
      <c r="M1278" s="2" t="s">
        <v>6399</v>
      </c>
    </row>
    <row r="1279" spans="1:13" ht="78" x14ac:dyDescent="0.2">
      <c r="A1279" s="4" t="s">
        <v>6400</v>
      </c>
      <c r="B1279" s="5" t="s">
        <v>6401</v>
      </c>
      <c r="C1279" s="4" t="s">
        <v>81</v>
      </c>
      <c r="D1279" s="4" t="s">
        <v>58</v>
      </c>
      <c r="E1279" s="4" t="s">
        <v>6301</v>
      </c>
      <c r="F1279" s="4" t="s">
        <v>6402</v>
      </c>
      <c r="G1279" s="4" t="s">
        <v>363</v>
      </c>
      <c r="H1279" s="4"/>
      <c r="I1279" s="4"/>
      <c r="J1279" s="4"/>
      <c r="K1279" s="4"/>
      <c r="L1279" s="4"/>
      <c r="M1279" s="4" t="s">
        <v>6403</v>
      </c>
    </row>
    <row r="1280" spans="1:13" ht="78" x14ac:dyDescent="0.2">
      <c r="A1280" s="2" t="s">
        <v>6404</v>
      </c>
      <c r="B1280" s="3" t="s">
        <v>6405</v>
      </c>
      <c r="C1280" s="2" t="s">
        <v>81</v>
      </c>
      <c r="D1280" s="2" t="s">
        <v>58</v>
      </c>
      <c r="E1280" s="2" t="s">
        <v>6301</v>
      </c>
      <c r="F1280" s="2" t="s">
        <v>6406</v>
      </c>
      <c r="G1280" s="2" t="s">
        <v>363</v>
      </c>
      <c r="H1280" s="2"/>
      <c r="I1280" s="2"/>
      <c r="J1280" s="2"/>
      <c r="K1280" s="2"/>
      <c r="L1280" s="2"/>
      <c r="M1280" s="2" t="s">
        <v>3304</v>
      </c>
    </row>
    <row r="1281" spans="1:13" ht="78" x14ac:dyDescent="0.2">
      <c r="A1281" s="4" t="s">
        <v>6407</v>
      </c>
      <c r="B1281" s="5" t="s">
        <v>6408</v>
      </c>
      <c r="C1281" s="4" t="s">
        <v>81</v>
      </c>
      <c r="D1281" s="4" t="s">
        <v>58</v>
      </c>
      <c r="E1281" s="4" t="s">
        <v>6301</v>
      </c>
      <c r="F1281" s="4" t="s">
        <v>6409</v>
      </c>
      <c r="G1281" s="4" t="s">
        <v>4699</v>
      </c>
      <c r="H1281" s="4" t="s">
        <v>616</v>
      </c>
      <c r="I1281" s="4" t="s">
        <v>617</v>
      </c>
      <c r="J1281" s="4" t="s">
        <v>618</v>
      </c>
      <c r="K1281" s="4" t="s">
        <v>41</v>
      </c>
      <c r="L1281" s="4" t="s">
        <v>30</v>
      </c>
      <c r="M1281" s="4" t="s">
        <v>3304</v>
      </c>
    </row>
    <row r="1282" spans="1:13" ht="91" x14ac:dyDescent="0.2">
      <c r="A1282" s="2" t="s">
        <v>6410</v>
      </c>
      <c r="B1282" s="3" t="s">
        <v>6411</v>
      </c>
      <c r="C1282" s="2" t="s">
        <v>81</v>
      </c>
      <c r="D1282" s="2" t="s">
        <v>58</v>
      </c>
      <c r="E1282" s="2" t="s">
        <v>6301</v>
      </c>
      <c r="F1282" s="2" t="s">
        <v>6412</v>
      </c>
      <c r="G1282" s="2" t="s">
        <v>276</v>
      </c>
      <c r="H1282" s="2"/>
      <c r="I1282" s="2"/>
      <c r="J1282" s="2"/>
      <c r="K1282" s="2"/>
      <c r="L1282" s="2"/>
      <c r="M1282" s="2" t="s">
        <v>6413</v>
      </c>
    </row>
    <row r="1283" spans="1:13" ht="78" x14ac:dyDescent="0.2">
      <c r="A1283" s="4" t="s">
        <v>6414</v>
      </c>
      <c r="B1283" s="5" t="s">
        <v>6415</v>
      </c>
      <c r="C1283" s="4" t="s">
        <v>81</v>
      </c>
      <c r="D1283" s="4" t="s">
        <v>3142</v>
      </c>
      <c r="E1283" s="4" t="s">
        <v>6301</v>
      </c>
      <c r="F1283" s="4" t="s">
        <v>6416</v>
      </c>
      <c r="G1283" s="4" t="s">
        <v>363</v>
      </c>
      <c r="H1283" s="4"/>
      <c r="I1283" s="4"/>
      <c r="J1283" s="4"/>
      <c r="K1283" s="4"/>
      <c r="L1283" s="4"/>
      <c r="M1283" s="4" t="s">
        <v>3144</v>
      </c>
    </row>
    <row r="1284" spans="1:13" ht="65" x14ac:dyDescent="0.2">
      <c r="A1284" s="2" t="s">
        <v>6417</v>
      </c>
      <c r="B1284" s="3" t="s">
        <v>6418</v>
      </c>
      <c r="C1284" s="2" t="s">
        <v>81</v>
      </c>
      <c r="D1284" s="2" t="s">
        <v>3142</v>
      </c>
      <c r="E1284" s="2" t="s">
        <v>6301</v>
      </c>
      <c r="F1284" s="2" t="s">
        <v>6419</v>
      </c>
      <c r="G1284" s="2" t="s">
        <v>363</v>
      </c>
      <c r="H1284" s="2"/>
      <c r="I1284" s="2"/>
      <c r="J1284" s="2"/>
      <c r="K1284" s="2"/>
      <c r="L1284" s="2"/>
      <c r="M1284" s="2" t="s">
        <v>3144</v>
      </c>
    </row>
    <row r="1285" spans="1:13" ht="65" x14ac:dyDescent="0.2">
      <c r="A1285" s="4" t="s">
        <v>6420</v>
      </c>
      <c r="B1285" s="5" t="s">
        <v>6421</v>
      </c>
      <c r="C1285" s="4" t="s">
        <v>81</v>
      </c>
      <c r="D1285" s="4" t="s">
        <v>3751</v>
      </c>
      <c r="E1285" s="4" t="s">
        <v>6301</v>
      </c>
      <c r="F1285" s="4" t="s">
        <v>6422</v>
      </c>
      <c r="G1285" s="4" t="s">
        <v>83</v>
      </c>
      <c r="H1285" s="4"/>
      <c r="I1285" s="4"/>
      <c r="J1285" s="4"/>
      <c r="K1285" s="4"/>
      <c r="L1285" s="4"/>
      <c r="M1285" s="4" t="s">
        <v>4544</v>
      </c>
    </row>
    <row r="1286" spans="1:13" ht="104" x14ac:dyDescent="0.2">
      <c r="A1286" s="2" t="s">
        <v>6423</v>
      </c>
      <c r="B1286" s="3" t="s">
        <v>6424</v>
      </c>
      <c r="C1286" s="2" t="s">
        <v>81</v>
      </c>
      <c r="D1286" s="2" t="s">
        <v>58</v>
      </c>
      <c r="E1286" s="2" t="s">
        <v>6301</v>
      </c>
      <c r="F1286" s="2" t="s">
        <v>6425</v>
      </c>
      <c r="G1286" s="2" t="s">
        <v>6426</v>
      </c>
      <c r="H1286" s="2" t="s">
        <v>6427</v>
      </c>
      <c r="I1286" s="2" t="s">
        <v>6428</v>
      </c>
      <c r="J1286" s="2" t="s">
        <v>6429</v>
      </c>
      <c r="K1286" s="2" t="s">
        <v>110</v>
      </c>
      <c r="L1286" s="2" t="s">
        <v>30</v>
      </c>
      <c r="M1286" s="2" t="s">
        <v>4666</v>
      </c>
    </row>
    <row r="1287" spans="1:13" ht="104" x14ac:dyDescent="0.2">
      <c r="A1287" s="6" t="s">
        <v>6430</v>
      </c>
      <c r="B1287" s="7" t="s">
        <v>6431</v>
      </c>
      <c r="C1287" s="6" t="s">
        <v>81</v>
      </c>
      <c r="D1287" s="6" t="s">
        <v>954</v>
      </c>
      <c r="E1287" s="6" t="s">
        <v>6301</v>
      </c>
      <c r="F1287" s="6" t="s">
        <v>6432</v>
      </c>
      <c r="G1287" s="6"/>
      <c r="H1287" s="6"/>
      <c r="I1287" s="6"/>
      <c r="J1287" s="6"/>
      <c r="K1287" s="6"/>
      <c r="L1287" s="6"/>
      <c r="M1287" s="6" t="s">
        <v>6433</v>
      </c>
    </row>
    <row r="1288" spans="1:13" ht="104" x14ac:dyDescent="0.2">
      <c r="A1288" s="6" t="s">
        <v>6434</v>
      </c>
      <c r="B1288" s="7" t="s">
        <v>6435</v>
      </c>
      <c r="C1288" s="6" t="s">
        <v>81</v>
      </c>
      <c r="D1288" s="6" t="s">
        <v>954</v>
      </c>
      <c r="E1288" s="6" t="s">
        <v>6301</v>
      </c>
      <c r="F1288" s="6" t="s">
        <v>6432</v>
      </c>
      <c r="G1288" s="6"/>
      <c r="H1288" s="6"/>
      <c r="I1288" s="6"/>
      <c r="J1288" s="6"/>
      <c r="K1288" s="6"/>
      <c r="L1288" s="6"/>
      <c r="M1288" s="6" t="s">
        <v>6436</v>
      </c>
    </row>
    <row r="1289" spans="1:13" ht="78" x14ac:dyDescent="0.2">
      <c r="A1289" s="4" t="s">
        <v>6437</v>
      </c>
      <c r="B1289" s="5" t="s">
        <v>6438</v>
      </c>
      <c r="C1289" s="4" t="s">
        <v>81</v>
      </c>
      <c r="D1289" s="4" t="s">
        <v>3142</v>
      </c>
      <c r="E1289" s="4" t="s">
        <v>6301</v>
      </c>
      <c r="F1289" s="4" t="s">
        <v>6439</v>
      </c>
      <c r="G1289" s="4" t="s">
        <v>158</v>
      </c>
      <c r="H1289" s="4" t="s">
        <v>159</v>
      </c>
      <c r="I1289" s="4" t="s">
        <v>160</v>
      </c>
      <c r="J1289" s="4" t="s">
        <v>161</v>
      </c>
      <c r="K1289" s="4" t="s">
        <v>110</v>
      </c>
      <c r="L1289" s="4" t="s">
        <v>30</v>
      </c>
      <c r="M1289" s="4" t="s">
        <v>3144</v>
      </c>
    </row>
    <row r="1290" spans="1:13" ht="78" x14ac:dyDescent="0.2">
      <c r="A1290" s="2" t="s">
        <v>6440</v>
      </c>
      <c r="B1290" s="3" t="s">
        <v>6441</v>
      </c>
      <c r="C1290" s="2" t="s">
        <v>81</v>
      </c>
      <c r="D1290" s="2" t="s">
        <v>58</v>
      </c>
      <c r="E1290" s="2" t="s">
        <v>6301</v>
      </c>
      <c r="F1290" s="2" t="s">
        <v>6442</v>
      </c>
      <c r="G1290" s="2" t="s">
        <v>83</v>
      </c>
      <c r="H1290" s="2"/>
      <c r="I1290" s="2"/>
      <c r="J1290" s="2"/>
      <c r="K1290" s="2"/>
      <c r="L1290" s="2"/>
      <c r="M1290" s="2" t="s">
        <v>693</v>
      </c>
    </row>
    <row r="1291" spans="1:13" ht="78" x14ac:dyDescent="0.2">
      <c r="A1291" s="4" t="s">
        <v>6443</v>
      </c>
      <c r="B1291" s="5" t="s">
        <v>6444</v>
      </c>
      <c r="C1291" s="4" t="s">
        <v>81</v>
      </c>
      <c r="D1291" s="4" t="s">
        <v>3751</v>
      </c>
      <c r="E1291" s="4" t="s">
        <v>6301</v>
      </c>
      <c r="F1291" s="4" t="s">
        <v>6445</v>
      </c>
      <c r="G1291" s="4" t="s">
        <v>224</v>
      </c>
      <c r="H1291" s="4" t="s">
        <v>201</v>
      </c>
      <c r="I1291" s="4" t="s">
        <v>202</v>
      </c>
      <c r="J1291" s="4" t="s">
        <v>203</v>
      </c>
      <c r="K1291" s="4" t="s">
        <v>204</v>
      </c>
      <c r="L1291" s="4" t="s">
        <v>205</v>
      </c>
      <c r="M1291" s="4" t="s">
        <v>4544</v>
      </c>
    </row>
    <row r="1292" spans="1:13" ht="104" x14ac:dyDescent="0.2">
      <c r="A1292" s="2" t="s">
        <v>6446</v>
      </c>
      <c r="B1292" s="3" t="s">
        <v>6447</v>
      </c>
      <c r="C1292" s="2" t="s">
        <v>81</v>
      </c>
      <c r="D1292" s="2" t="s">
        <v>3491</v>
      </c>
      <c r="E1292" s="2" t="s">
        <v>6301</v>
      </c>
      <c r="F1292" s="2" t="s">
        <v>6448</v>
      </c>
      <c r="G1292" s="2" t="s">
        <v>446</v>
      </c>
      <c r="H1292" s="2" t="s">
        <v>447</v>
      </c>
      <c r="I1292" s="2" t="s">
        <v>448</v>
      </c>
      <c r="J1292" s="2" t="s">
        <v>449</v>
      </c>
      <c r="K1292" s="2" t="s">
        <v>52</v>
      </c>
      <c r="L1292" s="2" t="s">
        <v>450</v>
      </c>
      <c r="M1292" s="2" t="s">
        <v>4883</v>
      </c>
    </row>
    <row r="1293" spans="1:13" ht="104" x14ac:dyDescent="0.2">
      <c r="A1293" s="4" t="s">
        <v>6449</v>
      </c>
      <c r="B1293" s="5" t="s">
        <v>6450</v>
      </c>
      <c r="C1293" s="4" t="s">
        <v>81</v>
      </c>
      <c r="D1293" s="4" t="s">
        <v>3491</v>
      </c>
      <c r="E1293" s="4" t="s">
        <v>6301</v>
      </c>
      <c r="F1293" s="4" t="s">
        <v>6451</v>
      </c>
      <c r="G1293" s="4" t="s">
        <v>446</v>
      </c>
      <c r="H1293" s="4" t="s">
        <v>447</v>
      </c>
      <c r="I1293" s="4" t="s">
        <v>448</v>
      </c>
      <c r="J1293" s="4" t="s">
        <v>449</v>
      </c>
      <c r="K1293" s="4" t="s">
        <v>52</v>
      </c>
      <c r="L1293" s="4" t="s">
        <v>450</v>
      </c>
      <c r="M1293" s="4" t="s">
        <v>6452</v>
      </c>
    </row>
    <row r="1294" spans="1:13" ht="78" x14ac:dyDescent="0.2">
      <c r="A1294" s="2" t="s">
        <v>6453</v>
      </c>
      <c r="B1294" s="3" t="s">
        <v>6454</v>
      </c>
      <c r="C1294" s="2" t="s">
        <v>81</v>
      </c>
      <c r="D1294" s="2" t="s">
        <v>58</v>
      </c>
      <c r="E1294" s="2" t="s">
        <v>6301</v>
      </c>
      <c r="F1294" s="2" t="s">
        <v>6455</v>
      </c>
      <c r="G1294" s="2" t="s">
        <v>363</v>
      </c>
      <c r="H1294" s="2"/>
      <c r="I1294" s="2"/>
      <c r="J1294" s="2"/>
      <c r="K1294" s="2"/>
      <c r="L1294" s="2"/>
      <c r="M1294" s="2" t="s">
        <v>2710</v>
      </c>
    </row>
    <row r="1295" spans="1:13" ht="65" x14ac:dyDescent="0.2">
      <c r="A1295" s="4" t="s">
        <v>6456</v>
      </c>
      <c r="B1295" s="5" t="s">
        <v>6457</v>
      </c>
      <c r="C1295" s="4" t="s">
        <v>81</v>
      </c>
      <c r="D1295" s="4" t="s">
        <v>58</v>
      </c>
      <c r="E1295" s="4" t="s">
        <v>6301</v>
      </c>
      <c r="F1295" s="4" t="s">
        <v>6458</v>
      </c>
      <c r="G1295" s="4" t="s">
        <v>88</v>
      </c>
      <c r="H1295" s="4" t="s">
        <v>89</v>
      </c>
      <c r="I1295" s="4" t="s">
        <v>90</v>
      </c>
      <c r="J1295" s="4" t="s">
        <v>91</v>
      </c>
      <c r="K1295" s="4" t="s">
        <v>92</v>
      </c>
      <c r="L1295" s="4" t="s">
        <v>93</v>
      </c>
      <c r="M1295" s="4" t="s">
        <v>3754</v>
      </c>
    </row>
    <row r="1296" spans="1:13" ht="65" x14ac:dyDescent="0.2">
      <c r="A1296" s="2" t="s">
        <v>6459</v>
      </c>
      <c r="B1296" s="3" t="s">
        <v>6460</v>
      </c>
      <c r="C1296" s="2" t="s">
        <v>81</v>
      </c>
      <c r="D1296" s="2" t="s">
        <v>3751</v>
      </c>
      <c r="E1296" s="2" t="s">
        <v>6301</v>
      </c>
      <c r="F1296" s="2" t="s">
        <v>6461</v>
      </c>
      <c r="G1296" s="2" t="s">
        <v>363</v>
      </c>
      <c r="H1296" s="2"/>
      <c r="I1296" s="2"/>
      <c r="J1296" s="2"/>
      <c r="K1296" s="2"/>
      <c r="L1296" s="2"/>
      <c r="M1296" s="2" t="s">
        <v>4544</v>
      </c>
    </row>
    <row r="1297" spans="1:13" ht="104" x14ac:dyDescent="0.2">
      <c r="A1297" s="4" t="s">
        <v>6462</v>
      </c>
      <c r="B1297" s="5" t="s">
        <v>6463</v>
      </c>
      <c r="C1297" s="4" t="s">
        <v>81</v>
      </c>
      <c r="D1297" s="4" t="s">
        <v>954</v>
      </c>
      <c r="E1297" s="4" t="s">
        <v>6301</v>
      </c>
      <c r="F1297" s="4" t="s">
        <v>6464</v>
      </c>
      <c r="G1297" s="4" t="s">
        <v>276</v>
      </c>
      <c r="H1297" s="4"/>
      <c r="I1297" s="4"/>
      <c r="J1297" s="4"/>
      <c r="K1297" s="4"/>
      <c r="L1297" s="4"/>
      <c r="M1297" s="4" t="s">
        <v>6465</v>
      </c>
    </row>
    <row r="1298" spans="1:13" ht="78" x14ac:dyDescent="0.2">
      <c r="A1298" s="2" t="s">
        <v>6466</v>
      </c>
      <c r="B1298" s="3" t="s">
        <v>6467</v>
      </c>
      <c r="C1298" s="2" t="s">
        <v>81</v>
      </c>
      <c r="D1298" s="2" t="s">
        <v>58</v>
      </c>
      <c r="E1298" s="2" t="s">
        <v>6301</v>
      </c>
      <c r="F1298" s="2" t="s">
        <v>6468</v>
      </c>
      <c r="G1298" s="2" t="s">
        <v>2199</v>
      </c>
      <c r="H1298" s="2"/>
      <c r="I1298" s="2"/>
      <c r="J1298" s="2"/>
      <c r="K1298" s="2"/>
      <c r="L1298" s="2"/>
      <c r="M1298" s="2" t="s">
        <v>4154</v>
      </c>
    </row>
    <row r="1299" spans="1:13" ht="65" x14ac:dyDescent="0.2">
      <c r="A1299" s="4" t="s">
        <v>6469</v>
      </c>
      <c r="B1299" s="5" t="s">
        <v>6470</v>
      </c>
      <c r="C1299" s="4" t="s">
        <v>6471</v>
      </c>
      <c r="D1299" s="4" t="s">
        <v>6472</v>
      </c>
      <c r="E1299" s="4" t="s">
        <v>6301</v>
      </c>
      <c r="F1299" s="4" t="s">
        <v>6473</v>
      </c>
      <c r="G1299" s="4" t="s">
        <v>418</v>
      </c>
      <c r="H1299" s="4" t="s">
        <v>125</v>
      </c>
      <c r="I1299" s="4" t="s">
        <v>126</v>
      </c>
      <c r="J1299" s="4" t="s">
        <v>127</v>
      </c>
      <c r="K1299" s="4" t="s">
        <v>128</v>
      </c>
      <c r="L1299" s="4" t="s">
        <v>30</v>
      </c>
      <c r="M1299" s="4" t="s">
        <v>6474</v>
      </c>
    </row>
    <row r="1300" spans="1:13" ht="52" x14ac:dyDescent="0.2">
      <c r="A1300" s="2" t="s">
        <v>6475</v>
      </c>
      <c r="B1300" s="3" t="s">
        <v>6476</v>
      </c>
      <c r="C1300" s="2" t="s">
        <v>2481</v>
      </c>
      <c r="D1300" s="2" t="s">
        <v>6477</v>
      </c>
      <c r="E1300" s="2" t="s">
        <v>6301</v>
      </c>
      <c r="F1300" s="2" t="s">
        <v>6478</v>
      </c>
      <c r="G1300" s="2" t="s">
        <v>363</v>
      </c>
      <c r="H1300" s="2"/>
      <c r="I1300" s="2"/>
      <c r="J1300" s="2"/>
      <c r="K1300" s="2"/>
      <c r="L1300" s="2"/>
      <c r="M1300" s="2" t="s">
        <v>6479</v>
      </c>
    </row>
    <row r="1301" spans="1:13" ht="78" x14ac:dyDescent="0.2">
      <c r="A1301" s="4" t="s">
        <v>6480</v>
      </c>
      <c r="B1301" s="5" t="s">
        <v>6481</v>
      </c>
      <c r="C1301" s="4" t="s">
        <v>2481</v>
      </c>
      <c r="D1301" s="4" t="s">
        <v>3262</v>
      </c>
      <c r="E1301" s="4" t="s">
        <v>6301</v>
      </c>
      <c r="F1301" s="4" t="s">
        <v>6482</v>
      </c>
      <c r="G1301" s="4" t="s">
        <v>363</v>
      </c>
      <c r="H1301" s="4"/>
      <c r="I1301" s="4"/>
      <c r="J1301" s="4"/>
      <c r="K1301" s="4"/>
      <c r="L1301" s="4"/>
      <c r="M1301" s="4" t="s">
        <v>3265</v>
      </c>
    </row>
    <row r="1302" spans="1:13" ht="78" x14ac:dyDescent="0.2">
      <c r="A1302" s="2" t="s">
        <v>6483</v>
      </c>
      <c r="B1302" s="3" t="s">
        <v>6484</v>
      </c>
      <c r="C1302" s="2" t="s">
        <v>2481</v>
      </c>
      <c r="D1302" s="2" t="s">
        <v>3262</v>
      </c>
      <c r="E1302" s="2" t="s">
        <v>6301</v>
      </c>
      <c r="F1302" s="2" t="s">
        <v>6485</v>
      </c>
      <c r="G1302" s="2" t="s">
        <v>83</v>
      </c>
      <c r="H1302" s="2"/>
      <c r="I1302" s="2"/>
      <c r="J1302" s="2"/>
      <c r="K1302" s="2"/>
      <c r="L1302" s="2"/>
      <c r="M1302" s="2" t="s">
        <v>3265</v>
      </c>
    </row>
    <row r="1303" spans="1:13" ht="78" x14ac:dyDescent="0.2">
      <c r="A1303" s="4" t="s">
        <v>6486</v>
      </c>
      <c r="B1303" s="5" t="s">
        <v>6487</v>
      </c>
      <c r="C1303" s="4" t="s">
        <v>1993</v>
      </c>
      <c r="D1303" s="4" t="s">
        <v>6488</v>
      </c>
      <c r="E1303" s="4" t="s">
        <v>6301</v>
      </c>
      <c r="F1303" s="4" t="s">
        <v>6489</v>
      </c>
      <c r="G1303" s="4" t="s">
        <v>418</v>
      </c>
      <c r="H1303" s="4" t="s">
        <v>125</v>
      </c>
      <c r="I1303" s="4" t="s">
        <v>126</v>
      </c>
      <c r="J1303" s="4" t="s">
        <v>127</v>
      </c>
      <c r="K1303" s="4" t="s">
        <v>128</v>
      </c>
      <c r="L1303" s="4" t="s">
        <v>30</v>
      </c>
      <c r="M1303" s="4" t="s">
        <v>6490</v>
      </c>
    </row>
    <row r="1304" spans="1:13" ht="78" x14ac:dyDescent="0.2">
      <c r="A1304" s="2" t="s">
        <v>6491</v>
      </c>
      <c r="B1304" s="3" t="s">
        <v>6492</v>
      </c>
      <c r="C1304" s="2" t="s">
        <v>1993</v>
      </c>
      <c r="D1304" s="2" t="s">
        <v>6488</v>
      </c>
      <c r="E1304" s="2" t="s">
        <v>6301</v>
      </c>
      <c r="F1304" s="2" t="s">
        <v>6493</v>
      </c>
      <c r="G1304" s="2" t="s">
        <v>3464</v>
      </c>
      <c r="H1304" s="2"/>
      <c r="I1304" s="2"/>
      <c r="J1304" s="2"/>
      <c r="K1304" s="2"/>
      <c r="L1304" s="2"/>
      <c r="M1304" s="2" t="s">
        <v>3021</v>
      </c>
    </row>
    <row r="1305" spans="1:13" ht="78" x14ac:dyDescent="0.2">
      <c r="A1305" s="6" t="s">
        <v>6494</v>
      </c>
      <c r="B1305" s="7" t="s">
        <v>6495</v>
      </c>
      <c r="C1305" s="6" t="s">
        <v>1993</v>
      </c>
      <c r="D1305" s="6" t="s">
        <v>6496</v>
      </c>
      <c r="E1305" s="6" t="s">
        <v>6301</v>
      </c>
      <c r="F1305" s="6" t="s">
        <v>6497</v>
      </c>
      <c r="G1305" s="6"/>
      <c r="H1305" s="6"/>
      <c r="I1305" s="6"/>
      <c r="J1305" s="6"/>
      <c r="K1305" s="6"/>
      <c r="L1305" s="6"/>
      <c r="M1305" s="6" t="s">
        <v>6498</v>
      </c>
    </row>
    <row r="1306" spans="1:13" ht="78" x14ac:dyDescent="0.2">
      <c r="A1306" s="2" t="s">
        <v>6499</v>
      </c>
      <c r="B1306" s="3" t="s">
        <v>6500</v>
      </c>
      <c r="C1306" s="2" t="s">
        <v>1993</v>
      </c>
      <c r="D1306" s="2" t="s">
        <v>6501</v>
      </c>
      <c r="E1306" s="2" t="s">
        <v>6301</v>
      </c>
      <c r="F1306" s="2" t="s">
        <v>6502</v>
      </c>
      <c r="G1306" s="2" t="s">
        <v>418</v>
      </c>
      <c r="H1306" s="2" t="s">
        <v>125</v>
      </c>
      <c r="I1306" s="2" t="s">
        <v>126</v>
      </c>
      <c r="J1306" s="2" t="s">
        <v>127</v>
      </c>
      <c r="K1306" s="2" t="s">
        <v>128</v>
      </c>
      <c r="L1306" s="2" t="s">
        <v>30</v>
      </c>
      <c r="M1306" s="2" t="s">
        <v>6490</v>
      </c>
    </row>
    <row r="1307" spans="1:13" ht="78" x14ac:dyDescent="0.2">
      <c r="A1307" s="4" t="s">
        <v>6503</v>
      </c>
      <c r="B1307" s="5" t="s">
        <v>6504</v>
      </c>
      <c r="C1307" s="4" t="s">
        <v>6505</v>
      </c>
      <c r="D1307" s="4" t="s">
        <v>6506</v>
      </c>
      <c r="E1307" s="4" t="s">
        <v>6301</v>
      </c>
      <c r="F1307" s="4" t="s">
        <v>6507</v>
      </c>
      <c r="G1307" s="4" t="s">
        <v>230</v>
      </c>
      <c r="H1307" s="4" t="s">
        <v>231</v>
      </c>
      <c r="I1307" s="4" t="s">
        <v>232</v>
      </c>
      <c r="J1307" s="4" t="s">
        <v>233</v>
      </c>
      <c r="K1307" s="4" t="s">
        <v>234</v>
      </c>
      <c r="L1307" s="4" t="s">
        <v>30</v>
      </c>
      <c r="M1307" s="4" t="s">
        <v>6508</v>
      </c>
    </row>
    <row r="1308" spans="1:13" ht="344" x14ac:dyDescent="0.2">
      <c r="A1308" s="2" t="s">
        <v>6509</v>
      </c>
      <c r="B1308" s="3" t="s">
        <v>6510</v>
      </c>
      <c r="C1308" s="2" t="s">
        <v>120</v>
      </c>
      <c r="D1308" s="2" t="s">
        <v>2060</v>
      </c>
      <c r="E1308" s="2" t="s">
        <v>6301</v>
      </c>
      <c r="F1308" s="2" t="s">
        <v>6511</v>
      </c>
      <c r="G1308" s="2" t="s">
        <v>6512</v>
      </c>
      <c r="H1308" s="2" t="s">
        <v>6513</v>
      </c>
      <c r="I1308" s="2" t="s">
        <v>479</v>
      </c>
      <c r="J1308" s="2" t="s">
        <v>480</v>
      </c>
      <c r="K1308" s="2" t="s">
        <v>481</v>
      </c>
      <c r="L1308" s="2" t="s">
        <v>205</v>
      </c>
      <c r="M1308" s="2" t="s">
        <v>860</v>
      </c>
    </row>
    <row r="1309" spans="1:13" ht="78" x14ac:dyDescent="0.2">
      <c r="A1309" s="4" t="s">
        <v>6514</v>
      </c>
      <c r="B1309" s="5" t="s">
        <v>6515</v>
      </c>
      <c r="C1309" s="4" t="s">
        <v>120</v>
      </c>
      <c r="D1309" s="4" t="s">
        <v>2060</v>
      </c>
      <c r="E1309" s="4" t="s">
        <v>6301</v>
      </c>
      <c r="F1309" s="4" t="s">
        <v>6516</v>
      </c>
      <c r="G1309" s="4" t="s">
        <v>158</v>
      </c>
      <c r="H1309" s="4" t="s">
        <v>159</v>
      </c>
      <c r="I1309" s="4" t="s">
        <v>160</v>
      </c>
      <c r="J1309" s="4" t="s">
        <v>161</v>
      </c>
      <c r="K1309" s="4" t="s">
        <v>110</v>
      </c>
      <c r="L1309" s="4" t="s">
        <v>30</v>
      </c>
      <c r="M1309" s="4" t="s">
        <v>6517</v>
      </c>
    </row>
    <row r="1310" spans="1:13" ht="78" x14ac:dyDescent="0.2">
      <c r="A1310" s="2" t="s">
        <v>6518</v>
      </c>
      <c r="B1310" s="3" t="s">
        <v>6519</v>
      </c>
      <c r="C1310" s="2" t="s">
        <v>120</v>
      </c>
      <c r="D1310" s="2" t="s">
        <v>6520</v>
      </c>
      <c r="E1310" s="2" t="s">
        <v>6301</v>
      </c>
      <c r="F1310" s="2" t="s">
        <v>6521</v>
      </c>
      <c r="G1310" s="2" t="s">
        <v>141</v>
      </c>
      <c r="H1310" s="2" t="s">
        <v>142</v>
      </c>
      <c r="I1310" s="2" t="s">
        <v>143</v>
      </c>
      <c r="J1310" s="2" t="s">
        <v>144</v>
      </c>
      <c r="K1310" s="2" t="s">
        <v>145</v>
      </c>
      <c r="L1310" s="2" t="s">
        <v>146</v>
      </c>
      <c r="M1310" s="2" t="s">
        <v>6522</v>
      </c>
    </row>
    <row r="1311" spans="1:13" ht="78" x14ac:dyDescent="0.2">
      <c r="A1311" s="4" t="s">
        <v>6523</v>
      </c>
      <c r="B1311" s="5" t="s">
        <v>6524</v>
      </c>
      <c r="C1311" s="4" t="s">
        <v>120</v>
      </c>
      <c r="D1311" s="4" t="s">
        <v>6520</v>
      </c>
      <c r="E1311" s="4" t="s">
        <v>6301</v>
      </c>
      <c r="F1311" s="4" t="s">
        <v>6521</v>
      </c>
      <c r="G1311" s="4" t="s">
        <v>6525</v>
      </c>
      <c r="H1311" s="4" t="s">
        <v>6526</v>
      </c>
      <c r="I1311" s="4" t="s">
        <v>143</v>
      </c>
      <c r="J1311" s="4" t="s">
        <v>144</v>
      </c>
      <c r="K1311" s="4" t="s">
        <v>145</v>
      </c>
      <c r="L1311" s="4" t="s">
        <v>146</v>
      </c>
      <c r="M1311" s="4" t="s">
        <v>6522</v>
      </c>
    </row>
    <row r="1312" spans="1:13" ht="332" x14ac:dyDescent="0.2">
      <c r="A1312" s="2" t="s">
        <v>6527</v>
      </c>
      <c r="B1312" s="3" t="s">
        <v>6528</v>
      </c>
      <c r="C1312" s="2" t="s">
        <v>120</v>
      </c>
      <c r="D1312" s="2" t="s">
        <v>846</v>
      </c>
      <c r="E1312" s="2" t="s">
        <v>6301</v>
      </c>
      <c r="F1312" s="2" t="s">
        <v>6529</v>
      </c>
      <c r="G1312" s="2" t="s">
        <v>5560</v>
      </c>
      <c r="H1312" s="2" t="s">
        <v>478</v>
      </c>
      <c r="I1312" s="2" t="s">
        <v>479</v>
      </c>
      <c r="J1312" s="2" t="s">
        <v>480</v>
      </c>
      <c r="K1312" s="2" t="s">
        <v>481</v>
      </c>
      <c r="L1312" s="2" t="s">
        <v>205</v>
      </c>
      <c r="M1312" s="2" t="s">
        <v>5569</v>
      </c>
    </row>
    <row r="1313" spans="1:13" ht="78" x14ac:dyDescent="0.2">
      <c r="A1313" s="4" t="s">
        <v>6530</v>
      </c>
      <c r="B1313" s="5" t="s">
        <v>6531</v>
      </c>
      <c r="C1313" s="4" t="s">
        <v>120</v>
      </c>
      <c r="D1313" s="4" t="s">
        <v>4562</v>
      </c>
      <c r="E1313" s="4" t="s">
        <v>6301</v>
      </c>
      <c r="F1313" s="4" t="s">
        <v>6532</v>
      </c>
      <c r="G1313" s="4" t="s">
        <v>6533</v>
      </c>
      <c r="H1313" s="4" t="s">
        <v>2118</v>
      </c>
      <c r="I1313" s="4" t="s">
        <v>176</v>
      </c>
      <c r="J1313" s="4" t="s">
        <v>177</v>
      </c>
      <c r="K1313" s="4" t="s">
        <v>178</v>
      </c>
      <c r="L1313" s="4" t="s">
        <v>30</v>
      </c>
      <c r="M1313" s="4" t="s">
        <v>6534</v>
      </c>
    </row>
    <row r="1314" spans="1:13" ht="143" x14ac:dyDescent="0.2">
      <c r="A1314" s="2" t="s">
        <v>6535</v>
      </c>
      <c r="B1314" s="3" t="s">
        <v>6536</v>
      </c>
      <c r="C1314" s="2" t="s">
        <v>120</v>
      </c>
      <c r="D1314" s="2" t="s">
        <v>4562</v>
      </c>
      <c r="E1314" s="2" t="s">
        <v>6301</v>
      </c>
      <c r="F1314" s="2" t="s">
        <v>6537</v>
      </c>
      <c r="G1314" s="2" t="s">
        <v>6538</v>
      </c>
      <c r="H1314" s="2" t="s">
        <v>6539</v>
      </c>
      <c r="I1314" s="2" t="s">
        <v>176</v>
      </c>
      <c r="J1314" s="2" t="s">
        <v>177</v>
      </c>
      <c r="K1314" s="2" t="s">
        <v>178</v>
      </c>
      <c r="L1314" s="2" t="s">
        <v>30</v>
      </c>
      <c r="M1314" s="2" t="s">
        <v>6540</v>
      </c>
    </row>
    <row r="1315" spans="1:13" ht="143" x14ac:dyDescent="0.2">
      <c r="A1315" s="4" t="s">
        <v>6541</v>
      </c>
      <c r="B1315" s="5" t="s">
        <v>6542</v>
      </c>
      <c r="C1315" s="4" t="s">
        <v>120</v>
      </c>
      <c r="D1315" s="4" t="s">
        <v>4562</v>
      </c>
      <c r="E1315" s="4" t="s">
        <v>6301</v>
      </c>
      <c r="F1315" s="4" t="s">
        <v>6543</v>
      </c>
      <c r="G1315" s="4" t="s">
        <v>6538</v>
      </c>
      <c r="H1315" s="4" t="s">
        <v>6539</v>
      </c>
      <c r="I1315" s="4" t="s">
        <v>176</v>
      </c>
      <c r="J1315" s="4" t="s">
        <v>177</v>
      </c>
      <c r="K1315" s="4" t="s">
        <v>178</v>
      </c>
      <c r="L1315" s="4" t="s">
        <v>30</v>
      </c>
      <c r="M1315" s="4" t="s">
        <v>6544</v>
      </c>
    </row>
    <row r="1316" spans="1:13" ht="332" x14ac:dyDescent="0.2">
      <c r="A1316" s="2" t="s">
        <v>6545</v>
      </c>
      <c r="B1316" s="3" t="s">
        <v>6546</v>
      </c>
      <c r="C1316" s="2" t="s">
        <v>120</v>
      </c>
      <c r="D1316" s="2" t="s">
        <v>6547</v>
      </c>
      <c r="E1316" s="2" t="s">
        <v>6301</v>
      </c>
      <c r="F1316" s="2" t="s">
        <v>6548</v>
      </c>
      <c r="G1316" s="2" t="s">
        <v>477</v>
      </c>
      <c r="H1316" s="2" t="s">
        <v>478</v>
      </c>
      <c r="I1316" s="2" t="s">
        <v>479</v>
      </c>
      <c r="J1316" s="2" t="s">
        <v>480</v>
      </c>
      <c r="K1316" s="2" t="s">
        <v>481</v>
      </c>
      <c r="L1316" s="2" t="s">
        <v>205</v>
      </c>
      <c r="M1316" s="2" t="s">
        <v>6549</v>
      </c>
    </row>
    <row r="1317" spans="1:13" ht="117" x14ac:dyDescent="0.2">
      <c r="A1317" s="4" t="s">
        <v>6550</v>
      </c>
      <c r="B1317" s="5" t="s">
        <v>6551</v>
      </c>
      <c r="C1317" s="4" t="s">
        <v>120</v>
      </c>
      <c r="D1317" s="4" t="s">
        <v>6552</v>
      </c>
      <c r="E1317" s="4" t="s">
        <v>6301</v>
      </c>
      <c r="F1317" s="4" t="s">
        <v>6553</v>
      </c>
      <c r="G1317" s="4" t="s">
        <v>605</v>
      </c>
      <c r="H1317" s="4" t="s">
        <v>606</v>
      </c>
      <c r="I1317" s="4" t="s">
        <v>607</v>
      </c>
      <c r="J1317" s="4" t="s">
        <v>608</v>
      </c>
      <c r="K1317" s="4" t="s">
        <v>609</v>
      </c>
      <c r="L1317" s="4" t="s">
        <v>610</v>
      </c>
      <c r="M1317" s="4" t="s">
        <v>6554</v>
      </c>
    </row>
    <row r="1318" spans="1:13" ht="344" x14ac:dyDescent="0.2">
      <c r="A1318" s="2" t="s">
        <v>6555</v>
      </c>
      <c r="B1318" s="3" t="s">
        <v>6556</v>
      </c>
      <c r="C1318" s="2" t="s">
        <v>120</v>
      </c>
      <c r="D1318" s="2" t="s">
        <v>2000</v>
      </c>
      <c r="E1318" s="2" t="s">
        <v>6301</v>
      </c>
      <c r="F1318" s="2" t="s">
        <v>6557</v>
      </c>
      <c r="G1318" s="2" t="s">
        <v>6512</v>
      </c>
      <c r="H1318" s="2" t="s">
        <v>6513</v>
      </c>
      <c r="I1318" s="2" t="s">
        <v>479</v>
      </c>
      <c r="J1318" s="2" t="s">
        <v>480</v>
      </c>
      <c r="K1318" s="2" t="s">
        <v>481</v>
      </c>
      <c r="L1318" s="2" t="s">
        <v>205</v>
      </c>
      <c r="M1318" s="2" t="s">
        <v>6558</v>
      </c>
    </row>
    <row r="1319" spans="1:13" ht="39" x14ac:dyDescent="0.2">
      <c r="A1319" s="4" t="s">
        <v>6559</v>
      </c>
      <c r="B1319" s="5" t="s">
        <v>6560</v>
      </c>
      <c r="C1319" s="4" t="s">
        <v>928</v>
      </c>
      <c r="D1319" s="4" t="s">
        <v>6561</v>
      </c>
      <c r="E1319" s="4" t="s">
        <v>6301</v>
      </c>
      <c r="F1319" s="4" t="s">
        <v>6562</v>
      </c>
      <c r="G1319" s="4" t="s">
        <v>519</v>
      </c>
      <c r="H1319" s="4" t="s">
        <v>520</v>
      </c>
      <c r="I1319" s="4" t="s">
        <v>176</v>
      </c>
      <c r="J1319" s="4" t="s">
        <v>177</v>
      </c>
      <c r="K1319" s="4" t="s">
        <v>178</v>
      </c>
      <c r="L1319" s="4" t="s">
        <v>30</v>
      </c>
      <c r="M1319" s="4" t="s">
        <v>6563</v>
      </c>
    </row>
    <row r="1320" spans="1:13" ht="182" x14ac:dyDescent="0.2">
      <c r="A1320" s="2" t="s">
        <v>6564</v>
      </c>
      <c r="B1320" s="3" t="s">
        <v>6565</v>
      </c>
      <c r="C1320" s="2" t="s">
        <v>928</v>
      </c>
      <c r="D1320" s="2" t="s">
        <v>6566</v>
      </c>
      <c r="E1320" s="2" t="s">
        <v>6301</v>
      </c>
      <c r="F1320" s="2" t="s">
        <v>6567</v>
      </c>
      <c r="G1320" s="2" t="s">
        <v>5882</v>
      </c>
      <c r="H1320" s="2" t="s">
        <v>5883</v>
      </c>
      <c r="I1320" s="2" t="s">
        <v>5884</v>
      </c>
      <c r="J1320" s="2" t="s">
        <v>5885</v>
      </c>
      <c r="K1320" s="2" t="s">
        <v>2047</v>
      </c>
      <c r="L1320" s="2" t="s">
        <v>5886</v>
      </c>
      <c r="M1320" s="2" t="s">
        <v>6568</v>
      </c>
    </row>
    <row r="1321" spans="1:13" ht="344" x14ac:dyDescent="0.2">
      <c r="A1321" s="4" t="s">
        <v>6569</v>
      </c>
      <c r="B1321" s="5" t="s">
        <v>6570</v>
      </c>
      <c r="C1321" s="4" t="s">
        <v>928</v>
      </c>
      <c r="D1321" s="4" t="s">
        <v>6566</v>
      </c>
      <c r="E1321" s="4" t="s">
        <v>6301</v>
      </c>
      <c r="F1321" s="4" t="s">
        <v>6571</v>
      </c>
      <c r="G1321" s="4" t="s">
        <v>6512</v>
      </c>
      <c r="H1321" s="4" t="s">
        <v>6513</v>
      </c>
      <c r="I1321" s="4" t="s">
        <v>479</v>
      </c>
      <c r="J1321" s="4" t="s">
        <v>480</v>
      </c>
      <c r="K1321" s="4" t="s">
        <v>481</v>
      </c>
      <c r="L1321" s="4" t="s">
        <v>205</v>
      </c>
      <c r="M1321" s="4" t="s">
        <v>6572</v>
      </c>
    </row>
    <row r="1322" spans="1:13" ht="182" x14ac:dyDescent="0.2">
      <c r="A1322" s="2" t="s">
        <v>6573</v>
      </c>
      <c r="B1322" s="3" t="s">
        <v>6574</v>
      </c>
      <c r="C1322" s="2" t="s">
        <v>928</v>
      </c>
      <c r="D1322" s="2" t="s">
        <v>6566</v>
      </c>
      <c r="E1322" s="2" t="s">
        <v>6301</v>
      </c>
      <c r="F1322" s="2" t="s">
        <v>6575</v>
      </c>
      <c r="G1322" s="2" t="s">
        <v>5882</v>
      </c>
      <c r="H1322" s="2" t="s">
        <v>5883</v>
      </c>
      <c r="I1322" s="2" t="s">
        <v>5884</v>
      </c>
      <c r="J1322" s="2" t="s">
        <v>5885</v>
      </c>
      <c r="K1322" s="2" t="s">
        <v>2047</v>
      </c>
      <c r="L1322" s="2" t="s">
        <v>5886</v>
      </c>
      <c r="M1322" s="2" t="s">
        <v>6568</v>
      </c>
    </row>
    <row r="1323" spans="1:13" ht="104" x14ac:dyDescent="0.2">
      <c r="A1323" s="4" t="s">
        <v>6576</v>
      </c>
      <c r="B1323" s="5" t="s">
        <v>6577</v>
      </c>
      <c r="C1323" s="4" t="s">
        <v>928</v>
      </c>
      <c r="D1323" s="4" t="s">
        <v>6566</v>
      </c>
      <c r="E1323" s="4" t="s">
        <v>6301</v>
      </c>
      <c r="F1323" s="4" t="s">
        <v>6578</v>
      </c>
      <c r="G1323" s="4" t="s">
        <v>418</v>
      </c>
      <c r="H1323" s="4" t="s">
        <v>125</v>
      </c>
      <c r="I1323" s="4" t="s">
        <v>126</v>
      </c>
      <c r="J1323" s="4" t="s">
        <v>127</v>
      </c>
      <c r="K1323" s="4" t="s">
        <v>128</v>
      </c>
      <c r="L1323" s="4" t="s">
        <v>30</v>
      </c>
      <c r="M1323" s="4" t="s">
        <v>6579</v>
      </c>
    </row>
    <row r="1324" spans="1:13" ht="117" x14ac:dyDescent="0.2">
      <c r="A1324" s="2" t="s">
        <v>6580</v>
      </c>
      <c r="B1324" s="3" t="s">
        <v>6581</v>
      </c>
      <c r="C1324" s="2" t="s">
        <v>928</v>
      </c>
      <c r="D1324" s="2" t="s">
        <v>6582</v>
      </c>
      <c r="E1324" s="2" t="s">
        <v>6301</v>
      </c>
      <c r="F1324" s="2" t="s">
        <v>6583</v>
      </c>
      <c r="G1324" s="2" t="s">
        <v>605</v>
      </c>
      <c r="H1324" s="2" t="s">
        <v>606</v>
      </c>
      <c r="I1324" s="2" t="s">
        <v>607</v>
      </c>
      <c r="J1324" s="2" t="s">
        <v>608</v>
      </c>
      <c r="K1324" s="2" t="s">
        <v>609</v>
      </c>
      <c r="L1324" s="2" t="s">
        <v>610</v>
      </c>
      <c r="M1324" s="2" t="s">
        <v>6584</v>
      </c>
    </row>
    <row r="1325" spans="1:13" ht="78" x14ac:dyDescent="0.2">
      <c r="A1325" s="4" t="s">
        <v>6585</v>
      </c>
      <c r="B1325" s="5" t="s">
        <v>6586</v>
      </c>
      <c r="C1325" s="4" t="s">
        <v>535</v>
      </c>
      <c r="D1325" s="4" t="s">
        <v>6587</v>
      </c>
      <c r="E1325" s="4" t="s">
        <v>6301</v>
      </c>
      <c r="F1325" s="4" t="s">
        <v>6588</v>
      </c>
      <c r="G1325" s="4" t="s">
        <v>224</v>
      </c>
      <c r="H1325" s="4" t="s">
        <v>201</v>
      </c>
      <c r="I1325" s="4" t="s">
        <v>202</v>
      </c>
      <c r="J1325" s="4" t="s">
        <v>203</v>
      </c>
      <c r="K1325" s="4" t="s">
        <v>204</v>
      </c>
      <c r="L1325" s="4" t="s">
        <v>205</v>
      </c>
      <c r="M1325" s="4" t="s">
        <v>6589</v>
      </c>
    </row>
    <row r="1326" spans="1:13" ht="39" x14ac:dyDescent="0.2">
      <c r="A1326" s="2" t="s">
        <v>6590</v>
      </c>
      <c r="B1326" s="3" t="s">
        <v>6591</v>
      </c>
      <c r="C1326" s="2" t="s">
        <v>535</v>
      </c>
      <c r="D1326" s="2" t="s">
        <v>6592</v>
      </c>
      <c r="E1326" s="2" t="s">
        <v>6301</v>
      </c>
      <c r="F1326" s="2" t="s">
        <v>6593</v>
      </c>
      <c r="G1326" s="2" t="s">
        <v>141</v>
      </c>
      <c r="H1326" s="2" t="s">
        <v>142</v>
      </c>
      <c r="I1326" s="2" t="s">
        <v>143</v>
      </c>
      <c r="J1326" s="2" t="s">
        <v>144</v>
      </c>
      <c r="K1326" s="2" t="s">
        <v>145</v>
      </c>
      <c r="L1326" s="2" t="s">
        <v>146</v>
      </c>
      <c r="M1326" s="2" t="s">
        <v>6594</v>
      </c>
    </row>
    <row r="1327" spans="1:13" ht="26" x14ac:dyDescent="0.2">
      <c r="A1327" s="4" t="s">
        <v>6595</v>
      </c>
      <c r="B1327" s="5" t="s">
        <v>6596</v>
      </c>
      <c r="C1327" s="4" t="s">
        <v>6597</v>
      </c>
      <c r="D1327" s="4" t="s">
        <v>6597</v>
      </c>
      <c r="E1327" s="4" t="s">
        <v>6301</v>
      </c>
      <c r="F1327" s="4" t="s">
        <v>6598</v>
      </c>
      <c r="G1327" s="4" t="s">
        <v>4853</v>
      </c>
      <c r="H1327" s="4" t="s">
        <v>4854</v>
      </c>
      <c r="I1327" s="4" t="s">
        <v>108</v>
      </c>
      <c r="J1327" s="4" t="s">
        <v>109</v>
      </c>
      <c r="K1327" s="4" t="s">
        <v>110</v>
      </c>
      <c r="L1327" s="4" t="s">
        <v>30</v>
      </c>
      <c r="M1327" s="4" t="s">
        <v>6599</v>
      </c>
    </row>
    <row r="1328" spans="1:13" ht="52" x14ac:dyDescent="0.2">
      <c r="A1328" s="2" t="s">
        <v>6600</v>
      </c>
      <c r="B1328" s="3" t="s">
        <v>6601</v>
      </c>
      <c r="C1328" s="2" t="s">
        <v>6597</v>
      </c>
      <c r="D1328" s="2" t="s">
        <v>6597</v>
      </c>
      <c r="E1328" s="2" t="s">
        <v>6301</v>
      </c>
      <c r="F1328" s="2" t="s">
        <v>6602</v>
      </c>
      <c r="G1328" s="2" t="s">
        <v>4853</v>
      </c>
      <c r="H1328" s="2" t="s">
        <v>4854</v>
      </c>
      <c r="I1328" s="2" t="s">
        <v>108</v>
      </c>
      <c r="J1328" s="2" t="s">
        <v>109</v>
      </c>
      <c r="K1328" s="2" t="s">
        <v>110</v>
      </c>
      <c r="L1328" s="2" t="s">
        <v>30</v>
      </c>
      <c r="M1328" s="2" t="s">
        <v>6599</v>
      </c>
    </row>
    <row r="1329" spans="1:13" ht="39" x14ac:dyDescent="0.2">
      <c r="A1329" s="4" t="s">
        <v>6603</v>
      </c>
      <c r="B1329" s="5" t="s">
        <v>6604</v>
      </c>
      <c r="C1329" s="4" t="s">
        <v>6597</v>
      </c>
      <c r="D1329" s="4" t="s">
        <v>6597</v>
      </c>
      <c r="E1329" s="4" t="s">
        <v>6301</v>
      </c>
      <c r="F1329" s="4" t="s">
        <v>6605</v>
      </c>
      <c r="G1329" s="4" t="s">
        <v>322</v>
      </c>
      <c r="H1329" s="4" t="s">
        <v>323</v>
      </c>
      <c r="I1329" s="4" t="s">
        <v>324</v>
      </c>
      <c r="J1329" s="4" t="s">
        <v>325</v>
      </c>
      <c r="K1329" s="4" t="s">
        <v>271</v>
      </c>
      <c r="L1329" s="4" t="s">
        <v>30</v>
      </c>
      <c r="M1329" s="4" t="s">
        <v>6599</v>
      </c>
    </row>
    <row r="1330" spans="1:13" ht="78" x14ac:dyDescent="0.2">
      <c r="A1330" s="2" t="s">
        <v>6606</v>
      </c>
      <c r="B1330" s="3" t="s">
        <v>6607</v>
      </c>
      <c r="C1330" s="2" t="s">
        <v>6608</v>
      </c>
      <c r="D1330" s="2" t="s">
        <v>6609</v>
      </c>
      <c r="E1330" s="2" t="s">
        <v>6301</v>
      </c>
      <c r="F1330" s="2" t="s">
        <v>6610</v>
      </c>
      <c r="G1330" s="2" t="s">
        <v>3977</v>
      </c>
      <c r="H1330" s="2" t="s">
        <v>3978</v>
      </c>
      <c r="I1330" s="2" t="s">
        <v>3979</v>
      </c>
      <c r="J1330" s="2" t="s">
        <v>3980</v>
      </c>
      <c r="K1330" s="2" t="s">
        <v>271</v>
      </c>
      <c r="L1330" s="2" t="s">
        <v>146</v>
      </c>
      <c r="M1330" s="2" t="s">
        <v>6611</v>
      </c>
    </row>
    <row r="1331" spans="1:13" ht="78" x14ac:dyDescent="0.2">
      <c r="A1331" s="4" t="s">
        <v>6612</v>
      </c>
      <c r="B1331" s="5" t="s">
        <v>6613</v>
      </c>
      <c r="C1331" s="4" t="s">
        <v>1275</v>
      </c>
      <c r="D1331" s="4" t="s">
        <v>2151</v>
      </c>
      <c r="E1331" s="4" t="s">
        <v>6301</v>
      </c>
      <c r="F1331" s="4" t="s">
        <v>6614</v>
      </c>
      <c r="G1331" s="4" t="s">
        <v>141</v>
      </c>
      <c r="H1331" s="4" t="s">
        <v>142</v>
      </c>
      <c r="I1331" s="4" t="s">
        <v>143</v>
      </c>
      <c r="J1331" s="4" t="s">
        <v>144</v>
      </c>
      <c r="K1331" s="4" t="s">
        <v>145</v>
      </c>
      <c r="L1331" s="4" t="s">
        <v>146</v>
      </c>
      <c r="M1331" s="4" t="s">
        <v>6615</v>
      </c>
    </row>
    <row r="1332" spans="1:13" ht="332" x14ac:dyDescent="0.2">
      <c r="A1332" s="2" t="s">
        <v>6616</v>
      </c>
      <c r="B1332" s="3" t="s">
        <v>6617</v>
      </c>
      <c r="C1332" s="2" t="s">
        <v>4786</v>
      </c>
      <c r="D1332" s="2" t="s">
        <v>6618</v>
      </c>
      <c r="E1332" s="2" t="s">
        <v>6301</v>
      </c>
      <c r="F1332" s="2" t="s">
        <v>6619</v>
      </c>
      <c r="G1332" s="2" t="s">
        <v>477</v>
      </c>
      <c r="H1332" s="2" t="s">
        <v>478</v>
      </c>
      <c r="I1332" s="2" t="s">
        <v>479</v>
      </c>
      <c r="J1332" s="2" t="s">
        <v>480</v>
      </c>
      <c r="K1332" s="2" t="s">
        <v>481</v>
      </c>
      <c r="L1332" s="2" t="s">
        <v>205</v>
      </c>
      <c r="M1332" s="2" t="s">
        <v>4789</v>
      </c>
    </row>
    <row r="1333" spans="1:13" ht="52" x14ac:dyDescent="0.2">
      <c r="A1333" s="4" t="s">
        <v>6620</v>
      </c>
      <c r="B1333" s="5" t="s">
        <v>6621</v>
      </c>
      <c r="C1333" s="4" t="s">
        <v>165</v>
      </c>
      <c r="D1333" s="4" t="s">
        <v>300</v>
      </c>
      <c r="E1333" s="4" t="s">
        <v>6301</v>
      </c>
      <c r="F1333" s="4" t="s">
        <v>6622</v>
      </c>
      <c r="G1333" s="4" t="s">
        <v>322</v>
      </c>
      <c r="H1333" s="4" t="s">
        <v>323</v>
      </c>
      <c r="I1333" s="4" t="s">
        <v>324</v>
      </c>
      <c r="J1333" s="4" t="s">
        <v>325</v>
      </c>
      <c r="K1333" s="4" t="s">
        <v>271</v>
      </c>
      <c r="L1333" s="4" t="s">
        <v>30</v>
      </c>
      <c r="M1333" s="4" t="s">
        <v>168</v>
      </c>
    </row>
    <row r="1334" spans="1:13" ht="91" x14ac:dyDescent="0.2">
      <c r="A1334" s="2" t="s">
        <v>6623</v>
      </c>
      <c r="B1334" s="3" t="s">
        <v>6624</v>
      </c>
      <c r="C1334" s="2" t="s">
        <v>5342</v>
      </c>
      <c r="D1334" s="2" t="s">
        <v>5342</v>
      </c>
      <c r="E1334" s="2" t="s">
        <v>6301</v>
      </c>
      <c r="F1334" s="2" t="s">
        <v>6625</v>
      </c>
      <c r="G1334" s="2" t="s">
        <v>539</v>
      </c>
      <c r="H1334" s="2" t="s">
        <v>540</v>
      </c>
      <c r="I1334" s="2" t="s">
        <v>202</v>
      </c>
      <c r="J1334" s="2" t="s">
        <v>203</v>
      </c>
      <c r="K1334" s="2" t="s">
        <v>204</v>
      </c>
      <c r="L1334" s="2" t="s">
        <v>205</v>
      </c>
      <c r="M1334" s="2" t="s">
        <v>6626</v>
      </c>
    </row>
    <row r="1335" spans="1:13" ht="65" x14ac:dyDescent="0.2">
      <c r="A1335" s="4" t="s">
        <v>6627</v>
      </c>
      <c r="B1335" s="5" t="s">
        <v>6628</v>
      </c>
      <c r="C1335" s="4" t="s">
        <v>6629</v>
      </c>
      <c r="D1335" s="4" t="s">
        <v>6629</v>
      </c>
      <c r="E1335" s="4" t="s">
        <v>6301</v>
      </c>
      <c r="F1335" s="4" t="s">
        <v>6630</v>
      </c>
      <c r="G1335" s="4" t="s">
        <v>174</v>
      </c>
      <c r="H1335" s="4" t="s">
        <v>175</v>
      </c>
      <c r="I1335" s="4" t="s">
        <v>176</v>
      </c>
      <c r="J1335" s="4" t="s">
        <v>177</v>
      </c>
      <c r="K1335" s="4" t="s">
        <v>178</v>
      </c>
      <c r="L1335" s="4" t="s">
        <v>30</v>
      </c>
      <c r="M1335" s="4" t="s">
        <v>6631</v>
      </c>
    </row>
    <row r="1336" spans="1:13" ht="52" x14ac:dyDescent="0.2">
      <c r="A1336" s="2" t="s">
        <v>6632</v>
      </c>
      <c r="B1336" s="3" t="s">
        <v>6633</v>
      </c>
      <c r="C1336" s="2" t="s">
        <v>6629</v>
      </c>
      <c r="D1336" s="2" t="s">
        <v>6629</v>
      </c>
      <c r="E1336" s="2" t="s">
        <v>6301</v>
      </c>
      <c r="F1336" s="2" t="s">
        <v>6634</v>
      </c>
      <c r="G1336" s="2" t="s">
        <v>267</v>
      </c>
      <c r="H1336" s="2" t="s">
        <v>268</v>
      </c>
      <c r="I1336" s="2" t="s">
        <v>269</v>
      </c>
      <c r="J1336" s="2" t="s">
        <v>270</v>
      </c>
      <c r="K1336" s="2" t="s">
        <v>271</v>
      </c>
      <c r="L1336" s="2" t="s">
        <v>146</v>
      </c>
      <c r="M1336" s="2" t="s">
        <v>6631</v>
      </c>
    </row>
    <row r="1337" spans="1:13" ht="104" x14ac:dyDescent="0.2">
      <c r="A1337" s="4" t="s">
        <v>6635</v>
      </c>
      <c r="B1337" s="5" t="s">
        <v>6636</v>
      </c>
      <c r="C1337" s="4" t="s">
        <v>2958</v>
      </c>
      <c r="D1337" s="4" t="s">
        <v>4658</v>
      </c>
      <c r="E1337" s="4" t="s">
        <v>6301</v>
      </c>
      <c r="F1337" s="4" t="s">
        <v>6637</v>
      </c>
      <c r="G1337" s="4" t="s">
        <v>418</v>
      </c>
      <c r="H1337" s="4" t="s">
        <v>125</v>
      </c>
      <c r="I1337" s="4" t="s">
        <v>126</v>
      </c>
      <c r="J1337" s="4" t="s">
        <v>127</v>
      </c>
      <c r="K1337" s="4" t="s">
        <v>128</v>
      </c>
      <c r="L1337" s="4" t="s">
        <v>30</v>
      </c>
      <c r="M1337" s="4" t="s">
        <v>6088</v>
      </c>
    </row>
    <row r="1338" spans="1:13" ht="104" x14ac:dyDescent="0.2">
      <c r="A1338" s="2" t="s">
        <v>6638</v>
      </c>
      <c r="B1338" s="3" t="s">
        <v>6639</v>
      </c>
      <c r="C1338" s="2" t="s">
        <v>2958</v>
      </c>
      <c r="D1338" s="2" t="s">
        <v>6640</v>
      </c>
      <c r="E1338" s="2" t="s">
        <v>6301</v>
      </c>
      <c r="F1338" s="2" t="s">
        <v>6641</v>
      </c>
      <c r="G1338" s="2" t="s">
        <v>25</v>
      </c>
      <c r="H1338" s="2" t="s">
        <v>26</v>
      </c>
      <c r="I1338" s="2" t="s">
        <v>27</v>
      </c>
      <c r="J1338" s="2" t="s">
        <v>28</v>
      </c>
      <c r="K1338" s="2" t="s">
        <v>29</v>
      </c>
      <c r="L1338" s="2" t="s">
        <v>30</v>
      </c>
      <c r="M1338" s="2" t="s">
        <v>6088</v>
      </c>
    </row>
    <row r="1339" spans="1:13" ht="78" x14ac:dyDescent="0.2">
      <c r="A1339" s="4" t="s">
        <v>6642</v>
      </c>
      <c r="B1339" s="5" t="s">
        <v>6643</v>
      </c>
      <c r="C1339" s="4" t="s">
        <v>6644</v>
      </c>
      <c r="D1339" s="4" t="s">
        <v>6645</v>
      </c>
      <c r="E1339" s="4" t="s">
        <v>6301</v>
      </c>
      <c r="F1339" s="4" t="s">
        <v>6646</v>
      </c>
      <c r="G1339" s="4" t="s">
        <v>37</v>
      </c>
      <c r="H1339" s="4" t="s">
        <v>38</v>
      </c>
      <c r="I1339" s="4" t="s">
        <v>39</v>
      </c>
      <c r="J1339" s="4" t="s">
        <v>40</v>
      </c>
      <c r="K1339" s="4" t="s">
        <v>41</v>
      </c>
      <c r="L1339" s="4" t="s">
        <v>30</v>
      </c>
      <c r="M1339" s="4" t="s">
        <v>6647</v>
      </c>
    </row>
    <row r="1340" spans="1:13" ht="52" x14ac:dyDescent="0.2">
      <c r="A1340" s="2" t="s">
        <v>6648</v>
      </c>
      <c r="B1340" s="3" t="s">
        <v>6649</v>
      </c>
      <c r="C1340" s="2" t="s">
        <v>329</v>
      </c>
      <c r="D1340" s="2" t="s">
        <v>1125</v>
      </c>
      <c r="E1340" s="2" t="s">
        <v>6301</v>
      </c>
      <c r="F1340" s="2" t="s">
        <v>6650</v>
      </c>
      <c r="G1340" s="2" t="s">
        <v>295</v>
      </c>
      <c r="H1340" s="2" t="s">
        <v>296</v>
      </c>
      <c r="I1340" s="2" t="s">
        <v>39</v>
      </c>
      <c r="J1340" s="2" t="s">
        <v>40</v>
      </c>
      <c r="K1340" s="2" t="s">
        <v>41</v>
      </c>
      <c r="L1340" s="2" t="s">
        <v>30</v>
      </c>
      <c r="M1340" s="2" t="s">
        <v>3600</v>
      </c>
    </row>
    <row r="1341" spans="1:13" ht="65" x14ac:dyDescent="0.2">
      <c r="A1341" s="4" t="s">
        <v>6651</v>
      </c>
      <c r="B1341" s="5" t="s">
        <v>6652</v>
      </c>
      <c r="C1341" s="4" t="s">
        <v>329</v>
      </c>
      <c r="D1341" s="4" t="s">
        <v>1125</v>
      </c>
      <c r="E1341" s="4" t="s">
        <v>6301</v>
      </c>
      <c r="F1341" s="4" t="s">
        <v>6653</v>
      </c>
      <c r="G1341" s="4" t="s">
        <v>6654</v>
      </c>
      <c r="H1341" s="4" t="s">
        <v>62</v>
      </c>
      <c r="I1341" s="4" t="s">
        <v>63</v>
      </c>
      <c r="J1341" s="4" t="s">
        <v>64</v>
      </c>
      <c r="K1341" s="4" t="s">
        <v>65</v>
      </c>
      <c r="L1341" s="4" t="s">
        <v>66</v>
      </c>
      <c r="M1341" s="4" t="s">
        <v>6655</v>
      </c>
    </row>
    <row r="1342" spans="1:13" ht="78" x14ac:dyDescent="0.2">
      <c r="A1342" s="2" t="s">
        <v>6656</v>
      </c>
      <c r="B1342" s="3" t="s">
        <v>6657</v>
      </c>
      <c r="C1342" s="2" t="s">
        <v>329</v>
      </c>
      <c r="D1342" s="2" t="s">
        <v>1125</v>
      </c>
      <c r="E1342" s="2" t="s">
        <v>6301</v>
      </c>
      <c r="F1342" s="2" t="s">
        <v>6658</v>
      </c>
      <c r="G1342" s="2" t="s">
        <v>418</v>
      </c>
      <c r="H1342" s="2" t="s">
        <v>125</v>
      </c>
      <c r="I1342" s="2" t="s">
        <v>126</v>
      </c>
      <c r="J1342" s="2" t="s">
        <v>127</v>
      </c>
      <c r="K1342" s="2" t="s">
        <v>128</v>
      </c>
      <c r="L1342" s="2" t="s">
        <v>30</v>
      </c>
      <c r="M1342" s="2" t="s">
        <v>6145</v>
      </c>
    </row>
    <row r="1343" spans="1:13" ht="52" x14ac:dyDescent="0.2">
      <c r="A1343" s="4" t="s">
        <v>6659</v>
      </c>
      <c r="B1343" s="5" t="s">
        <v>6660</v>
      </c>
      <c r="C1343" s="4" t="s">
        <v>209</v>
      </c>
      <c r="D1343" s="4" t="s">
        <v>6661</v>
      </c>
      <c r="E1343" s="4" t="s">
        <v>6301</v>
      </c>
      <c r="F1343" s="4" t="s">
        <v>6662</v>
      </c>
      <c r="G1343" s="4" t="s">
        <v>4805</v>
      </c>
      <c r="H1343" s="4" t="s">
        <v>89</v>
      </c>
      <c r="I1343" s="4" t="s">
        <v>90</v>
      </c>
      <c r="J1343" s="4" t="s">
        <v>91</v>
      </c>
      <c r="K1343" s="4" t="s">
        <v>92</v>
      </c>
      <c r="L1343" s="4" t="s">
        <v>93</v>
      </c>
      <c r="M1343" s="4" t="s">
        <v>212</v>
      </c>
    </row>
    <row r="1344" spans="1:13" ht="91" x14ac:dyDescent="0.2">
      <c r="A1344" s="2" t="s">
        <v>6663</v>
      </c>
      <c r="B1344" s="3" t="s">
        <v>6664</v>
      </c>
      <c r="C1344" s="2" t="s">
        <v>209</v>
      </c>
      <c r="D1344" s="2" t="s">
        <v>6665</v>
      </c>
      <c r="E1344" s="2" t="s">
        <v>6301</v>
      </c>
      <c r="F1344" s="2" t="s">
        <v>6666</v>
      </c>
      <c r="G1344" s="2" t="s">
        <v>6667</v>
      </c>
      <c r="H1344" s="2" t="s">
        <v>540</v>
      </c>
      <c r="I1344" s="2" t="s">
        <v>202</v>
      </c>
      <c r="J1344" s="2" t="s">
        <v>203</v>
      </c>
      <c r="K1344" s="2" t="s">
        <v>204</v>
      </c>
      <c r="L1344" s="2" t="s">
        <v>205</v>
      </c>
      <c r="M1344" s="2" t="s">
        <v>6668</v>
      </c>
    </row>
    <row r="1345" spans="1:13" ht="65" x14ac:dyDescent="0.2">
      <c r="A1345" s="4" t="s">
        <v>6669</v>
      </c>
      <c r="B1345" s="5" t="s">
        <v>6670</v>
      </c>
      <c r="C1345" s="4" t="s">
        <v>209</v>
      </c>
      <c r="D1345" s="4" t="s">
        <v>210</v>
      </c>
      <c r="E1345" s="4" t="s">
        <v>6301</v>
      </c>
      <c r="F1345" s="4" t="s">
        <v>6671</v>
      </c>
      <c r="G1345" s="4" t="s">
        <v>3227</v>
      </c>
      <c r="H1345" s="4" t="s">
        <v>616</v>
      </c>
      <c r="I1345" s="4" t="s">
        <v>617</v>
      </c>
      <c r="J1345" s="4" t="s">
        <v>618</v>
      </c>
      <c r="K1345" s="4" t="s">
        <v>41</v>
      </c>
      <c r="L1345" s="4" t="s">
        <v>30</v>
      </c>
      <c r="M1345" s="4" t="s">
        <v>6672</v>
      </c>
    </row>
    <row r="1346" spans="1:13" ht="52" x14ac:dyDescent="0.2">
      <c r="A1346" s="2" t="s">
        <v>6673</v>
      </c>
      <c r="B1346" s="3" t="s">
        <v>6674</v>
      </c>
      <c r="C1346" s="2" t="s">
        <v>209</v>
      </c>
      <c r="D1346" s="2" t="s">
        <v>6675</v>
      </c>
      <c r="E1346" s="2" t="s">
        <v>6301</v>
      </c>
      <c r="F1346" s="2" t="s">
        <v>6676</v>
      </c>
      <c r="G1346" s="2" t="s">
        <v>83</v>
      </c>
      <c r="H1346" s="2"/>
      <c r="I1346" s="2"/>
      <c r="J1346" s="2"/>
      <c r="K1346" s="2"/>
      <c r="L1346" s="2"/>
      <c r="M1346" s="2" t="s">
        <v>212</v>
      </c>
    </row>
    <row r="1347" spans="1:13" ht="78" x14ac:dyDescent="0.2">
      <c r="A1347" s="4" t="s">
        <v>6677</v>
      </c>
      <c r="B1347" s="5" t="s">
        <v>6678</v>
      </c>
      <c r="C1347" s="4" t="s">
        <v>209</v>
      </c>
      <c r="D1347" s="4" t="s">
        <v>210</v>
      </c>
      <c r="E1347" s="4" t="s">
        <v>6301</v>
      </c>
      <c r="F1347" s="4" t="s">
        <v>6679</v>
      </c>
      <c r="G1347" s="4" t="s">
        <v>446</v>
      </c>
      <c r="H1347" s="4" t="s">
        <v>447</v>
      </c>
      <c r="I1347" s="4" t="s">
        <v>448</v>
      </c>
      <c r="J1347" s="4" t="s">
        <v>449</v>
      </c>
      <c r="K1347" s="4" t="s">
        <v>52</v>
      </c>
      <c r="L1347" s="4" t="s">
        <v>450</v>
      </c>
      <c r="M1347" s="4" t="s">
        <v>6680</v>
      </c>
    </row>
    <row r="1348" spans="1:13" ht="104" x14ac:dyDescent="0.2">
      <c r="A1348" s="2" t="s">
        <v>6681</v>
      </c>
      <c r="B1348" s="3" t="s">
        <v>6682</v>
      </c>
      <c r="C1348" s="2" t="s">
        <v>209</v>
      </c>
      <c r="D1348" s="2" t="s">
        <v>585</v>
      </c>
      <c r="E1348" s="2" t="s">
        <v>6301</v>
      </c>
      <c r="F1348" s="2" t="s">
        <v>6683</v>
      </c>
      <c r="G1348" s="2" t="s">
        <v>6684</v>
      </c>
      <c r="H1348" s="2"/>
      <c r="I1348" s="2"/>
      <c r="J1348" s="2"/>
      <c r="K1348" s="2"/>
      <c r="L1348" s="2"/>
      <c r="M1348" s="2" t="s">
        <v>6685</v>
      </c>
    </row>
    <row r="1349" spans="1:13" ht="39" x14ac:dyDescent="0.2">
      <c r="A1349" s="4" t="s">
        <v>6686</v>
      </c>
      <c r="B1349" s="5" t="s">
        <v>6687</v>
      </c>
      <c r="C1349" s="4" t="s">
        <v>209</v>
      </c>
      <c r="D1349" s="4" t="s">
        <v>585</v>
      </c>
      <c r="E1349" s="4" t="s">
        <v>6301</v>
      </c>
      <c r="F1349" s="4" t="s">
        <v>6688</v>
      </c>
      <c r="G1349" s="4" t="s">
        <v>363</v>
      </c>
      <c r="H1349" s="4"/>
      <c r="I1349" s="4"/>
      <c r="J1349" s="4"/>
      <c r="K1349" s="4"/>
      <c r="L1349" s="4"/>
      <c r="M1349" s="4" t="s">
        <v>6689</v>
      </c>
    </row>
    <row r="1350" spans="1:13" ht="39" x14ac:dyDescent="0.2">
      <c r="A1350" s="2" t="s">
        <v>6690</v>
      </c>
      <c r="B1350" s="3" t="s">
        <v>6691</v>
      </c>
      <c r="C1350" s="2" t="s">
        <v>209</v>
      </c>
      <c r="D1350" s="2" t="s">
        <v>585</v>
      </c>
      <c r="E1350" s="2" t="s">
        <v>6301</v>
      </c>
      <c r="F1350" s="2" t="s">
        <v>6692</v>
      </c>
      <c r="G1350" s="2" t="s">
        <v>363</v>
      </c>
      <c r="H1350" s="2"/>
      <c r="I1350" s="2"/>
      <c r="J1350" s="2"/>
      <c r="K1350" s="2"/>
      <c r="L1350" s="2"/>
      <c r="M1350" s="2" t="s">
        <v>212</v>
      </c>
    </row>
    <row r="1351" spans="1:13" ht="52" x14ac:dyDescent="0.2">
      <c r="A1351" s="4" t="s">
        <v>6693</v>
      </c>
      <c r="B1351" s="5" t="s">
        <v>6694</v>
      </c>
      <c r="C1351" s="4" t="s">
        <v>209</v>
      </c>
      <c r="D1351" s="4" t="s">
        <v>6695</v>
      </c>
      <c r="E1351" s="4" t="s">
        <v>6301</v>
      </c>
      <c r="F1351" s="4" t="s">
        <v>6696</v>
      </c>
      <c r="G1351" s="4" t="s">
        <v>83</v>
      </c>
      <c r="H1351" s="4"/>
      <c r="I1351" s="4"/>
      <c r="J1351" s="4"/>
      <c r="K1351" s="4"/>
      <c r="L1351" s="4"/>
      <c r="M1351" s="4" t="s">
        <v>6689</v>
      </c>
    </row>
    <row r="1352" spans="1:13" ht="52" x14ac:dyDescent="0.2">
      <c r="A1352" s="2" t="s">
        <v>6697</v>
      </c>
      <c r="B1352" s="3" t="s">
        <v>6698</v>
      </c>
      <c r="C1352" s="2" t="s">
        <v>209</v>
      </c>
      <c r="D1352" s="2" t="s">
        <v>585</v>
      </c>
      <c r="E1352" s="2" t="s">
        <v>6301</v>
      </c>
      <c r="F1352" s="2" t="s">
        <v>6699</v>
      </c>
      <c r="G1352" s="2" t="s">
        <v>363</v>
      </c>
      <c r="H1352" s="2"/>
      <c r="I1352" s="2"/>
      <c r="J1352" s="2"/>
      <c r="K1352" s="2"/>
      <c r="L1352" s="2"/>
      <c r="M1352" s="2" t="s">
        <v>6700</v>
      </c>
    </row>
    <row r="1353" spans="1:13" ht="65" x14ac:dyDescent="0.2">
      <c r="A1353" s="4" t="s">
        <v>6701</v>
      </c>
      <c r="B1353" s="5" t="s">
        <v>6702</v>
      </c>
      <c r="C1353" s="4" t="s">
        <v>209</v>
      </c>
      <c r="D1353" s="4" t="s">
        <v>6703</v>
      </c>
      <c r="E1353" s="4" t="s">
        <v>6301</v>
      </c>
      <c r="F1353" s="4" t="s">
        <v>6704</v>
      </c>
      <c r="G1353" s="4" t="s">
        <v>83</v>
      </c>
      <c r="H1353" s="4"/>
      <c r="I1353" s="4"/>
      <c r="J1353" s="4"/>
      <c r="K1353" s="4"/>
      <c r="L1353" s="4"/>
      <c r="M1353" s="4" t="s">
        <v>6705</v>
      </c>
    </row>
    <row r="1354" spans="1:13" ht="39" x14ac:dyDescent="0.2">
      <c r="A1354" s="2" t="s">
        <v>6706</v>
      </c>
      <c r="B1354" s="3" t="s">
        <v>6707</v>
      </c>
      <c r="C1354" s="2" t="s">
        <v>209</v>
      </c>
      <c r="D1354" s="2" t="s">
        <v>585</v>
      </c>
      <c r="E1354" s="2" t="s">
        <v>6301</v>
      </c>
      <c r="F1354" s="2" t="s">
        <v>6708</v>
      </c>
      <c r="G1354" s="2" t="s">
        <v>276</v>
      </c>
      <c r="H1354" s="2"/>
      <c r="I1354" s="2"/>
      <c r="J1354" s="2"/>
      <c r="K1354" s="2"/>
      <c r="L1354" s="2"/>
      <c r="M1354" s="2" t="s">
        <v>4143</v>
      </c>
    </row>
    <row r="1355" spans="1:13" ht="78" x14ac:dyDescent="0.2">
      <c r="A1355" s="4" t="s">
        <v>6709</v>
      </c>
      <c r="B1355" s="5" t="s">
        <v>6710</v>
      </c>
      <c r="C1355" s="4" t="s">
        <v>209</v>
      </c>
      <c r="D1355" s="4" t="s">
        <v>585</v>
      </c>
      <c r="E1355" s="4" t="s">
        <v>6301</v>
      </c>
      <c r="F1355" s="4" t="s">
        <v>6711</v>
      </c>
      <c r="G1355" s="4" t="s">
        <v>83</v>
      </c>
      <c r="H1355" s="4"/>
      <c r="I1355" s="4"/>
      <c r="J1355" s="4"/>
      <c r="K1355" s="4"/>
      <c r="L1355" s="4"/>
      <c r="M1355" s="4" t="s">
        <v>6680</v>
      </c>
    </row>
    <row r="1356" spans="1:13" ht="104" x14ac:dyDescent="0.2">
      <c r="A1356" s="2" t="s">
        <v>6712</v>
      </c>
      <c r="B1356" s="3" t="s">
        <v>6713</v>
      </c>
      <c r="C1356" s="2" t="s">
        <v>209</v>
      </c>
      <c r="D1356" s="2" t="s">
        <v>585</v>
      </c>
      <c r="E1356" s="2" t="s">
        <v>6301</v>
      </c>
      <c r="F1356" s="2" t="s">
        <v>6714</v>
      </c>
      <c r="G1356" s="2" t="s">
        <v>276</v>
      </c>
      <c r="H1356" s="2"/>
      <c r="I1356" s="2"/>
      <c r="J1356" s="2"/>
      <c r="K1356" s="2"/>
      <c r="L1356" s="2"/>
      <c r="M1356" s="2" t="s">
        <v>6715</v>
      </c>
    </row>
    <row r="1357" spans="1:13" ht="39" x14ac:dyDescent="0.2">
      <c r="A1357" s="4" t="s">
        <v>6716</v>
      </c>
      <c r="B1357" s="5" t="s">
        <v>6717</v>
      </c>
      <c r="C1357" s="4" t="s">
        <v>209</v>
      </c>
      <c r="D1357" s="4" t="s">
        <v>6718</v>
      </c>
      <c r="E1357" s="4" t="s">
        <v>6301</v>
      </c>
      <c r="F1357" s="4" t="s">
        <v>6719</v>
      </c>
      <c r="G1357" s="4" t="s">
        <v>83</v>
      </c>
      <c r="H1357" s="4"/>
      <c r="I1357" s="4"/>
      <c r="J1357" s="4"/>
      <c r="K1357" s="4"/>
      <c r="L1357" s="4"/>
      <c r="M1357" s="4" t="s">
        <v>4143</v>
      </c>
    </row>
    <row r="1358" spans="1:13" ht="52" x14ac:dyDescent="0.2">
      <c r="A1358" s="2" t="s">
        <v>6720</v>
      </c>
      <c r="B1358" s="3" t="s">
        <v>6721</v>
      </c>
      <c r="C1358" s="2" t="s">
        <v>209</v>
      </c>
      <c r="D1358" s="2" t="s">
        <v>6722</v>
      </c>
      <c r="E1358" s="2" t="s">
        <v>6301</v>
      </c>
      <c r="F1358" s="2" t="s">
        <v>6723</v>
      </c>
      <c r="G1358" s="2" t="s">
        <v>83</v>
      </c>
      <c r="H1358" s="2"/>
      <c r="I1358" s="2"/>
      <c r="J1358" s="2"/>
      <c r="K1358" s="2"/>
      <c r="L1358" s="2"/>
      <c r="M1358" s="2" t="s">
        <v>6724</v>
      </c>
    </row>
    <row r="1359" spans="1:13" ht="332" x14ac:dyDescent="0.2">
      <c r="A1359" s="4" t="s">
        <v>6725</v>
      </c>
      <c r="B1359" s="5" t="s">
        <v>6726</v>
      </c>
      <c r="C1359" s="4" t="s">
        <v>209</v>
      </c>
      <c r="D1359" s="4" t="s">
        <v>4080</v>
      </c>
      <c r="E1359" s="4" t="s">
        <v>6301</v>
      </c>
      <c r="F1359" s="4" t="s">
        <v>6727</v>
      </c>
      <c r="G1359" s="4" t="s">
        <v>6728</v>
      </c>
      <c r="H1359" s="4" t="s">
        <v>6729</v>
      </c>
      <c r="I1359" s="4" t="s">
        <v>6730</v>
      </c>
      <c r="J1359" s="4" t="s">
        <v>6731</v>
      </c>
      <c r="K1359" s="4" t="s">
        <v>4431</v>
      </c>
      <c r="L1359" s="4" t="s">
        <v>716</v>
      </c>
      <c r="M1359" s="4" t="s">
        <v>6732</v>
      </c>
    </row>
    <row r="1360" spans="1:13" ht="52" x14ac:dyDescent="0.2">
      <c r="A1360" s="2" t="s">
        <v>6733</v>
      </c>
      <c r="B1360" s="3" t="s">
        <v>6734</v>
      </c>
      <c r="C1360" s="2" t="s">
        <v>209</v>
      </c>
      <c r="D1360" s="2" t="s">
        <v>585</v>
      </c>
      <c r="E1360" s="2" t="s">
        <v>6301</v>
      </c>
      <c r="F1360" s="2" t="s">
        <v>6735</v>
      </c>
      <c r="G1360" s="2" t="s">
        <v>6383</v>
      </c>
      <c r="H1360" s="2"/>
      <c r="I1360" s="2"/>
      <c r="J1360" s="2"/>
      <c r="K1360" s="2"/>
      <c r="L1360" s="2"/>
      <c r="M1360" s="2" t="s">
        <v>6732</v>
      </c>
    </row>
    <row r="1361" spans="1:13" ht="65" x14ac:dyDescent="0.2">
      <c r="A1361" s="4" t="s">
        <v>6736</v>
      </c>
      <c r="B1361" s="5" t="s">
        <v>6737</v>
      </c>
      <c r="C1361" s="4" t="s">
        <v>209</v>
      </c>
      <c r="D1361" s="4" t="s">
        <v>585</v>
      </c>
      <c r="E1361" s="4" t="s">
        <v>6301</v>
      </c>
      <c r="F1361" s="4" t="s">
        <v>6738</v>
      </c>
      <c r="G1361" s="4" t="s">
        <v>276</v>
      </c>
      <c r="H1361" s="4"/>
      <c r="I1361" s="4"/>
      <c r="J1361" s="4"/>
      <c r="K1361" s="4"/>
      <c r="L1361" s="4"/>
      <c r="M1361" s="4" t="s">
        <v>6739</v>
      </c>
    </row>
    <row r="1362" spans="1:13" ht="39" x14ac:dyDescent="0.2">
      <c r="A1362" s="2" t="s">
        <v>6740</v>
      </c>
      <c r="B1362" s="3" t="s">
        <v>6741</v>
      </c>
      <c r="C1362" s="2" t="s">
        <v>209</v>
      </c>
      <c r="D1362" s="2" t="s">
        <v>6722</v>
      </c>
      <c r="E1362" s="2" t="s">
        <v>6301</v>
      </c>
      <c r="F1362" s="2" t="s">
        <v>6742</v>
      </c>
      <c r="G1362" s="2" t="s">
        <v>83</v>
      </c>
      <c r="H1362" s="2"/>
      <c r="I1362" s="2"/>
      <c r="J1362" s="2"/>
      <c r="K1362" s="2"/>
      <c r="L1362" s="2"/>
      <c r="M1362" s="2" t="s">
        <v>6743</v>
      </c>
    </row>
    <row r="1363" spans="1:13" ht="52" x14ac:dyDescent="0.2">
      <c r="A1363" s="4" t="s">
        <v>6744</v>
      </c>
      <c r="B1363" s="5" t="s">
        <v>6745</v>
      </c>
      <c r="C1363" s="4" t="s">
        <v>209</v>
      </c>
      <c r="D1363" s="4" t="s">
        <v>585</v>
      </c>
      <c r="E1363" s="4" t="s">
        <v>6301</v>
      </c>
      <c r="F1363" s="4" t="s">
        <v>6746</v>
      </c>
      <c r="G1363" s="4" t="s">
        <v>363</v>
      </c>
      <c r="H1363" s="4"/>
      <c r="I1363" s="4"/>
      <c r="J1363" s="4"/>
      <c r="K1363" s="4"/>
      <c r="L1363" s="4"/>
      <c r="M1363" s="4" t="s">
        <v>6724</v>
      </c>
    </row>
    <row r="1364" spans="1:13" ht="39" x14ac:dyDescent="0.2">
      <c r="A1364" s="2" t="s">
        <v>6747</v>
      </c>
      <c r="B1364" s="3" t="s">
        <v>6748</v>
      </c>
      <c r="C1364" s="2" t="s">
        <v>209</v>
      </c>
      <c r="D1364" s="2" t="s">
        <v>585</v>
      </c>
      <c r="E1364" s="2" t="s">
        <v>6301</v>
      </c>
      <c r="F1364" s="2" t="s">
        <v>6749</v>
      </c>
      <c r="G1364" s="2" t="s">
        <v>276</v>
      </c>
      <c r="H1364" s="2"/>
      <c r="I1364" s="2"/>
      <c r="J1364" s="2"/>
      <c r="K1364" s="2"/>
      <c r="L1364" s="2"/>
      <c r="M1364" s="2" t="s">
        <v>212</v>
      </c>
    </row>
    <row r="1365" spans="1:13" ht="65" x14ac:dyDescent="0.2">
      <c r="A1365" s="4" t="s">
        <v>6750</v>
      </c>
      <c r="B1365" s="5" t="s">
        <v>6751</v>
      </c>
      <c r="C1365" s="4" t="s">
        <v>3646</v>
      </c>
      <c r="D1365" s="4" t="s">
        <v>6752</v>
      </c>
      <c r="E1365" s="4" t="s">
        <v>6301</v>
      </c>
      <c r="F1365" s="4" t="s">
        <v>6753</v>
      </c>
      <c r="G1365" s="4" t="s">
        <v>418</v>
      </c>
      <c r="H1365" s="4" t="s">
        <v>125</v>
      </c>
      <c r="I1365" s="4" t="s">
        <v>126</v>
      </c>
      <c r="J1365" s="4" t="s">
        <v>127</v>
      </c>
      <c r="K1365" s="4" t="s">
        <v>128</v>
      </c>
      <c r="L1365" s="4" t="s">
        <v>30</v>
      </c>
      <c r="M1365" s="4" t="s">
        <v>6754</v>
      </c>
    </row>
    <row r="1366" spans="1:13" ht="78" x14ac:dyDescent="0.2">
      <c r="A1366" s="2" t="s">
        <v>6755</v>
      </c>
      <c r="B1366" s="3" t="s">
        <v>6756</v>
      </c>
      <c r="C1366" s="2" t="s">
        <v>3646</v>
      </c>
      <c r="D1366" s="2" t="s">
        <v>6752</v>
      </c>
      <c r="E1366" s="2" t="s">
        <v>6301</v>
      </c>
      <c r="F1366" s="2" t="s">
        <v>6757</v>
      </c>
      <c r="G1366" s="2" t="s">
        <v>61</v>
      </c>
      <c r="H1366" s="2" t="s">
        <v>62</v>
      </c>
      <c r="I1366" s="2" t="s">
        <v>63</v>
      </c>
      <c r="J1366" s="2" t="s">
        <v>64</v>
      </c>
      <c r="K1366" s="2" t="s">
        <v>65</v>
      </c>
      <c r="L1366" s="2" t="s">
        <v>66</v>
      </c>
      <c r="M1366" s="2" t="s">
        <v>6754</v>
      </c>
    </row>
    <row r="1367" spans="1:13" ht="52" x14ac:dyDescent="0.2">
      <c r="A1367" s="4" t="s">
        <v>6758</v>
      </c>
      <c r="B1367" s="5" t="s">
        <v>6759</v>
      </c>
      <c r="C1367" s="4" t="s">
        <v>3646</v>
      </c>
      <c r="D1367" s="4" t="s">
        <v>6752</v>
      </c>
      <c r="E1367" s="4" t="s">
        <v>6301</v>
      </c>
      <c r="F1367" s="4" t="s">
        <v>6760</v>
      </c>
      <c r="G1367" s="4" t="s">
        <v>141</v>
      </c>
      <c r="H1367" s="4" t="s">
        <v>142</v>
      </c>
      <c r="I1367" s="4" t="s">
        <v>143</v>
      </c>
      <c r="J1367" s="4" t="s">
        <v>144</v>
      </c>
      <c r="K1367" s="4" t="s">
        <v>145</v>
      </c>
      <c r="L1367" s="4" t="s">
        <v>146</v>
      </c>
      <c r="M1367" s="4" t="s">
        <v>6754</v>
      </c>
    </row>
    <row r="1368" spans="1:13" ht="65" x14ac:dyDescent="0.2">
      <c r="A1368" s="2" t="s">
        <v>6761</v>
      </c>
      <c r="B1368" s="3" t="s">
        <v>6762</v>
      </c>
      <c r="C1368" s="2" t="s">
        <v>3646</v>
      </c>
      <c r="D1368" s="2" t="s">
        <v>6763</v>
      </c>
      <c r="E1368" s="2" t="s">
        <v>6301</v>
      </c>
      <c r="F1368" s="2" t="s">
        <v>6764</v>
      </c>
      <c r="G1368" s="2" t="s">
        <v>322</v>
      </c>
      <c r="H1368" s="2" t="s">
        <v>323</v>
      </c>
      <c r="I1368" s="2" t="s">
        <v>324</v>
      </c>
      <c r="J1368" s="2" t="s">
        <v>325</v>
      </c>
      <c r="K1368" s="2" t="s">
        <v>271</v>
      </c>
      <c r="L1368" s="2" t="s">
        <v>30</v>
      </c>
      <c r="M1368" s="2" t="s">
        <v>6765</v>
      </c>
    </row>
    <row r="1369" spans="1:13" ht="104" x14ac:dyDescent="0.2">
      <c r="A1369" s="4" t="s">
        <v>6766</v>
      </c>
      <c r="B1369" s="5" t="s">
        <v>6767</v>
      </c>
      <c r="C1369" s="4" t="s">
        <v>2253</v>
      </c>
      <c r="D1369" s="4" t="s">
        <v>2253</v>
      </c>
      <c r="E1369" s="4" t="s">
        <v>6301</v>
      </c>
      <c r="F1369" s="4" t="s">
        <v>6768</v>
      </c>
      <c r="G1369" s="4" t="s">
        <v>639</v>
      </c>
      <c r="H1369" s="4" t="s">
        <v>640</v>
      </c>
      <c r="I1369" s="4" t="s">
        <v>176</v>
      </c>
      <c r="J1369" s="4" t="s">
        <v>177</v>
      </c>
      <c r="K1369" s="4" t="s">
        <v>178</v>
      </c>
      <c r="L1369" s="4" t="s">
        <v>30</v>
      </c>
      <c r="M1369" s="4" t="s">
        <v>6769</v>
      </c>
    </row>
    <row r="1370" spans="1:13" ht="104" x14ac:dyDescent="0.2">
      <c r="A1370" s="2" t="s">
        <v>6770</v>
      </c>
      <c r="B1370" s="3" t="s">
        <v>6771</v>
      </c>
      <c r="C1370" s="2" t="s">
        <v>2253</v>
      </c>
      <c r="D1370" s="2" t="s">
        <v>2253</v>
      </c>
      <c r="E1370" s="2" t="s">
        <v>6301</v>
      </c>
      <c r="F1370" s="2" t="s">
        <v>6772</v>
      </c>
      <c r="G1370" s="2" t="s">
        <v>25</v>
      </c>
      <c r="H1370" s="2" t="s">
        <v>26</v>
      </c>
      <c r="I1370" s="2" t="s">
        <v>27</v>
      </c>
      <c r="J1370" s="2" t="s">
        <v>28</v>
      </c>
      <c r="K1370" s="2" t="s">
        <v>29</v>
      </c>
      <c r="L1370" s="2" t="s">
        <v>30</v>
      </c>
      <c r="M1370" s="2" t="s">
        <v>6769</v>
      </c>
    </row>
    <row r="1371" spans="1:13" ht="78" x14ac:dyDescent="0.2">
      <c r="A1371" s="4" t="s">
        <v>6773</v>
      </c>
      <c r="B1371" s="5" t="s">
        <v>6774</v>
      </c>
      <c r="C1371" s="4" t="s">
        <v>45</v>
      </c>
      <c r="D1371" s="4" t="s">
        <v>6775</v>
      </c>
      <c r="E1371" s="4" t="s">
        <v>6301</v>
      </c>
      <c r="F1371" s="4" t="s">
        <v>6776</v>
      </c>
      <c r="G1371" s="4" t="s">
        <v>6777</v>
      </c>
      <c r="H1371" s="4" t="s">
        <v>6778</v>
      </c>
      <c r="I1371" s="4" t="s">
        <v>176</v>
      </c>
      <c r="J1371" s="4" t="s">
        <v>177</v>
      </c>
      <c r="K1371" s="4" t="s">
        <v>178</v>
      </c>
      <c r="L1371" s="4" t="s">
        <v>30</v>
      </c>
      <c r="M1371" s="4" t="s">
        <v>6779</v>
      </c>
    </row>
    <row r="1372" spans="1:13" ht="91" x14ac:dyDescent="0.2">
      <c r="A1372" s="2" t="s">
        <v>6780</v>
      </c>
      <c r="B1372" s="3" t="s">
        <v>6781</v>
      </c>
      <c r="C1372" s="2" t="s">
        <v>4525</v>
      </c>
      <c r="D1372" s="2" t="s">
        <v>4526</v>
      </c>
      <c r="E1372" s="2" t="s">
        <v>6301</v>
      </c>
      <c r="F1372" s="2" t="s">
        <v>6782</v>
      </c>
      <c r="G1372" s="2" t="s">
        <v>72</v>
      </c>
      <c r="H1372" s="2" t="s">
        <v>73</v>
      </c>
      <c r="I1372" s="2" t="s">
        <v>74</v>
      </c>
      <c r="J1372" s="2" t="s">
        <v>75</v>
      </c>
      <c r="K1372" s="2" t="s">
        <v>76</v>
      </c>
      <c r="L1372" s="2" t="s">
        <v>77</v>
      </c>
      <c r="M1372" s="2" t="s">
        <v>6783</v>
      </c>
    </row>
    <row r="1373" spans="1:13" ht="39" x14ac:dyDescent="0.2">
      <c r="A1373" s="4" t="s">
        <v>6784</v>
      </c>
      <c r="B1373" s="5" t="s">
        <v>6785</v>
      </c>
      <c r="C1373" s="4" t="s">
        <v>6786</v>
      </c>
      <c r="D1373" s="4" t="s">
        <v>6787</v>
      </c>
      <c r="E1373" s="4" t="s">
        <v>6301</v>
      </c>
      <c r="F1373" s="4" t="s">
        <v>6788</v>
      </c>
      <c r="G1373" s="4" t="s">
        <v>37</v>
      </c>
      <c r="H1373" s="4" t="s">
        <v>38</v>
      </c>
      <c r="I1373" s="4" t="s">
        <v>39</v>
      </c>
      <c r="J1373" s="4" t="s">
        <v>40</v>
      </c>
      <c r="K1373" s="4" t="s">
        <v>41</v>
      </c>
      <c r="L1373" s="4" t="s">
        <v>30</v>
      </c>
      <c r="M1373" s="4" t="s">
        <v>6789</v>
      </c>
    </row>
    <row r="1374" spans="1:13" ht="91" x14ac:dyDescent="0.2">
      <c r="A1374" s="2" t="s">
        <v>6790</v>
      </c>
      <c r="B1374" s="3" t="s">
        <v>6791</v>
      </c>
      <c r="C1374" s="2" t="s">
        <v>6792</v>
      </c>
      <c r="D1374" s="2" t="s">
        <v>6793</v>
      </c>
      <c r="E1374" s="2" t="s">
        <v>6301</v>
      </c>
      <c r="F1374" s="2" t="s">
        <v>6794</v>
      </c>
      <c r="G1374" s="2" t="s">
        <v>6795</v>
      </c>
      <c r="H1374" s="2" t="s">
        <v>6796</v>
      </c>
      <c r="I1374" s="2" t="s">
        <v>3979</v>
      </c>
      <c r="J1374" s="2" t="s">
        <v>3980</v>
      </c>
      <c r="K1374" s="2" t="s">
        <v>271</v>
      </c>
      <c r="L1374" s="2" t="s">
        <v>146</v>
      </c>
      <c r="M1374" s="2" t="s">
        <v>6797</v>
      </c>
    </row>
    <row r="1375" spans="1:13" ht="52" x14ac:dyDescent="0.2">
      <c r="A1375" s="6" t="s">
        <v>6798</v>
      </c>
      <c r="B1375" s="7" t="s">
        <v>6799</v>
      </c>
      <c r="C1375" s="6" t="s">
        <v>6800</v>
      </c>
      <c r="D1375" s="6" t="s">
        <v>6801</v>
      </c>
      <c r="E1375" s="6" t="s">
        <v>6301</v>
      </c>
      <c r="F1375" s="6" t="s">
        <v>6802</v>
      </c>
      <c r="G1375" s="6"/>
      <c r="H1375" s="6"/>
      <c r="I1375" s="6"/>
      <c r="J1375" s="6"/>
      <c r="K1375" s="6"/>
      <c r="L1375" s="6"/>
      <c r="M1375" s="6" t="s">
        <v>6803</v>
      </c>
    </row>
    <row r="1376" spans="1:13" ht="52" x14ac:dyDescent="0.2">
      <c r="A1376" s="2" t="s">
        <v>6804</v>
      </c>
      <c r="B1376" s="3" t="s">
        <v>6805</v>
      </c>
      <c r="C1376" s="2" t="s">
        <v>6800</v>
      </c>
      <c r="D1376" s="2" t="s">
        <v>6806</v>
      </c>
      <c r="E1376" s="2" t="s">
        <v>6301</v>
      </c>
      <c r="F1376" s="2" t="s">
        <v>6807</v>
      </c>
      <c r="G1376" s="2" t="s">
        <v>141</v>
      </c>
      <c r="H1376" s="2" t="s">
        <v>142</v>
      </c>
      <c r="I1376" s="2" t="s">
        <v>143</v>
      </c>
      <c r="J1376" s="2" t="s">
        <v>144</v>
      </c>
      <c r="K1376" s="2" t="s">
        <v>145</v>
      </c>
      <c r="L1376" s="2" t="s">
        <v>146</v>
      </c>
      <c r="M1376" s="2" t="s">
        <v>6808</v>
      </c>
    </row>
    <row r="1377" spans="1:13" ht="104" x14ac:dyDescent="0.2">
      <c r="A1377" s="4" t="s">
        <v>6809</v>
      </c>
      <c r="B1377" s="5" t="s">
        <v>6810</v>
      </c>
      <c r="C1377" s="4" t="s">
        <v>197</v>
      </c>
      <c r="D1377" s="4" t="s">
        <v>198</v>
      </c>
      <c r="E1377" s="4" t="s">
        <v>6301</v>
      </c>
      <c r="F1377" s="4" t="s">
        <v>6811</v>
      </c>
      <c r="G1377" s="4" t="s">
        <v>6812</v>
      </c>
      <c r="H1377" s="4" t="s">
        <v>73</v>
      </c>
      <c r="I1377" s="4" t="s">
        <v>74</v>
      </c>
      <c r="J1377" s="4" t="s">
        <v>75</v>
      </c>
      <c r="K1377" s="4" t="s">
        <v>76</v>
      </c>
      <c r="L1377" s="4" t="s">
        <v>77</v>
      </c>
      <c r="M1377" s="4" t="s">
        <v>6813</v>
      </c>
    </row>
    <row r="1378" spans="1:13" ht="104" x14ac:dyDescent="0.2">
      <c r="A1378" s="6" t="s">
        <v>6814</v>
      </c>
      <c r="B1378" s="7" t="s">
        <v>6815</v>
      </c>
      <c r="C1378" s="6" t="s">
        <v>197</v>
      </c>
      <c r="D1378" s="6" t="s">
        <v>6816</v>
      </c>
      <c r="E1378" s="6" t="s">
        <v>6301</v>
      </c>
      <c r="F1378" s="6" t="s">
        <v>6817</v>
      </c>
      <c r="G1378" s="6"/>
      <c r="H1378" s="6"/>
      <c r="I1378" s="6"/>
      <c r="J1378" s="6"/>
      <c r="K1378" s="6"/>
      <c r="L1378" s="6"/>
      <c r="M1378" s="6" t="s">
        <v>6818</v>
      </c>
    </row>
    <row r="1379" spans="1:13" ht="104" x14ac:dyDescent="0.2">
      <c r="A1379" s="6" t="s">
        <v>6819</v>
      </c>
      <c r="B1379" s="7" t="s">
        <v>6820</v>
      </c>
      <c r="C1379" s="6" t="s">
        <v>197</v>
      </c>
      <c r="D1379" s="6" t="s">
        <v>3348</v>
      </c>
      <c r="E1379" s="6" t="s">
        <v>6301</v>
      </c>
      <c r="F1379" s="6" t="s">
        <v>3349</v>
      </c>
      <c r="G1379" s="6"/>
      <c r="H1379" s="6"/>
      <c r="I1379" s="6"/>
      <c r="J1379" s="6"/>
      <c r="K1379" s="6"/>
      <c r="L1379" s="6"/>
      <c r="M1379" s="6" t="s">
        <v>6821</v>
      </c>
    </row>
    <row r="1380" spans="1:13" ht="78" x14ac:dyDescent="0.2">
      <c r="A1380" s="2" t="s">
        <v>6822</v>
      </c>
      <c r="B1380" s="3" t="s">
        <v>6823</v>
      </c>
      <c r="C1380" s="2" t="s">
        <v>197</v>
      </c>
      <c r="D1380" s="2" t="s">
        <v>4978</v>
      </c>
      <c r="E1380" s="2" t="s">
        <v>6301</v>
      </c>
      <c r="F1380" s="2" t="s">
        <v>6824</v>
      </c>
      <c r="G1380" s="2" t="s">
        <v>363</v>
      </c>
      <c r="H1380" s="2"/>
      <c r="I1380" s="2"/>
      <c r="J1380" s="2"/>
      <c r="K1380" s="2"/>
      <c r="L1380" s="2"/>
      <c r="M1380" s="2" t="s">
        <v>6825</v>
      </c>
    </row>
    <row r="1381" spans="1:13" ht="104" x14ac:dyDescent="0.2">
      <c r="A1381" s="4" t="s">
        <v>6826</v>
      </c>
      <c r="B1381" s="5" t="s">
        <v>6827</v>
      </c>
      <c r="C1381" s="4" t="s">
        <v>197</v>
      </c>
      <c r="D1381" s="4" t="s">
        <v>198</v>
      </c>
      <c r="E1381" s="4" t="s">
        <v>6301</v>
      </c>
      <c r="F1381" s="4" t="s">
        <v>6828</v>
      </c>
      <c r="G1381" s="4" t="s">
        <v>6829</v>
      </c>
      <c r="H1381" s="4" t="s">
        <v>6830</v>
      </c>
      <c r="I1381" s="4" t="s">
        <v>176</v>
      </c>
      <c r="J1381" s="4" t="s">
        <v>177</v>
      </c>
      <c r="K1381" s="4" t="s">
        <v>178</v>
      </c>
      <c r="L1381" s="4" t="s">
        <v>30</v>
      </c>
      <c r="M1381" s="4" t="s">
        <v>4942</v>
      </c>
    </row>
    <row r="1382" spans="1:13" ht="65" x14ac:dyDescent="0.2">
      <c r="A1382" s="6" t="s">
        <v>6831</v>
      </c>
      <c r="B1382" s="7" t="s">
        <v>6832</v>
      </c>
      <c r="C1382" s="6" t="s">
        <v>197</v>
      </c>
      <c r="D1382" s="6" t="s">
        <v>3763</v>
      </c>
      <c r="E1382" s="6" t="s">
        <v>6301</v>
      </c>
      <c r="F1382" s="6" t="s">
        <v>6833</v>
      </c>
      <c r="G1382" s="6"/>
      <c r="H1382" s="6"/>
      <c r="I1382" s="6"/>
      <c r="J1382" s="6"/>
      <c r="K1382" s="6"/>
      <c r="L1382" s="6"/>
      <c r="M1382" s="6" t="s">
        <v>6834</v>
      </c>
    </row>
    <row r="1383" spans="1:13" ht="78" x14ac:dyDescent="0.2">
      <c r="A1383" s="6" t="s">
        <v>6835</v>
      </c>
      <c r="B1383" s="7" t="s">
        <v>6836</v>
      </c>
      <c r="C1383" s="6" t="s">
        <v>197</v>
      </c>
      <c r="D1383" s="6" t="s">
        <v>198</v>
      </c>
      <c r="E1383" s="6" t="s">
        <v>6301</v>
      </c>
      <c r="F1383" s="6" t="s">
        <v>6837</v>
      </c>
      <c r="G1383" s="6"/>
      <c r="H1383" s="6"/>
      <c r="I1383" s="6"/>
      <c r="J1383" s="6"/>
      <c r="K1383" s="6"/>
      <c r="L1383" s="6"/>
      <c r="M1383" s="6" t="s">
        <v>6838</v>
      </c>
    </row>
    <row r="1384" spans="1:13" ht="65" x14ac:dyDescent="0.2">
      <c r="A1384" s="6" t="s">
        <v>6839</v>
      </c>
      <c r="B1384" s="7" t="s">
        <v>6840</v>
      </c>
      <c r="C1384" s="6" t="s">
        <v>197</v>
      </c>
      <c r="D1384" s="6" t="s">
        <v>198</v>
      </c>
      <c r="E1384" s="6" t="s">
        <v>6301</v>
      </c>
      <c r="F1384" s="6" t="s">
        <v>6841</v>
      </c>
      <c r="G1384" s="6"/>
      <c r="H1384" s="6"/>
      <c r="I1384" s="6"/>
      <c r="J1384" s="6"/>
      <c r="K1384" s="6"/>
      <c r="L1384" s="6"/>
      <c r="M1384" s="6" t="s">
        <v>6842</v>
      </c>
    </row>
    <row r="1385" spans="1:13" ht="104" x14ac:dyDescent="0.2">
      <c r="A1385" s="4" t="s">
        <v>6843</v>
      </c>
      <c r="B1385" s="5" t="s">
        <v>6844</v>
      </c>
      <c r="C1385" s="4" t="s">
        <v>197</v>
      </c>
      <c r="D1385" s="4" t="s">
        <v>198</v>
      </c>
      <c r="E1385" s="4" t="s">
        <v>6301</v>
      </c>
      <c r="F1385" s="4" t="s">
        <v>6845</v>
      </c>
      <c r="G1385" s="4" t="s">
        <v>1710</v>
      </c>
      <c r="H1385" s="4" t="s">
        <v>1711</v>
      </c>
      <c r="I1385" s="4" t="s">
        <v>940</v>
      </c>
      <c r="J1385" s="4" t="s">
        <v>941</v>
      </c>
      <c r="K1385" s="4" t="s">
        <v>942</v>
      </c>
      <c r="L1385" s="4" t="s">
        <v>30</v>
      </c>
      <c r="M1385" s="4" t="s">
        <v>3533</v>
      </c>
    </row>
    <row r="1386" spans="1:13" ht="104" x14ac:dyDescent="0.2">
      <c r="A1386" s="2" t="s">
        <v>6846</v>
      </c>
      <c r="B1386" s="3" t="s">
        <v>6847</v>
      </c>
      <c r="C1386" s="2" t="s">
        <v>197</v>
      </c>
      <c r="D1386" s="2" t="s">
        <v>198</v>
      </c>
      <c r="E1386" s="2" t="s">
        <v>6301</v>
      </c>
      <c r="F1386" s="2" t="s">
        <v>6848</v>
      </c>
      <c r="G1386" s="2" t="s">
        <v>6849</v>
      </c>
      <c r="H1386" s="2" t="s">
        <v>6850</v>
      </c>
      <c r="I1386" s="2" t="s">
        <v>176</v>
      </c>
      <c r="J1386" s="2" t="s">
        <v>177</v>
      </c>
      <c r="K1386" s="2" t="s">
        <v>178</v>
      </c>
      <c r="L1386" s="2" t="s">
        <v>30</v>
      </c>
      <c r="M1386" s="2" t="s">
        <v>6851</v>
      </c>
    </row>
    <row r="1387" spans="1:13" ht="104" x14ac:dyDescent="0.2">
      <c r="A1387" s="4" t="s">
        <v>6852</v>
      </c>
      <c r="B1387" s="5" t="s">
        <v>6853</v>
      </c>
      <c r="C1387" s="4" t="s">
        <v>197</v>
      </c>
      <c r="D1387" s="4" t="s">
        <v>198</v>
      </c>
      <c r="E1387" s="4" t="s">
        <v>6301</v>
      </c>
      <c r="F1387" s="4" t="s">
        <v>6854</v>
      </c>
      <c r="G1387" s="4" t="s">
        <v>363</v>
      </c>
      <c r="H1387" s="4"/>
      <c r="I1387" s="4"/>
      <c r="J1387" s="4"/>
      <c r="K1387" s="4"/>
      <c r="L1387" s="4"/>
      <c r="M1387" s="4" t="s">
        <v>4901</v>
      </c>
    </row>
    <row r="1388" spans="1:13" ht="104" x14ac:dyDescent="0.2">
      <c r="A1388" s="6" t="s">
        <v>6855</v>
      </c>
      <c r="B1388" s="7" t="s">
        <v>6856</v>
      </c>
      <c r="C1388" s="6" t="s">
        <v>197</v>
      </c>
      <c r="D1388" s="6" t="s">
        <v>6857</v>
      </c>
      <c r="E1388" s="6" t="s">
        <v>6301</v>
      </c>
      <c r="F1388" s="6" t="s">
        <v>6858</v>
      </c>
      <c r="G1388" s="6"/>
      <c r="H1388" s="6"/>
      <c r="I1388" s="6"/>
      <c r="J1388" s="6"/>
      <c r="K1388" s="6"/>
      <c r="L1388" s="6"/>
      <c r="M1388" s="6" t="s">
        <v>4901</v>
      </c>
    </row>
    <row r="1389" spans="1:13" ht="104" x14ac:dyDescent="0.2">
      <c r="A1389" s="6" t="s">
        <v>6859</v>
      </c>
      <c r="B1389" s="7" t="s">
        <v>6860</v>
      </c>
      <c r="C1389" s="6" t="s">
        <v>197</v>
      </c>
      <c r="D1389" s="6" t="s">
        <v>198</v>
      </c>
      <c r="E1389" s="6" t="s">
        <v>6301</v>
      </c>
      <c r="F1389" s="6" t="s">
        <v>2103</v>
      </c>
      <c r="G1389" s="6"/>
      <c r="H1389" s="6"/>
      <c r="I1389" s="6"/>
      <c r="J1389" s="6"/>
      <c r="K1389" s="6"/>
      <c r="L1389" s="6"/>
      <c r="M1389" s="6" t="s">
        <v>6861</v>
      </c>
    </row>
    <row r="1390" spans="1:13" ht="104" x14ac:dyDescent="0.2">
      <c r="A1390" s="2" t="s">
        <v>6862</v>
      </c>
      <c r="B1390" s="3" t="s">
        <v>6863</v>
      </c>
      <c r="C1390" s="2" t="s">
        <v>197</v>
      </c>
      <c r="D1390" s="2" t="s">
        <v>198</v>
      </c>
      <c r="E1390" s="2" t="s">
        <v>6301</v>
      </c>
      <c r="F1390" s="2" t="s">
        <v>6864</v>
      </c>
      <c r="G1390" s="2" t="s">
        <v>2212</v>
      </c>
      <c r="H1390" s="2"/>
      <c r="I1390" s="2"/>
      <c r="J1390" s="2"/>
      <c r="K1390" s="2"/>
      <c r="L1390" s="2"/>
      <c r="M1390" s="2" t="s">
        <v>4901</v>
      </c>
    </row>
    <row r="1391" spans="1:13" ht="104" x14ac:dyDescent="0.2">
      <c r="A1391" s="6" t="s">
        <v>6865</v>
      </c>
      <c r="B1391" s="7" t="s">
        <v>6866</v>
      </c>
      <c r="C1391" s="6" t="s">
        <v>197</v>
      </c>
      <c r="D1391" s="6" t="s">
        <v>6857</v>
      </c>
      <c r="E1391" s="6" t="s">
        <v>6301</v>
      </c>
      <c r="F1391" s="6" t="s">
        <v>6858</v>
      </c>
      <c r="G1391" s="6"/>
      <c r="H1391" s="6"/>
      <c r="I1391" s="6"/>
      <c r="J1391" s="6"/>
      <c r="K1391" s="6"/>
      <c r="L1391" s="6"/>
      <c r="M1391" s="6" t="s">
        <v>4901</v>
      </c>
    </row>
    <row r="1392" spans="1:13" ht="104" x14ac:dyDescent="0.2">
      <c r="A1392" s="2" t="s">
        <v>6867</v>
      </c>
      <c r="B1392" s="3" t="s">
        <v>6868</v>
      </c>
      <c r="C1392" s="2" t="s">
        <v>197</v>
      </c>
      <c r="D1392" s="2" t="s">
        <v>198</v>
      </c>
      <c r="E1392" s="2" t="s">
        <v>6301</v>
      </c>
      <c r="F1392" s="2" t="s">
        <v>2103</v>
      </c>
      <c r="G1392" s="2" t="s">
        <v>224</v>
      </c>
      <c r="H1392" s="2" t="s">
        <v>201</v>
      </c>
      <c r="I1392" s="2" t="s">
        <v>202</v>
      </c>
      <c r="J1392" s="2" t="s">
        <v>203</v>
      </c>
      <c r="K1392" s="2" t="s">
        <v>204</v>
      </c>
      <c r="L1392" s="2" t="s">
        <v>205</v>
      </c>
      <c r="M1392" s="2" t="s">
        <v>4901</v>
      </c>
    </row>
    <row r="1393" spans="1:13" ht="104" x14ac:dyDescent="0.2">
      <c r="A1393" s="4" t="s">
        <v>6869</v>
      </c>
      <c r="B1393" s="5" t="s">
        <v>6870</v>
      </c>
      <c r="C1393" s="4" t="s">
        <v>197</v>
      </c>
      <c r="D1393" s="4" t="s">
        <v>198</v>
      </c>
      <c r="E1393" s="4" t="s">
        <v>6301</v>
      </c>
      <c r="F1393" s="4" t="s">
        <v>6871</v>
      </c>
      <c r="G1393" s="4" t="s">
        <v>363</v>
      </c>
      <c r="H1393" s="4"/>
      <c r="I1393" s="4"/>
      <c r="J1393" s="4"/>
      <c r="K1393" s="4"/>
      <c r="L1393" s="4"/>
      <c r="M1393" s="4" t="s">
        <v>3533</v>
      </c>
    </row>
    <row r="1394" spans="1:13" ht="26" x14ac:dyDescent="0.2">
      <c r="A1394" s="2" t="s">
        <v>6872</v>
      </c>
      <c r="B1394" s="3" t="s">
        <v>6873</v>
      </c>
      <c r="C1394" s="2" t="s">
        <v>197</v>
      </c>
      <c r="D1394" s="2" t="s">
        <v>2293</v>
      </c>
      <c r="E1394" s="2" t="s">
        <v>6301</v>
      </c>
      <c r="F1394" s="2" t="s">
        <v>6874</v>
      </c>
      <c r="G1394" s="2" t="s">
        <v>37</v>
      </c>
      <c r="H1394" s="2" t="s">
        <v>38</v>
      </c>
      <c r="I1394" s="2" t="s">
        <v>39</v>
      </c>
      <c r="J1394" s="2" t="s">
        <v>40</v>
      </c>
      <c r="K1394" s="2" t="s">
        <v>41</v>
      </c>
      <c r="L1394" s="2" t="s">
        <v>30</v>
      </c>
      <c r="M1394" s="2" t="s">
        <v>6875</v>
      </c>
    </row>
    <row r="1395" spans="1:13" ht="104" x14ac:dyDescent="0.2">
      <c r="A1395" s="4" t="s">
        <v>6876</v>
      </c>
      <c r="B1395" s="5" t="s">
        <v>6877</v>
      </c>
      <c r="C1395" s="4" t="s">
        <v>197</v>
      </c>
      <c r="D1395" s="4" t="s">
        <v>198</v>
      </c>
      <c r="E1395" s="4" t="s">
        <v>6301</v>
      </c>
      <c r="F1395" s="4" t="s">
        <v>6878</v>
      </c>
      <c r="G1395" s="4" t="s">
        <v>363</v>
      </c>
      <c r="H1395" s="4"/>
      <c r="I1395" s="4"/>
      <c r="J1395" s="4"/>
      <c r="K1395" s="4"/>
      <c r="L1395" s="4"/>
      <c r="M1395" s="4" t="s">
        <v>3533</v>
      </c>
    </row>
    <row r="1396" spans="1:13" ht="104" x14ac:dyDescent="0.2">
      <c r="A1396" s="2" t="s">
        <v>6879</v>
      </c>
      <c r="B1396" s="3" t="s">
        <v>6880</v>
      </c>
      <c r="C1396" s="2" t="s">
        <v>197</v>
      </c>
      <c r="D1396" s="2" t="s">
        <v>198</v>
      </c>
      <c r="E1396" s="2" t="s">
        <v>6301</v>
      </c>
      <c r="F1396" s="2" t="s">
        <v>6871</v>
      </c>
      <c r="G1396" s="2" t="s">
        <v>363</v>
      </c>
      <c r="H1396" s="2"/>
      <c r="I1396" s="2"/>
      <c r="J1396" s="2"/>
      <c r="K1396" s="2"/>
      <c r="L1396" s="2"/>
      <c r="M1396" s="2" t="s">
        <v>6881</v>
      </c>
    </row>
    <row r="1397" spans="1:13" ht="104" x14ac:dyDescent="0.2">
      <c r="A1397" s="6" t="s">
        <v>6882</v>
      </c>
      <c r="B1397" s="7" t="s">
        <v>6883</v>
      </c>
      <c r="C1397" s="6" t="s">
        <v>197</v>
      </c>
      <c r="D1397" s="6" t="s">
        <v>6816</v>
      </c>
      <c r="E1397" s="6" t="s">
        <v>6301</v>
      </c>
      <c r="F1397" s="6" t="s">
        <v>6884</v>
      </c>
      <c r="G1397" s="6"/>
      <c r="H1397" s="6"/>
      <c r="I1397" s="6"/>
      <c r="J1397" s="6"/>
      <c r="K1397" s="6"/>
      <c r="L1397" s="6"/>
      <c r="M1397" s="6" t="s">
        <v>6818</v>
      </c>
    </row>
    <row r="1398" spans="1:13" ht="65" x14ac:dyDescent="0.2">
      <c r="A1398" s="6" t="s">
        <v>6885</v>
      </c>
      <c r="B1398" s="7" t="s">
        <v>6886</v>
      </c>
      <c r="C1398" s="6" t="s">
        <v>197</v>
      </c>
      <c r="D1398" s="6" t="s">
        <v>2293</v>
      </c>
      <c r="E1398" s="6" t="s">
        <v>6301</v>
      </c>
      <c r="F1398" s="6" t="s">
        <v>2684</v>
      </c>
      <c r="G1398" s="6"/>
      <c r="H1398" s="6"/>
      <c r="I1398" s="6"/>
      <c r="J1398" s="6"/>
      <c r="K1398" s="6"/>
      <c r="L1398" s="6"/>
      <c r="M1398" s="6" t="s">
        <v>6072</v>
      </c>
    </row>
    <row r="1399" spans="1:13" ht="91" x14ac:dyDescent="0.2">
      <c r="A1399" s="4" t="s">
        <v>6887</v>
      </c>
      <c r="B1399" s="5" t="s">
        <v>6888</v>
      </c>
      <c r="C1399" s="4" t="s">
        <v>197</v>
      </c>
      <c r="D1399" s="4" t="s">
        <v>6889</v>
      </c>
      <c r="E1399" s="4" t="s">
        <v>6301</v>
      </c>
      <c r="F1399" s="4" t="s">
        <v>6890</v>
      </c>
      <c r="G1399" s="4" t="s">
        <v>539</v>
      </c>
      <c r="H1399" s="4" t="s">
        <v>540</v>
      </c>
      <c r="I1399" s="4" t="s">
        <v>202</v>
      </c>
      <c r="J1399" s="4" t="s">
        <v>203</v>
      </c>
      <c r="K1399" s="4" t="s">
        <v>204</v>
      </c>
      <c r="L1399" s="4" t="s">
        <v>205</v>
      </c>
      <c r="M1399" s="4" t="s">
        <v>6891</v>
      </c>
    </row>
    <row r="1400" spans="1:13" ht="104" x14ac:dyDescent="0.2">
      <c r="A1400" s="6" t="s">
        <v>6892</v>
      </c>
      <c r="B1400" s="7" t="s">
        <v>6893</v>
      </c>
      <c r="C1400" s="6" t="s">
        <v>197</v>
      </c>
      <c r="D1400" s="6" t="s">
        <v>198</v>
      </c>
      <c r="E1400" s="6" t="s">
        <v>6301</v>
      </c>
      <c r="F1400" s="6" t="s">
        <v>6894</v>
      </c>
      <c r="G1400" s="6"/>
      <c r="H1400" s="6"/>
      <c r="I1400" s="6"/>
      <c r="J1400" s="6"/>
      <c r="K1400" s="6"/>
      <c r="L1400" s="6"/>
      <c r="M1400" s="6" t="s">
        <v>4942</v>
      </c>
    </row>
    <row r="1401" spans="1:13" ht="104" x14ac:dyDescent="0.2">
      <c r="A1401" s="6" t="s">
        <v>6895</v>
      </c>
      <c r="B1401" s="7" t="s">
        <v>6896</v>
      </c>
      <c r="C1401" s="6" t="s">
        <v>197</v>
      </c>
      <c r="D1401" s="6" t="s">
        <v>6816</v>
      </c>
      <c r="E1401" s="6" t="s">
        <v>6301</v>
      </c>
      <c r="F1401" s="6" t="s">
        <v>6884</v>
      </c>
      <c r="G1401" s="6"/>
      <c r="H1401" s="6"/>
      <c r="I1401" s="6"/>
      <c r="J1401" s="6"/>
      <c r="K1401" s="6"/>
      <c r="L1401" s="6"/>
      <c r="M1401" s="6" t="s">
        <v>6818</v>
      </c>
    </row>
    <row r="1402" spans="1:13" ht="78" x14ac:dyDescent="0.2">
      <c r="A1402" s="2" t="s">
        <v>6897</v>
      </c>
      <c r="B1402" s="3" t="s">
        <v>6898</v>
      </c>
      <c r="C1402" s="2" t="s">
        <v>197</v>
      </c>
      <c r="D1402" s="2" t="s">
        <v>2293</v>
      </c>
      <c r="E1402" s="2" t="s">
        <v>6301</v>
      </c>
      <c r="F1402" s="2" t="s">
        <v>6899</v>
      </c>
      <c r="G1402" s="2" t="s">
        <v>61</v>
      </c>
      <c r="H1402" s="2" t="s">
        <v>62</v>
      </c>
      <c r="I1402" s="2" t="s">
        <v>63</v>
      </c>
      <c r="J1402" s="2" t="s">
        <v>64</v>
      </c>
      <c r="K1402" s="2" t="s">
        <v>65</v>
      </c>
      <c r="L1402" s="2" t="s">
        <v>66</v>
      </c>
      <c r="M1402" s="2" t="s">
        <v>6900</v>
      </c>
    </row>
    <row r="1403" spans="1:13" ht="104" x14ac:dyDescent="0.2">
      <c r="A1403" s="6" t="s">
        <v>6901</v>
      </c>
      <c r="B1403" s="7" t="s">
        <v>6902</v>
      </c>
      <c r="C1403" s="6" t="s">
        <v>197</v>
      </c>
      <c r="D1403" s="6" t="s">
        <v>198</v>
      </c>
      <c r="E1403" s="6" t="s">
        <v>6301</v>
      </c>
      <c r="F1403" s="6" t="s">
        <v>4869</v>
      </c>
      <c r="G1403" s="6"/>
      <c r="H1403" s="6"/>
      <c r="I1403" s="6"/>
      <c r="J1403" s="6"/>
      <c r="K1403" s="6"/>
      <c r="L1403" s="6"/>
      <c r="M1403" s="6" t="s">
        <v>6903</v>
      </c>
    </row>
    <row r="1404" spans="1:13" ht="104" x14ac:dyDescent="0.2">
      <c r="A1404" s="6" t="s">
        <v>6904</v>
      </c>
      <c r="B1404" s="7" t="s">
        <v>6905</v>
      </c>
      <c r="C1404" s="6" t="s">
        <v>197</v>
      </c>
      <c r="D1404" s="6" t="s">
        <v>3348</v>
      </c>
      <c r="E1404" s="6" t="s">
        <v>6301</v>
      </c>
      <c r="F1404" s="6" t="s">
        <v>6906</v>
      </c>
      <c r="G1404" s="6"/>
      <c r="H1404" s="6"/>
      <c r="I1404" s="6"/>
      <c r="J1404" s="6"/>
      <c r="K1404" s="6"/>
      <c r="L1404" s="6"/>
      <c r="M1404" s="6" t="s">
        <v>4332</v>
      </c>
    </row>
    <row r="1405" spans="1:13" ht="104" x14ac:dyDescent="0.2">
      <c r="A1405" s="4" t="s">
        <v>6907</v>
      </c>
      <c r="B1405" s="5" t="s">
        <v>6908</v>
      </c>
      <c r="C1405" s="4" t="s">
        <v>197</v>
      </c>
      <c r="D1405" s="4" t="s">
        <v>6909</v>
      </c>
      <c r="E1405" s="4" t="s">
        <v>6301</v>
      </c>
      <c r="F1405" s="4" t="s">
        <v>6910</v>
      </c>
      <c r="G1405" s="4" t="s">
        <v>83</v>
      </c>
      <c r="H1405" s="4"/>
      <c r="I1405" s="4"/>
      <c r="J1405" s="4"/>
      <c r="K1405" s="4"/>
      <c r="L1405" s="4"/>
      <c r="M1405" s="4" t="s">
        <v>6911</v>
      </c>
    </row>
    <row r="1406" spans="1:13" ht="65" x14ac:dyDescent="0.2">
      <c r="A1406" s="2" t="s">
        <v>6912</v>
      </c>
      <c r="B1406" s="3" t="s">
        <v>6913</v>
      </c>
      <c r="C1406" s="2" t="s">
        <v>197</v>
      </c>
      <c r="D1406" s="2" t="s">
        <v>2293</v>
      </c>
      <c r="E1406" s="2" t="s">
        <v>6301</v>
      </c>
      <c r="F1406" s="2" t="s">
        <v>2295</v>
      </c>
      <c r="G1406" s="2" t="s">
        <v>25</v>
      </c>
      <c r="H1406" s="2" t="s">
        <v>26</v>
      </c>
      <c r="I1406" s="2" t="s">
        <v>27</v>
      </c>
      <c r="J1406" s="2" t="s">
        <v>28</v>
      </c>
      <c r="K1406" s="2" t="s">
        <v>29</v>
      </c>
      <c r="L1406" s="2" t="s">
        <v>30</v>
      </c>
      <c r="M1406" s="2" t="s">
        <v>6072</v>
      </c>
    </row>
    <row r="1407" spans="1:13" ht="104" x14ac:dyDescent="0.2">
      <c r="A1407" s="4" t="s">
        <v>6914</v>
      </c>
      <c r="B1407" s="5" t="s">
        <v>6915</v>
      </c>
      <c r="C1407" s="4" t="s">
        <v>197</v>
      </c>
      <c r="D1407" s="4" t="s">
        <v>198</v>
      </c>
      <c r="E1407" s="4" t="s">
        <v>6301</v>
      </c>
      <c r="F1407" s="4" t="s">
        <v>6916</v>
      </c>
      <c r="G1407" s="4" t="s">
        <v>487</v>
      </c>
      <c r="H1407" s="4" t="s">
        <v>488</v>
      </c>
      <c r="I1407" s="4" t="s">
        <v>176</v>
      </c>
      <c r="J1407" s="4" t="s">
        <v>177</v>
      </c>
      <c r="K1407" s="4" t="s">
        <v>178</v>
      </c>
      <c r="L1407" s="4" t="s">
        <v>30</v>
      </c>
      <c r="M1407" s="4" t="s">
        <v>6917</v>
      </c>
    </row>
    <row r="1408" spans="1:13" ht="104" x14ac:dyDescent="0.2">
      <c r="A1408" s="2" t="s">
        <v>6918</v>
      </c>
      <c r="B1408" s="3" t="s">
        <v>6919</v>
      </c>
      <c r="C1408" s="2" t="s">
        <v>197</v>
      </c>
      <c r="D1408" s="2" t="s">
        <v>3348</v>
      </c>
      <c r="E1408" s="2" t="s">
        <v>6301</v>
      </c>
      <c r="F1408" s="2" t="s">
        <v>6920</v>
      </c>
      <c r="G1408" s="2" t="s">
        <v>363</v>
      </c>
      <c r="H1408" s="2"/>
      <c r="I1408" s="2"/>
      <c r="J1408" s="2"/>
      <c r="K1408" s="2"/>
      <c r="L1408" s="2"/>
      <c r="M1408" s="2" t="s">
        <v>6921</v>
      </c>
    </row>
    <row r="1409" spans="1:13" ht="104" x14ac:dyDescent="0.2">
      <c r="A1409" s="6" t="s">
        <v>6922</v>
      </c>
      <c r="B1409" s="7" t="s">
        <v>6923</v>
      </c>
      <c r="C1409" s="6" t="s">
        <v>197</v>
      </c>
      <c r="D1409" s="6" t="s">
        <v>198</v>
      </c>
      <c r="E1409" s="6" t="s">
        <v>6301</v>
      </c>
      <c r="F1409" s="6" t="s">
        <v>6924</v>
      </c>
      <c r="G1409" s="6"/>
      <c r="H1409" s="6"/>
      <c r="I1409" s="6"/>
      <c r="J1409" s="6"/>
      <c r="K1409" s="6"/>
      <c r="L1409" s="6"/>
      <c r="M1409" s="6" t="s">
        <v>3038</v>
      </c>
    </row>
    <row r="1410" spans="1:13" ht="65" x14ac:dyDescent="0.2">
      <c r="A1410" s="2" t="s">
        <v>6925</v>
      </c>
      <c r="B1410" s="3" t="s">
        <v>6926</v>
      </c>
      <c r="C1410" s="2" t="s">
        <v>197</v>
      </c>
      <c r="D1410" s="2" t="s">
        <v>2293</v>
      </c>
      <c r="E1410" s="2" t="s">
        <v>6301</v>
      </c>
      <c r="F1410" s="2" t="s">
        <v>6927</v>
      </c>
      <c r="G1410" s="2" t="s">
        <v>192</v>
      </c>
      <c r="H1410" s="2" t="s">
        <v>193</v>
      </c>
      <c r="I1410" s="2" t="s">
        <v>176</v>
      </c>
      <c r="J1410" s="2" t="s">
        <v>177</v>
      </c>
      <c r="K1410" s="2" t="s">
        <v>178</v>
      </c>
      <c r="L1410" s="2" t="s">
        <v>30</v>
      </c>
      <c r="M1410" s="2" t="s">
        <v>6072</v>
      </c>
    </row>
    <row r="1411" spans="1:13" ht="104" x14ac:dyDescent="0.2">
      <c r="A1411" s="6" t="s">
        <v>6928</v>
      </c>
      <c r="B1411" s="7" t="s">
        <v>6929</v>
      </c>
      <c r="C1411" s="6" t="s">
        <v>197</v>
      </c>
      <c r="D1411" s="6" t="s">
        <v>3348</v>
      </c>
      <c r="E1411" s="6" t="s">
        <v>6301</v>
      </c>
      <c r="F1411" s="6" t="s">
        <v>6930</v>
      </c>
      <c r="G1411" s="6"/>
      <c r="H1411" s="6"/>
      <c r="I1411" s="6"/>
      <c r="J1411" s="6"/>
      <c r="K1411" s="6"/>
      <c r="L1411" s="6"/>
      <c r="M1411" s="6" t="s">
        <v>4607</v>
      </c>
    </row>
    <row r="1412" spans="1:13" ht="332" x14ac:dyDescent="0.2">
      <c r="A1412" s="2" t="s">
        <v>6931</v>
      </c>
      <c r="B1412" s="3" t="s">
        <v>6932</v>
      </c>
      <c r="C1412" s="2" t="s">
        <v>197</v>
      </c>
      <c r="D1412" s="2" t="s">
        <v>6933</v>
      </c>
      <c r="E1412" s="2" t="s">
        <v>6301</v>
      </c>
      <c r="F1412" s="2" t="s">
        <v>6934</v>
      </c>
      <c r="G1412" s="2" t="s">
        <v>477</v>
      </c>
      <c r="H1412" s="2" t="s">
        <v>478</v>
      </c>
      <c r="I1412" s="2" t="s">
        <v>479</v>
      </c>
      <c r="J1412" s="2" t="s">
        <v>480</v>
      </c>
      <c r="K1412" s="2" t="s">
        <v>481</v>
      </c>
      <c r="L1412" s="2" t="s">
        <v>205</v>
      </c>
      <c r="M1412" s="2" t="s">
        <v>6935</v>
      </c>
    </row>
    <row r="1413" spans="1:13" ht="104" x14ac:dyDescent="0.2">
      <c r="A1413" s="4" t="s">
        <v>6936</v>
      </c>
      <c r="B1413" s="5" t="s">
        <v>6937</v>
      </c>
      <c r="C1413" s="4" t="s">
        <v>197</v>
      </c>
      <c r="D1413" s="4" t="s">
        <v>3348</v>
      </c>
      <c r="E1413" s="4" t="s">
        <v>6301</v>
      </c>
      <c r="F1413" s="4" t="s">
        <v>3452</v>
      </c>
      <c r="G1413" s="4" t="s">
        <v>363</v>
      </c>
      <c r="H1413" s="4"/>
      <c r="I1413" s="4"/>
      <c r="J1413" s="4"/>
      <c r="K1413" s="4"/>
      <c r="L1413" s="4"/>
      <c r="M1413" s="4" t="s">
        <v>6921</v>
      </c>
    </row>
    <row r="1414" spans="1:13" ht="332" x14ac:dyDescent="0.2">
      <c r="A1414" s="2" t="s">
        <v>6938</v>
      </c>
      <c r="B1414" s="3" t="s">
        <v>6939</v>
      </c>
      <c r="C1414" s="2" t="s">
        <v>197</v>
      </c>
      <c r="D1414" s="2" t="s">
        <v>198</v>
      </c>
      <c r="E1414" s="2" t="s">
        <v>6301</v>
      </c>
      <c r="F1414" s="2" t="s">
        <v>6940</v>
      </c>
      <c r="G1414" s="2" t="s">
        <v>477</v>
      </c>
      <c r="H1414" s="2" t="s">
        <v>478</v>
      </c>
      <c r="I1414" s="2" t="s">
        <v>479</v>
      </c>
      <c r="J1414" s="2" t="s">
        <v>480</v>
      </c>
      <c r="K1414" s="2" t="s">
        <v>481</v>
      </c>
      <c r="L1414" s="2" t="s">
        <v>205</v>
      </c>
      <c r="M1414" s="2" t="s">
        <v>6941</v>
      </c>
    </row>
    <row r="1415" spans="1:13" ht="39" x14ac:dyDescent="0.2">
      <c r="A1415" s="4" t="s">
        <v>6942</v>
      </c>
      <c r="B1415" s="5" t="s">
        <v>6943</v>
      </c>
      <c r="C1415" s="4" t="s">
        <v>197</v>
      </c>
      <c r="D1415" s="4" t="s">
        <v>768</v>
      </c>
      <c r="E1415" s="4" t="s">
        <v>6301</v>
      </c>
      <c r="F1415" s="4" t="s">
        <v>6944</v>
      </c>
      <c r="G1415" s="4" t="s">
        <v>83</v>
      </c>
      <c r="H1415" s="4"/>
      <c r="I1415" s="4"/>
      <c r="J1415" s="4"/>
      <c r="K1415" s="4"/>
      <c r="L1415" s="4"/>
      <c r="M1415" s="4" t="s">
        <v>6945</v>
      </c>
    </row>
    <row r="1416" spans="1:13" ht="104" x14ac:dyDescent="0.2">
      <c r="A1416" s="6" t="s">
        <v>6946</v>
      </c>
      <c r="B1416" s="7" t="s">
        <v>6947</v>
      </c>
      <c r="C1416" s="6" t="s">
        <v>197</v>
      </c>
      <c r="D1416" s="6" t="s">
        <v>3348</v>
      </c>
      <c r="E1416" s="6" t="s">
        <v>6301</v>
      </c>
      <c r="F1416" s="6" t="s">
        <v>6948</v>
      </c>
      <c r="G1416" s="6"/>
      <c r="H1416" s="6"/>
      <c r="I1416" s="6"/>
      <c r="J1416" s="6"/>
      <c r="K1416" s="6"/>
      <c r="L1416" s="6"/>
      <c r="M1416" s="6" t="s">
        <v>4607</v>
      </c>
    </row>
    <row r="1417" spans="1:13" ht="104" x14ac:dyDescent="0.2">
      <c r="A1417" s="4" t="s">
        <v>6949</v>
      </c>
      <c r="B1417" s="5" t="s">
        <v>6950</v>
      </c>
      <c r="C1417" s="4" t="s">
        <v>197</v>
      </c>
      <c r="D1417" s="4" t="s">
        <v>6951</v>
      </c>
      <c r="E1417" s="4" t="s">
        <v>6301</v>
      </c>
      <c r="F1417" s="4" t="s">
        <v>6952</v>
      </c>
      <c r="G1417" s="4" t="s">
        <v>418</v>
      </c>
      <c r="H1417" s="4" t="s">
        <v>125</v>
      </c>
      <c r="I1417" s="4" t="s">
        <v>126</v>
      </c>
      <c r="J1417" s="4" t="s">
        <v>127</v>
      </c>
      <c r="K1417" s="4" t="s">
        <v>128</v>
      </c>
      <c r="L1417" s="4" t="s">
        <v>30</v>
      </c>
      <c r="M1417" s="4" t="s">
        <v>4901</v>
      </c>
    </row>
    <row r="1418" spans="1:13" ht="104" x14ac:dyDescent="0.2">
      <c r="A1418" s="2" t="s">
        <v>6953</v>
      </c>
      <c r="B1418" s="3" t="s">
        <v>6954</v>
      </c>
      <c r="C1418" s="2" t="s">
        <v>197</v>
      </c>
      <c r="D1418" s="2" t="s">
        <v>1765</v>
      </c>
      <c r="E1418" s="2" t="s">
        <v>6301</v>
      </c>
      <c r="F1418" s="2" t="s">
        <v>6955</v>
      </c>
      <c r="G1418" s="2" t="s">
        <v>322</v>
      </c>
      <c r="H1418" s="2" t="s">
        <v>323</v>
      </c>
      <c r="I1418" s="2" t="s">
        <v>324</v>
      </c>
      <c r="J1418" s="2" t="s">
        <v>325</v>
      </c>
      <c r="K1418" s="2" t="s">
        <v>271</v>
      </c>
      <c r="L1418" s="2" t="s">
        <v>30</v>
      </c>
      <c r="M1418" s="2" t="s">
        <v>6956</v>
      </c>
    </row>
    <row r="1419" spans="1:13" ht="78" x14ac:dyDescent="0.2">
      <c r="A1419" s="4" t="s">
        <v>6957</v>
      </c>
      <c r="B1419" s="5" t="s">
        <v>6958</v>
      </c>
      <c r="C1419" s="4" t="s">
        <v>197</v>
      </c>
      <c r="D1419" s="4" t="s">
        <v>768</v>
      </c>
      <c r="E1419" s="4" t="s">
        <v>6301</v>
      </c>
      <c r="F1419" s="4" t="s">
        <v>5186</v>
      </c>
      <c r="G1419" s="4" t="s">
        <v>363</v>
      </c>
      <c r="H1419" s="4"/>
      <c r="I1419" s="4"/>
      <c r="J1419" s="4"/>
      <c r="K1419" s="4"/>
      <c r="L1419" s="4"/>
      <c r="M1419" s="4" t="s">
        <v>4360</v>
      </c>
    </row>
    <row r="1420" spans="1:13" ht="104" x14ac:dyDescent="0.2">
      <c r="A1420" s="6" t="s">
        <v>6959</v>
      </c>
      <c r="B1420" s="7" t="s">
        <v>6960</v>
      </c>
      <c r="C1420" s="6" t="s">
        <v>197</v>
      </c>
      <c r="D1420" s="6" t="s">
        <v>3348</v>
      </c>
      <c r="E1420" s="6" t="s">
        <v>6301</v>
      </c>
      <c r="F1420" s="6" t="s">
        <v>6961</v>
      </c>
      <c r="G1420" s="6"/>
      <c r="H1420" s="6"/>
      <c r="I1420" s="6"/>
      <c r="J1420" s="6"/>
      <c r="K1420" s="6"/>
      <c r="L1420" s="6"/>
      <c r="M1420" s="6" t="s">
        <v>4607</v>
      </c>
    </row>
    <row r="1421" spans="1:13" ht="104" x14ac:dyDescent="0.2">
      <c r="A1421" s="6" t="s">
        <v>6962</v>
      </c>
      <c r="B1421" s="7" t="s">
        <v>6963</v>
      </c>
      <c r="C1421" s="6" t="s">
        <v>197</v>
      </c>
      <c r="D1421" s="6" t="s">
        <v>198</v>
      </c>
      <c r="E1421" s="6" t="s">
        <v>6301</v>
      </c>
      <c r="F1421" s="6" t="s">
        <v>4134</v>
      </c>
      <c r="G1421" s="6"/>
      <c r="H1421" s="6"/>
      <c r="I1421" s="6"/>
      <c r="J1421" s="6"/>
      <c r="K1421" s="6"/>
      <c r="L1421" s="6"/>
      <c r="M1421" s="6" t="s">
        <v>6964</v>
      </c>
    </row>
    <row r="1422" spans="1:13" ht="104" x14ac:dyDescent="0.2">
      <c r="A1422" s="2" t="s">
        <v>6965</v>
      </c>
      <c r="B1422" s="3" t="s">
        <v>6966</v>
      </c>
      <c r="C1422" s="2" t="s">
        <v>197</v>
      </c>
      <c r="D1422" s="2" t="s">
        <v>198</v>
      </c>
      <c r="E1422" s="2" t="s">
        <v>6301</v>
      </c>
      <c r="F1422" s="2" t="s">
        <v>6967</v>
      </c>
      <c r="G1422" s="2" t="s">
        <v>267</v>
      </c>
      <c r="H1422" s="2" t="s">
        <v>268</v>
      </c>
      <c r="I1422" s="2" t="s">
        <v>269</v>
      </c>
      <c r="J1422" s="2" t="s">
        <v>270</v>
      </c>
      <c r="K1422" s="2" t="s">
        <v>271</v>
      </c>
      <c r="L1422" s="2" t="s">
        <v>146</v>
      </c>
      <c r="M1422" s="2" t="s">
        <v>4607</v>
      </c>
    </row>
    <row r="1423" spans="1:13" ht="104" x14ac:dyDescent="0.2">
      <c r="A1423" s="4" t="s">
        <v>6968</v>
      </c>
      <c r="B1423" s="5" t="s">
        <v>6969</v>
      </c>
      <c r="C1423" s="4" t="s">
        <v>197</v>
      </c>
      <c r="D1423" s="4" t="s">
        <v>279</v>
      </c>
      <c r="E1423" s="4" t="s">
        <v>6301</v>
      </c>
      <c r="F1423" s="4" t="s">
        <v>6970</v>
      </c>
      <c r="G1423" s="4" t="s">
        <v>363</v>
      </c>
      <c r="H1423" s="4"/>
      <c r="I1423" s="4"/>
      <c r="J1423" s="4"/>
      <c r="K1423" s="4"/>
      <c r="L1423" s="4"/>
      <c r="M1423" s="4" t="s">
        <v>6971</v>
      </c>
    </row>
    <row r="1424" spans="1:13" ht="104" x14ac:dyDescent="0.2">
      <c r="A1424" s="2" t="s">
        <v>6972</v>
      </c>
      <c r="B1424" s="3" t="s">
        <v>6973</v>
      </c>
      <c r="C1424" s="2" t="s">
        <v>197</v>
      </c>
      <c r="D1424" s="2" t="s">
        <v>279</v>
      </c>
      <c r="E1424" s="2" t="s">
        <v>6301</v>
      </c>
      <c r="F1424" s="2" t="s">
        <v>6974</v>
      </c>
      <c r="G1424" s="2" t="s">
        <v>363</v>
      </c>
      <c r="H1424" s="2"/>
      <c r="I1424" s="2"/>
      <c r="J1424" s="2"/>
      <c r="K1424" s="2"/>
      <c r="L1424" s="2"/>
      <c r="M1424" s="2" t="s">
        <v>6975</v>
      </c>
    </row>
    <row r="1425" spans="1:13" ht="104" x14ac:dyDescent="0.2">
      <c r="A1425" s="4" t="s">
        <v>6976</v>
      </c>
      <c r="B1425" s="5" t="s">
        <v>6977</v>
      </c>
      <c r="C1425" s="4" t="s">
        <v>197</v>
      </c>
      <c r="D1425" s="4" t="s">
        <v>6978</v>
      </c>
      <c r="E1425" s="4" t="s">
        <v>6301</v>
      </c>
      <c r="F1425" s="4" t="s">
        <v>6979</v>
      </c>
      <c r="G1425" s="4" t="s">
        <v>322</v>
      </c>
      <c r="H1425" s="4" t="s">
        <v>323</v>
      </c>
      <c r="I1425" s="4" t="s">
        <v>324</v>
      </c>
      <c r="J1425" s="4" t="s">
        <v>325</v>
      </c>
      <c r="K1425" s="4" t="s">
        <v>271</v>
      </c>
      <c r="L1425" s="4" t="s">
        <v>30</v>
      </c>
      <c r="M1425" s="4" t="s">
        <v>6980</v>
      </c>
    </row>
    <row r="1426" spans="1:13" ht="104" x14ac:dyDescent="0.2">
      <c r="A1426" s="2" t="s">
        <v>6981</v>
      </c>
      <c r="B1426" s="3" t="s">
        <v>6982</v>
      </c>
      <c r="C1426" s="2" t="s">
        <v>197</v>
      </c>
      <c r="D1426" s="2" t="s">
        <v>279</v>
      </c>
      <c r="E1426" s="2" t="s">
        <v>6301</v>
      </c>
      <c r="F1426" s="2" t="s">
        <v>6983</v>
      </c>
      <c r="G1426" s="2" t="s">
        <v>363</v>
      </c>
      <c r="H1426" s="2"/>
      <c r="I1426" s="2"/>
      <c r="J1426" s="2"/>
      <c r="K1426" s="2"/>
      <c r="L1426" s="2"/>
      <c r="M1426" s="2" t="s">
        <v>6984</v>
      </c>
    </row>
    <row r="1427" spans="1:13" x14ac:dyDescent="0.2">
      <c r="A1427" s="6" t="s">
        <v>6985</v>
      </c>
      <c r="B1427" s="7" t="s">
        <v>6986</v>
      </c>
      <c r="C1427" s="6" t="s">
        <v>197</v>
      </c>
      <c r="D1427" s="6" t="s">
        <v>768</v>
      </c>
      <c r="E1427" s="6" t="s">
        <v>6301</v>
      </c>
      <c r="F1427" s="6" t="s">
        <v>6987</v>
      </c>
      <c r="G1427" s="6"/>
      <c r="H1427" s="6"/>
      <c r="I1427" s="6"/>
      <c r="J1427" s="6"/>
      <c r="K1427" s="6"/>
      <c r="L1427" s="6"/>
      <c r="M1427" s="6" t="s">
        <v>4369</v>
      </c>
    </row>
    <row r="1428" spans="1:13" ht="104" x14ac:dyDescent="0.2">
      <c r="A1428" s="2" t="s">
        <v>6988</v>
      </c>
      <c r="B1428" s="3" t="s">
        <v>6989</v>
      </c>
      <c r="C1428" s="2" t="s">
        <v>197</v>
      </c>
      <c r="D1428" s="2" t="s">
        <v>6951</v>
      </c>
      <c r="E1428" s="2" t="s">
        <v>6301</v>
      </c>
      <c r="F1428" s="2" t="s">
        <v>6990</v>
      </c>
      <c r="G1428" s="2" t="s">
        <v>106</v>
      </c>
      <c r="H1428" s="2" t="s">
        <v>107</v>
      </c>
      <c r="I1428" s="2" t="s">
        <v>108</v>
      </c>
      <c r="J1428" s="2" t="s">
        <v>109</v>
      </c>
      <c r="K1428" s="2" t="s">
        <v>110</v>
      </c>
      <c r="L1428" s="2" t="s">
        <v>30</v>
      </c>
      <c r="M1428" s="2" t="s">
        <v>6991</v>
      </c>
    </row>
    <row r="1429" spans="1:13" ht="78" x14ac:dyDescent="0.2">
      <c r="A1429" s="4" t="s">
        <v>6992</v>
      </c>
      <c r="B1429" s="5" t="s">
        <v>6993</v>
      </c>
      <c r="C1429" s="4" t="s">
        <v>197</v>
      </c>
      <c r="D1429" s="4" t="s">
        <v>279</v>
      </c>
      <c r="E1429" s="4" t="s">
        <v>6301</v>
      </c>
      <c r="F1429" s="4" t="s">
        <v>6994</v>
      </c>
      <c r="G1429" s="4" t="s">
        <v>224</v>
      </c>
      <c r="H1429" s="4" t="s">
        <v>201</v>
      </c>
      <c r="I1429" s="4" t="s">
        <v>202</v>
      </c>
      <c r="J1429" s="4" t="s">
        <v>203</v>
      </c>
      <c r="K1429" s="4" t="s">
        <v>204</v>
      </c>
      <c r="L1429" s="4" t="s">
        <v>205</v>
      </c>
      <c r="M1429" s="4" t="s">
        <v>6995</v>
      </c>
    </row>
    <row r="1430" spans="1:13" ht="78" x14ac:dyDescent="0.2">
      <c r="A1430" s="2" t="s">
        <v>6996</v>
      </c>
      <c r="B1430" s="3" t="s">
        <v>6997</v>
      </c>
      <c r="C1430" s="2" t="s">
        <v>197</v>
      </c>
      <c r="D1430" s="2" t="s">
        <v>768</v>
      </c>
      <c r="E1430" s="2" t="s">
        <v>6301</v>
      </c>
      <c r="F1430" s="2" t="s">
        <v>6998</v>
      </c>
      <c r="G1430" s="2" t="s">
        <v>83</v>
      </c>
      <c r="H1430" s="2"/>
      <c r="I1430" s="2"/>
      <c r="J1430" s="2"/>
      <c r="K1430" s="2"/>
      <c r="L1430" s="2"/>
      <c r="M1430" s="2" t="s">
        <v>4360</v>
      </c>
    </row>
    <row r="1431" spans="1:13" ht="52" x14ac:dyDescent="0.2">
      <c r="A1431" s="6" t="s">
        <v>6999</v>
      </c>
      <c r="B1431" s="7" t="s">
        <v>7000</v>
      </c>
      <c r="C1431" s="6" t="s">
        <v>197</v>
      </c>
      <c r="D1431" s="6" t="s">
        <v>279</v>
      </c>
      <c r="E1431" s="6" t="s">
        <v>6301</v>
      </c>
      <c r="F1431" s="6" t="s">
        <v>7001</v>
      </c>
      <c r="G1431" s="6"/>
      <c r="H1431" s="6"/>
      <c r="I1431" s="6"/>
      <c r="J1431" s="6"/>
      <c r="K1431" s="6"/>
      <c r="L1431" s="6"/>
      <c r="M1431" s="6" t="s">
        <v>7002</v>
      </c>
    </row>
    <row r="1432" spans="1:13" ht="65" x14ac:dyDescent="0.2">
      <c r="A1432" s="2" t="s">
        <v>7003</v>
      </c>
      <c r="B1432" s="3" t="s">
        <v>7004</v>
      </c>
      <c r="C1432" s="2" t="s">
        <v>197</v>
      </c>
      <c r="D1432" s="2" t="s">
        <v>768</v>
      </c>
      <c r="E1432" s="2" t="s">
        <v>6301</v>
      </c>
      <c r="F1432" s="2" t="s">
        <v>7005</v>
      </c>
      <c r="G1432" s="2" t="s">
        <v>363</v>
      </c>
      <c r="H1432" s="2"/>
      <c r="I1432" s="2"/>
      <c r="J1432" s="2"/>
      <c r="K1432" s="2"/>
      <c r="L1432" s="2"/>
      <c r="M1432" s="2" t="s">
        <v>7006</v>
      </c>
    </row>
    <row r="1433" spans="1:13" ht="104" x14ac:dyDescent="0.2">
      <c r="A1433" s="6" t="s">
        <v>7007</v>
      </c>
      <c r="B1433" s="7" t="s">
        <v>7008</v>
      </c>
      <c r="C1433" s="6" t="s">
        <v>197</v>
      </c>
      <c r="D1433" s="6" t="s">
        <v>7009</v>
      </c>
      <c r="E1433" s="6" t="s">
        <v>6301</v>
      </c>
      <c r="F1433" s="6" t="s">
        <v>7010</v>
      </c>
      <c r="G1433" s="6"/>
      <c r="H1433" s="6"/>
      <c r="I1433" s="6"/>
      <c r="J1433" s="6"/>
      <c r="K1433" s="6"/>
      <c r="L1433" s="6"/>
      <c r="M1433" s="6" t="s">
        <v>7011</v>
      </c>
    </row>
    <row r="1434" spans="1:13" ht="78" x14ac:dyDescent="0.2">
      <c r="A1434" s="2" t="s">
        <v>7012</v>
      </c>
      <c r="B1434" s="3" t="s">
        <v>7013</v>
      </c>
      <c r="C1434" s="2" t="s">
        <v>197</v>
      </c>
      <c r="D1434" s="2" t="s">
        <v>768</v>
      </c>
      <c r="E1434" s="2" t="s">
        <v>6301</v>
      </c>
      <c r="F1434" s="2" t="s">
        <v>7014</v>
      </c>
      <c r="G1434" s="2" t="s">
        <v>363</v>
      </c>
      <c r="H1434" s="2"/>
      <c r="I1434" s="2"/>
      <c r="J1434" s="2"/>
      <c r="K1434" s="2"/>
      <c r="L1434" s="2"/>
      <c r="M1434" s="2" t="s">
        <v>4369</v>
      </c>
    </row>
    <row r="1435" spans="1:13" ht="65" x14ac:dyDescent="0.2">
      <c r="A1435" s="4" t="s">
        <v>7015</v>
      </c>
      <c r="B1435" s="5" t="s">
        <v>7016</v>
      </c>
      <c r="C1435" s="4" t="s">
        <v>197</v>
      </c>
      <c r="D1435" s="4" t="s">
        <v>768</v>
      </c>
      <c r="E1435" s="4" t="s">
        <v>6301</v>
      </c>
      <c r="F1435" s="4" t="s">
        <v>7017</v>
      </c>
      <c r="G1435" s="4" t="s">
        <v>7018</v>
      </c>
      <c r="H1435" s="4"/>
      <c r="I1435" s="4"/>
      <c r="J1435" s="4"/>
      <c r="K1435" s="4"/>
      <c r="L1435" s="4"/>
      <c r="M1435" s="4" t="s">
        <v>4360</v>
      </c>
    </row>
    <row r="1436" spans="1:13" ht="78" x14ac:dyDescent="0.2">
      <c r="A1436" s="2" t="s">
        <v>7019</v>
      </c>
      <c r="B1436" s="3" t="s">
        <v>7020</v>
      </c>
      <c r="C1436" s="2" t="s">
        <v>197</v>
      </c>
      <c r="D1436" s="2" t="s">
        <v>279</v>
      </c>
      <c r="E1436" s="2" t="s">
        <v>6301</v>
      </c>
      <c r="F1436" s="2" t="s">
        <v>7021</v>
      </c>
      <c r="G1436" s="2" t="s">
        <v>224</v>
      </c>
      <c r="H1436" s="2" t="s">
        <v>201</v>
      </c>
      <c r="I1436" s="2" t="s">
        <v>202</v>
      </c>
      <c r="J1436" s="2" t="s">
        <v>203</v>
      </c>
      <c r="K1436" s="2" t="s">
        <v>204</v>
      </c>
      <c r="L1436" s="2" t="s">
        <v>205</v>
      </c>
      <c r="M1436" s="2" t="s">
        <v>7022</v>
      </c>
    </row>
    <row r="1437" spans="1:13" ht="65" x14ac:dyDescent="0.2">
      <c r="A1437" s="4" t="s">
        <v>7023</v>
      </c>
      <c r="B1437" s="5" t="s">
        <v>7024</v>
      </c>
      <c r="C1437" s="4" t="s">
        <v>197</v>
      </c>
      <c r="D1437" s="4" t="s">
        <v>768</v>
      </c>
      <c r="E1437" s="4" t="s">
        <v>6301</v>
      </c>
      <c r="F1437" s="4" t="s">
        <v>7025</v>
      </c>
      <c r="G1437" s="4" t="s">
        <v>363</v>
      </c>
      <c r="H1437" s="4"/>
      <c r="I1437" s="4"/>
      <c r="J1437" s="4"/>
      <c r="K1437" s="4"/>
      <c r="L1437" s="4"/>
      <c r="M1437" s="4" t="s">
        <v>7026</v>
      </c>
    </row>
    <row r="1438" spans="1:13" ht="104" x14ac:dyDescent="0.2">
      <c r="A1438" s="6" t="s">
        <v>7027</v>
      </c>
      <c r="B1438" s="7" t="s">
        <v>7028</v>
      </c>
      <c r="C1438" s="6" t="s">
        <v>197</v>
      </c>
      <c r="D1438" s="6" t="s">
        <v>7029</v>
      </c>
      <c r="E1438" s="6" t="s">
        <v>6301</v>
      </c>
      <c r="F1438" s="6" t="s">
        <v>7030</v>
      </c>
      <c r="G1438" s="6"/>
      <c r="H1438" s="6"/>
      <c r="I1438" s="6"/>
      <c r="J1438" s="6"/>
      <c r="K1438" s="6"/>
      <c r="L1438" s="6"/>
      <c r="M1438" s="6" t="s">
        <v>7031</v>
      </c>
    </row>
    <row r="1439" spans="1:13" ht="104" x14ac:dyDescent="0.2">
      <c r="A1439" s="4" t="s">
        <v>7032</v>
      </c>
      <c r="B1439" s="5" t="s">
        <v>7033</v>
      </c>
      <c r="C1439" s="4" t="s">
        <v>197</v>
      </c>
      <c r="D1439" s="4" t="s">
        <v>2293</v>
      </c>
      <c r="E1439" s="4" t="s">
        <v>6301</v>
      </c>
      <c r="F1439" s="4" t="s">
        <v>2295</v>
      </c>
      <c r="G1439" s="4" t="s">
        <v>25</v>
      </c>
      <c r="H1439" s="4" t="s">
        <v>26</v>
      </c>
      <c r="I1439" s="4" t="s">
        <v>27</v>
      </c>
      <c r="J1439" s="4" t="s">
        <v>28</v>
      </c>
      <c r="K1439" s="4" t="s">
        <v>29</v>
      </c>
      <c r="L1439" s="4" t="s">
        <v>30</v>
      </c>
      <c r="M1439" s="4" t="s">
        <v>7034</v>
      </c>
    </row>
    <row r="1440" spans="1:13" ht="104" x14ac:dyDescent="0.2">
      <c r="A1440" s="6" t="s">
        <v>7035</v>
      </c>
      <c r="B1440" s="7" t="s">
        <v>7036</v>
      </c>
      <c r="C1440" s="6" t="s">
        <v>197</v>
      </c>
      <c r="D1440" s="6" t="s">
        <v>2293</v>
      </c>
      <c r="E1440" s="6" t="s">
        <v>6301</v>
      </c>
      <c r="F1440" s="6" t="s">
        <v>2295</v>
      </c>
      <c r="G1440" s="6"/>
      <c r="H1440" s="6"/>
      <c r="I1440" s="6"/>
      <c r="J1440" s="6"/>
      <c r="K1440" s="6"/>
      <c r="L1440" s="6"/>
      <c r="M1440" s="6" t="s">
        <v>7037</v>
      </c>
    </row>
    <row r="1441" spans="1:13" ht="104" x14ac:dyDescent="0.2">
      <c r="A1441" s="4" t="s">
        <v>7038</v>
      </c>
      <c r="B1441" s="5" t="s">
        <v>7039</v>
      </c>
      <c r="C1441" s="4" t="s">
        <v>197</v>
      </c>
      <c r="D1441" s="4" t="s">
        <v>2293</v>
      </c>
      <c r="E1441" s="4" t="s">
        <v>6301</v>
      </c>
      <c r="F1441" s="4" t="s">
        <v>2295</v>
      </c>
      <c r="G1441" s="4" t="s">
        <v>418</v>
      </c>
      <c r="H1441" s="4" t="s">
        <v>125</v>
      </c>
      <c r="I1441" s="4" t="s">
        <v>126</v>
      </c>
      <c r="J1441" s="4" t="s">
        <v>127</v>
      </c>
      <c r="K1441" s="4" t="s">
        <v>128</v>
      </c>
      <c r="L1441" s="4" t="s">
        <v>30</v>
      </c>
      <c r="M1441" s="4" t="s">
        <v>7040</v>
      </c>
    </row>
    <row r="1442" spans="1:13" ht="104" x14ac:dyDescent="0.2">
      <c r="A1442" s="2" t="s">
        <v>7041</v>
      </c>
      <c r="B1442" s="3" t="s">
        <v>7042</v>
      </c>
      <c r="C1442" s="2" t="s">
        <v>197</v>
      </c>
      <c r="D1442" s="2" t="s">
        <v>3348</v>
      </c>
      <c r="E1442" s="2" t="s">
        <v>6301</v>
      </c>
      <c r="F1442" s="2" t="s">
        <v>7043</v>
      </c>
      <c r="G1442" s="2" t="s">
        <v>363</v>
      </c>
      <c r="H1442" s="2"/>
      <c r="I1442" s="2"/>
      <c r="J1442" s="2"/>
      <c r="K1442" s="2"/>
      <c r="L1442" s="2"/>
      <c r="M1442" s="2" t="s">
        <v>3533</v>
      </c>
    </row>
    <row r="1443" spans="1:13" ht="104" x14ac:dyDescent="0.2">
      <c r="A1443" s="6" t="s">
        <v>7044</v>
      </c>
      <c r="B1443" s="7" t="s">
        <v>7045</v>
      </c>
      <c r="C1443" s="6" t="s">
        <v>197</v>
      </c>
      <c r="D1443" s="6" t="s">
        <v>198</v>
      </c>
      <c r="E1443" s="6" t="s">
        <v>6301</v>
      </c>
      <c r="F1443" s="6" t="s">
        <v>7046</v>
      </c>
      <c r="G1443" s="6"/>
      <c r="H1443" s="6"/>
      <c r="I1443" s="6"/>
      <c r="J1443" s="6"/>
      <c r="K1443" s="6"/>
      <c r="L1443" s="6"/>
      <c r="M1443" s="6" t="s">
        <v>4901</v>
      </c>
    </row>
    <row r="1444" spans="1:13" ht="104" x14ac:dyDescent="0.2">
      <c r="A1444" s="2" t="s">
        <v>7047</v>
      </c>
      <c r="B1444" s="3" t="s">
        <v>7048</v>
      </c>
      <c r="C1444" s="2" t="s">
        <v>197</v>
      </c>
      <c r="D1444" s="2" t="s">
        <v>198</v>
      </c>
      <c r="E1444" s="2" t="s">
        <v>6301</v>
      </c>
      <c r="F1444" s="2" t="s">
        <v>2336</v>
      </c>
      <c r="G1444" s="2" t="s">
        <v>363</v>
      </c>
      <c r="H1444" s="2"/>
      <c r="I1444" s="2"/>
      <c r="J1444" s="2"/>
      <c r="K1444" s="2"/>
      <c r="L1444" s="2"/>
      <c r="M1444" s="2" t="s">
        <v>4901</v>
      </c>
    </row>
    <row r="1445" spans="1:13" ht="104" x14ac:dyDescent="0.2">
      <c r="A1445" s="4" t="s">
        <v>7049</v>
      </c>
      <c r="B1445" s="5" t="s">
        <v>7050</v>
      </c>
      <c r="C1445" s="4" t="s">
        <v>197</v>
      </c>
      <c r="D1445" s="4" t="s">
        <v>198</v>
      </c>
      <c r="E1445" s="4" t="s">
        <v>6301</v>
      </c>
      <c r="F1445" s="4" t="s">
        <v>7051</v>
      </c>
      <c r="G1445" s="4" t="s">
        <v>3061</v>
      </c>
      <c r="H1445" s="4" t="s">
        <v>3062</v>
      </c>
      <c r="I1445" s="4" t="s">
        <v>176</v>
      </c>
      <c r="J1445" s="4" t="s">
        <v>177</v>
      </c>
      <c r="K1445" s="4" t="s">
        <v>178</v>
      </c>
      <c r="L1445" s="4" t="s">
        <v>30</v>
      </c>
      <c r="M1445" s="4" t="s">
        <v>3533</v>
      </c>
    </row>
    <row r="1446" spans="1:13" ht="332" x14ac:dyDescent="0.2">
      <c r="A1446" s="2" t="s">
        <v>7052</v>
      </c>
      <c r="B1446" s="3" t="s">
        <v>7053</v>
      </c>
      <c r="C1446" s="2" t="s">
        <v>197</v>
      </c>
      <c r="D1446" s="2" t="s">
        <v>1049</v>
      </c>
      <c r="E1446" s="2" t="s">
        <v>6301</v>
      </c>
      <c r="F1446" s="2" t="s">
        <v>7054</v>
      </c>
      <c r="G1446" s="2" t="s">
        <v>477</v>
      </c>
      <c r="H1446" s="2" t="s">
        <v>478</v>
      </c>
      <c r="I1446" s="2" t="s">
        <v>479</v>
      </c>
      <c r="J1446" s="2" t="s">
        <v>480</v>
      </c>
      <c r="K1446" s="2" t="s">
        <v>481</v>
      </c>
      <c r="L1446" s="2" t="s">
        <v>205</v>
      </c>
      <c r="M1446" s="2" t="s">
        <v>7055</v>
      </c>
    </row>
    <row r="1447" spans="1:13" ht="104" x14ac:dyDescent="0.2">
      <c r="A1447" s="4" t="s">
        <v>7056</v>
      </c>
      <c r="B1447" s="5" t="s">
        <v>7057</v>
      </c>
      <c r="C1447" s="4" t="s">
        <v>197</v>
      </c>
      <c r="D1447" s="4" t="s">
        <v>1765</v>
      </c>
      <c r="E1447" s="4" t="s">
        <v>6301</v>
      </c>
      <c r="F1447" s="4" t="s">
        <v>7058</v>
      </c>
      <c r="G1447" s="4" t="s">
        <v>7059</v>
      </c>
      <c r="H1447" s="4" t="s">
        <v>7060</v>
      </c>
      <c r="I1447" s="4" t="s">
        <v>176</v>
      </c>
      <c r="J1447" s="4" t="s">
        <v>177</v>
      </c>
      <c r="K1447" s="4" t="s">
        <v>178</v>
      </c>
      <c r="L1447" s="4" t="s">
        <v>30</v>
      </c>
      <c r="M1447" s="4" t="s">
        <v>7061</v>
      </c>
    </row>
    <row r="1448" spans="1:13" ht="52" x14ac:dyDescent="0.2">
      <c r="A1448" s="6" t="s">
        <v>7062</v>
      </c>
      <c r="B1448" s="7" t="s">
        <v>7063</v>
      </c>
      <c r="C1448" s="6" t="s">
        <v>197</v>
      </c>
      <c r="D1448" s="6" t="s">
        <v>3348</v>
      </c>
      <c r="E1448" s="6" t="s">
        <v>6301</v>
      </c>
      <c r="F1448" s="6" t="s">
        <v>7064</v>
      </c>
      <c r="G1448" s="6"/>
      <c r="H1448" s="6"/>
      <c r="I1448" s="6"/>
      <c r="J1448" s="6"/>
      <c r="K1448" s="6"/>
      <c r="L1448" s="6"/>
      <c r="M1448" s="6" t="s">
        <v>7065</v>
      </c>
    </row>
    <row r="1449" spans="1:13" ht="104" x14ac:dyDescent="0.2">
      <c r="A1449" s="4" t="s">
        <v>7066</v>
      </c>
      <c r="B1449" s="5" t="s">
        <v>7067</v>
      </c>
      <c r="C1449" s="4" t="s">
        <v>197</v>
      </c>
      <c r="D1449" s="4" t="s">
        <v>2293</v>
      </c>
      <c r="E1449" s="4" t="s">
        <v>6301</v>
      </c>
      <c r="F1449" s="4" t="s">
        <v>2295</v>
      </c>
      <c r="G1449" s="4" t="s">
        <v>37</v>
      </c>
      <c r="H1449" s="4" t="s">
        <v>38</v>
      </c>
      <c r="I1449" s="4" t="s">
        <v>39</v>
      </c>
      <c r="J1449" s="4" t="s">
        <v>40</v>
      </c>
      <c r="K1449" s="4" t="s">
        <v>41</v>
      </c>
      <c r="L1449" s="4" t="s">
        <v>30</v>
      </c>
      <c r="M1449" s="4" t="s">
        <v>7037</v>
      </c>
    </row>
    <row r="1450" spans="1:13" ht="104" x14ac:dyDescent="0.2">
      <c r="A1450" s="6" t="s">
        <v>7068</v>
      </c>
      <c r="B1450" s="7" t="s">
        <v>7069</v>
      </c>
      <c r="C1450" s="6" t="s">
        <v>197</v>
      </c>
      <c r="D1450" s="6" t="s">
        <v>7070</v>
      </c>
      <c r="E1450" s="6" t="s">
        <v>6301</v>
      </c>
      <c r="F1450" s="6" t="s">
        <v>7071</v>
      </c>
      <c r="G1450" s="6"/>
      <c r="H1450" s="6"/>
      <c r="I1450" s="6"/>
      <c r="J1450" s="6"/>
      <c r="K1450" s="6"/>
      <c r="L1450" s="6"/>
      <c r="M1450" s="6" t="s">
        <v>7072</v>
      </c>
    </row>
    <row r="1451" spans="1:13" ht="104" x14ac:dyDescent="0.2">
      <c r="A1451" s="4" t="s">
        <v>7073</v>
      </c>
      <c r="B1451" s="5" t="s">
        <v>7074</v>
      </c>
      <c r="C1451" s="4" t="s">
        <v>197</v>
      </c>
      <c r="D1451" s="4" t="s">
        <v>198</v>
      </c>
      <c r="E1451" s="4" t="s">
        <v>6301</v>
      </c>
      <c r="F1451" s="4" t="s">
        <v>7075</v>
      </c>
      <c r="G1451" s="4" t="s">
        <v>224</v>
      </c>
      <c r="H1451" s="4" t="s">
        <v>201</v>
      </c>
      <c r="I1451" s="4" t="s">
        <v>202</v>
      </c>
      <c r="J1451" s="4" t="s">
        <v>203</v>
      </c>
      <c r="K1451" s="4" t="s">
        <v>204</v>
      </c>
      <c r="L1451" s="4" t="s">
        <v>205</v>
      </c>
      <c r="M1451" s="4" t="s">
        <v>4607</v>
      </c>
    </row>
    <row r="1452" spans="1:13" ht="78" x14ac:dyDescent="0.2">
      <c r="A1452" s="6" t="s">
        <v>7076</v>
      </c>
      <c r="B1452" s="7" t="s">
        <v>7077</v>
      </c>
      <c r="C1452" s="6" t="s">
        <v>197</v>
      </c>
      <c r="D1452" s="6" t="s">
        <v>279</v>
      </c>
      <c r="E1452" s="6" t="s">
        <v>6301</v>
      </c>
      <c r="F1452" s="6" t="s">
        <v>7078</v>
      </c>
      <c r="G1452" s="6"/>
      <c r="H1452" s="6"/>
      <c r="I1452" s="6"/>
      <c r="J1452" s="6"/>
      <c r="K1452" s="6"/>
      <c r="L1452" s="6"/>
      <c r="M1452" s="6" t="s">
        <v>7079</v>
      </c>
    </row>
    <row r="1453" spans="1:13" ht="104" x14ac:dyDescent="0.2">
      <c r="A1453" s="6" t="s">
        <v>7080</v>
      </c>
      <c r="B1453" s="7" t="s">
        <v>7081</v>
      </c>
      <c r="C1453" s="6" t="s">
        <v>197</v>
      </c>
      <c r="D1453" s="6" t="s">
        <v>198</v>
      </c>
      <c r="E1453" s="6" t="s">
        <v>6301</v>
      </c>
      <c r="F1453" s="6" t="s">
        <v>7082</v>
      </c>
      <c r="G1453" s="6"/>
      <c r="H1453" s="6"/>
      <c r="I1453" s="6"/>
      <c r="J1453" s="6"/>
      <c r="K1453" s="6"/>
      <c r="L1453" s="6"/>
      <c r="M1453" s="6" t="s">
        <v>4607</v>
      </c>
    </row>
    <row r="1454" spans="1:13" ht="104" x14ac:dyDescent="0.2">
      <c r="A1454" s="6" t="s">
        <v>7083</v>
      </c>
      <c r="B1454" s="7" t="s">
        <v>7084</v>
      </c>
      <c r="C1454" s="6" t="s">
        <v>197</v>
      </c>
      <c r="D1454" s="6" t="s">
        <v>198</v>
      </c>
      <c r="E1454" s="6" t="s">
        <v>6301</v>
      </c>
      <c r="F1454" s="6" t="s">
        <v>773</v>
      </c>
      <c r="G1454" s="6"/>
      <c r="H1454" s="6"/>
      <c r="I1454" s="6"/>
      <c r="J1454" s="6"/>
      <c r="K1454" s="6"/>
      <c r="L1454" s="6"/>
      <c r="M1454" s="6" t="s">
        <v>7085</v>
      </c>
    </row>
    <row r="1455" spans="1:13" ht="104" x14ac:dyDescent="0.2">
      <c r="A1455" s="6" t="s">
        <v>7086</v>
      </c>
      <c r="B1455" s="7" t="s">
        <v>7087</v>
      </c>
      <c r="C1455" s="6" t="s">
        <v>197</v>
      </c>
      <c r="D1455" s="6" t="s">
        <v>6816</v>
      </c>
      <c r="E1455" s="6" t="s">
        <v>6301</v>
      </c>
      <c r="F1455" s="6" t="s">
        <v>6884</v>
      </c>
      <c r="G1455" s="6"/>
      <c r="H1455" s="6"/>
      <c r="I1455" s="6"/>
      <c r="J1455" s="6"/>
      <c r="K1455" s="6"/>
      <c r="L1455" s="6"/>
      <c r="M1455" s="6" t="s">
        <v>6818</v>
      </c>
    </row>
    <row r="1456" spans="1:13" ht="65" x14ac:dyDescent="0.2">
      <c r="A1456" s="2" t="s">
        <v>7088</v>
      </c>
      <c r="B1456" s="3" t="s">
        <v>7089</v>
      </c>
      <c r="C1456" s="2" t="s">
        <v>786</v>
      </c>
      <c r="D1456" s="2" t="s">
        <v>4615</v>
      </c>
      <c r="E1456" s="2" t="s">
        <v>6301</v>
      </c>
      <c r="F1456" s="2" t="s">
        <v>7090</v>
      </c>
      <c r="G1456" s="2" t="s">
        <v>4572</v>
      </c>
      <c r="H1456" s="2" t="s">
        <v>616</v>
      </c>
      <c r="I1456" s="2" t="s">
        <v>617</v>
      </c>
      <c r="J1456" s="2" t="s">
        <v>618</v>
      </c>
      <c r="K1456" s="2" t="s">
        <v>41</v>
      </c>
      <c r="L1456" s="2" t="s">
        <v>30</v>
      </c>
      <c r="M1456" s="2" t="s">
        <v>4617</v>
      </c>
    </row>
    <row r="1457" spans="1:13" ht="65" x14ac:dyDescent="0.2">
      <c r="A1457" s="4" t="s">
        <v>7091</v>
      </c>
      <c r="B1457" s="5" t="s">
        <v>7092</v>
      </c>
      <c r="C1457" s="4" t="s">
        <v>786</v>
      </c>
      <c r="D1457" s="4" t="s">
        <v>4615</v>
      </c>
      <c r="E1457" s="4" t="s">
        <v>6301</v>
      </c>
      <c r="F1457" s="4" t="s">
        <v>7093</v>
      </c>
      <c r="G1457" s="4" t="s">
        <v>3227</v>
      </c>
      <c r="H1457" s="4" t="s">
        <v>616</v>
      </c>
      <c r="I1457" s="4" t="s">
        <v>617</v>
      </c>
      <c r="J1457" s="4" t="s">
        <v>618</v>
      </c>
      <c r="K1457" s="4" t="s">
        <v>41</v>
      </c>
      <c r="L1457" s="4" t="s">
        <v>30</v>
      </c>
      <c r="M1457" s="4" t="s">
        <v>4617</v>
      </c>
    </row>
    <row r="1458" spans="1:13" ht="65" x14ac:dyDescent="0.2">
      <c r="A1458" s="2" t="s">
        <v>7094</v>
      </c>
      <c r="B1458" s="3" t="s">
        <v>7095</v>
      </c>
      <c r="C1458" s="2" t="s">
        <v>786</v>
      </c>
      <c r="D1458" s="2" t="s">
        <v>4615</v>
      </c>
      <c r="E1458" s="2" t="s">
        <v>6301</v>
      </c>
      <c r="F1458" s="2" t="s">
        <v>7096</v>
      </c>
      <c r="G1458" s="2" t="s">
        <v>276</v>
      </c>
      <c r="H1458" s="2"/>
      <c r="I1458" s="2"/>
      <c r="J1458" s="2"/>
      <c r="K1458" s="2"/>
      <c r="L1458" s="2"/>
      <c r="M1458" s="2" t="s">
        <v>7097</v>
      </c>
    </row>
    <row r="1459" spans="1:13" ht="78" x14ac:dyDescent="0.2">
      <c r="A1459" s="4" t="s">
        <v>7098</v>
      </c>
      <c r="B1459" s="5" t="s">
        <v>7099</v>
      </c>
      <c r="C1459" s="4" t="s">
        <v>6055</v>
      </c>
      <c r="D1459" s="4" t="s">
        <v>6056</v>
      </c>
      <c r="E1459" s="4" t="s">
        <v>6301</v>
      </c>
      <c r="F1459" s="4" t="s">
        <v>7100</v>
      </c>
      <c r="G1459" s="4" t="s">
        <v>141</v>
      </c>
      <c r="H1459" s="4" t="s">
        <v>142</v>
      </c>
      <c r="I1459" s="4" t="s">
        <v>143</v>
      </c>
      <c r="J1459" s="4" t="s">
        <v>144</v>
      </c>
      <c r="K1459" s="4" t="s">
        <v>145</v>
      </c>
      <c r="L1459" s="4" t="s">
        <v>146</v>
      </c>
      <c r="M1459" s="4" t="s">
        <v>6058</v>
      </c>
    </row>
    <row r="1460" spans="1:13" ht="26" x14ac:dyDescent="0.2">
      <c r="A1460" s="6" t="s">
        <v>7101</v>
      </c>
      <c r="B1460" s="7" t="s">
        <v>7102</v>
      </c>
      <c r="C1460" s="6" t="s">
        <v>3984</v>
      </c>
      <c r="D1460" s="6" t="s">
        <v>7103</v>
      </c>
      <c r="E1460" s="6" t="s">
        <v>6301</v>
      </c>
      <c r="F1460" s="6" t="s">
        <v>7104</v>
      </c>
      <c r="G1460" s="6"/>
      <c r="H1460" s="6"/>
      <c r="I1460" s="6"/>
      <c r="J1460" s="6"/>
      <c r="K1460" s="6"/>
      <c r="L1460" s="6"/>
      <c r="M1460" s="6" t="s">
        <v>7105</v>
      </c>
    </row>
    <row r="1461" spans="1:13" ht="78" x14ac:dyDescent="0.2">
      <c r="A1461" s="4" t="s">
        <v>7106</v>
      </c>
      <c r="B1461" s="5" t="s">
        <v>7107</v>
      </c>
      <c r="C1461" s="4" t="s">
        <v>7108</v>
      </c>
      <c r="D1461" s="4" t="s">
        <v>7109</v>
      </c>
      <c r="E1461" s="4" t="s">
        <v>6301</v>
      </c>
      <c r="F1461" s="4" t="s">
        <v>7110</v>
      </c>
      <c r="G1461" s="4" t="s">
        <v>141</v>
      </c>
      <c r="H1461" s="4" t="s">
        <v>142</v>
      </c>
      <c r="I1461" s="4" t="s">
        <v>143</v>
      </c>
      <c r="J1461" s="4" t="s">
        <v>144</v>
      </c>
      <c r="K1461" s="4" t="s">
        <v>145</v>
      </c>
      <c r="L1461" s="4" t="s">
        <v>146</v>
      </c>
      <c r="M1461" s="4" t="s">
        <v>7111</v>
      </c>
    </row>
    <row r="1462" spans="1:13" ht="104" x14ac:dyDescent="0.2">
      <c r="A1462" s="2" t="s">
        <v>7112</v>
      </c>
      <c r="B1462" s="3" t="s">
        <v>7113</v>
      </c>
      <c r="C1462" s="2" t="s">
        <v>578</v>
      </c>
      <c r="D1462" s="2" t="s">
        <v>58</v>
      </c>
      <c r="E1462" s="2" t="s">
        <v>6301</v>
      </c>
      <c r="F1462" s="2" t="s">
        <v>7114</v>
      </c>
      <c r="G1462" s="2" t="s">
        <v>37</v>
      </c>
      <c r="H1462" s="2" t="s">
        <v>38</v>
      </c>
      <c r="I1462" s="2" t="s">
        <v>39</v>
      </c>
      <c r="J1462" s="2" t="s">
        <v>40</v>
      </c>
      <c r="K1462" s="2" t="s">
        <v>41</v>
      </c>
      <c r="L1462" s="2" t="s">
        <v>30</v>
      </c>
      <c r="M1462" s="2" t="s">
        <v>7115</v>
      </c>
    </row>
    <row r="1463" spans="1:13" ht="78" x14ac:dyDescent="0.2">
      <c r="A1463" s="6" t="s">
        <v>7116</v>
      </c>
      <c r="B1463" s="7" t="s">
        <v>7117</v>
      </c>
      <c r="C1463" s="6" t="s">
        <v>578</v>
      </c>
      <c r="D1463" s="6" t="s">
        <v>579</v>
      </c>
      <c r="E1463" s="6" t="s">
        <v>6301</v>
      </c>
      <c r="F1463" s="6" t="s">
        <v>7118</v>
      </c>
      <c r="G1463" s="6"/>
      <c r="H1463" s="6"/>
      <c r="I1463" s="6"/>
      <c r="J1463" s="6"/>
      <c r="K1463" s="6"/>
      <c r="L1463" s="6"/>
      <c r="M1463" s="6" t="s">
        <v>7119</v>
      </c>
    </row>
    <row r="1464" spans="1:13" ht="78" x14ac:dyDescent="0.2">
      <c r="A1464" s="2" t="s">
        <v>7120</v>
      </c>
      <c r="B1464" s="3" t="s">
        <v>7121</v>
      </c>
      <c r="C1464" s="2" t="s">
        <v>578</v>
      </c>
      <c r="D1464" s="2" t="s">
        <v>7122</v>
      </c>
      <c r="E1464" s="2" t="s">
        <v>6301</v>
      </c>
      <c r="F1464" s="2" t="s">
        <v>7123</v>
      </c>
      <c r="G1464" s="2" t="s">
        <v>363</v>
      </c>
      <c r="H1464" s="2"/>
      <c r="I1464" s="2"/>
      <c r="J1464" s="2"/>
      <c r="K1464" s="2"/>
      <c r="L1464" s="2"/>
      <c r="M1464" s="2" t="s">
        <v>7124</v>
      </c>
    </row>
    <row r="1465" spans="1:13" ht="91" x14ac:dyDescent="0.2">
      <c r="A1465" s="4" t="s">
        <v>7125</v>
      </c>
      <c r="B1465" s="5" t="s">
        <v>7126</v>
      </c>
      <c r="C1465" s="4" t="s">
        <v>578</v>
      </c>
      <c r="D1465" s="4" t="s">
        <v>1835</v>
      </c>
      <c r="E1465" s="4" t="s">
        <v>6301</v>
      </c>
      <c r="F1465" s="4" t="s">
        <v>7127</v>
      </c>
      <c r="G1465" s="4" t="s">
        <v>37</v>
      </c>
      <c r="H1465" s="4" t="s">
        <v>38</v>
      </c>
      <c r="I1465" s="4" t="s">
        <v>39</v>
      </c>
      <c r="J1465" s="4" t="s">
        <v>40</v>
      </c>
      <c r="K1465" s="4" t="s">
        <v>41</v>
      </c>
      <c r="L1465" s="4" t="s">
        <v>30</v>
      </c>
      <c r="M1465" s="4" t="s">
        <v>7128</v>
      </c>
    </row>
    <row r="1466" spans="1:13" ht="78" x14ac:dyDescent="0.2">
      <c r="A1466" s="6" t="s">
        <v>7129</v>
      </c>
      <c r="B1466" s="7" t="s">
        <v>7130</v>
      </c>
      <c r="C1466" s="6" t="s">
        <v>578</v>
      </c>
      <c r="D1466" s="6" t="s">
        <v>1835</v>
      </c>
      <c r="E1466" s="6" t="s">
        <v>6301</v>
      </c>
      <c r="F1466" s="6" t="s">
        <v>7131</v>
      </c>
      <c r="G1466" s="6"/>
      <c r="H1466" s="6"/>
      <c r="I1466" s="6"/>
      <c r="J1466" s="6"/>
      <c r="K1466" s="6"/>
      <c r="L1466" s="6"/>
      <c r="M1466" s="6" t="s">
        <v>7132</v>
      </c>
    </row>
    <row r="1467" spans="1:13" ht="78" x14ac:dyDescent="0.2">
      <c r="A1467" s="6" t="s">
        <v>7133</v>
      </c>
      <c r="B1467" s="7" t="s">
        <v>7134</v>
      </c>
      <c r="C1467" s="6" t="s">
        <v>578</v>
      </c>
      <c r="D1467" s="6" t="s">
        <v>1835</v>
      </c>
      <c r="E1467" s="6" t="s">
        <v>6301</v>
      </c>
      <c r="F1467" s="6" t="s">
        <v>7131</v>
      </c>
      <c r="G1467" s="6"/>
      <c r="H1467" s="6"/>
      <c r="I1467" s="6"/>
      <c r="J1467" s="6"/>
      <c r="K1467" s="6"/>
      <c r="L1467" s="6"/>
      <c r="M1467" s="6" t="s">
        <v>7132</v>
      </c>
    </row>
    <row r="1468" spans="1:13" ht="78" x14ac:dyDescent="0.2">
      <c r="A1468" s="6" t="s">
        <v>7135</v>
      </c>
      <c r="B1468" s="7" t="s">
        <v>7136</v>
      </c>
      <c r="C1468" s="6" t="s">
        <v>578</v>
      </c>
      <c r="D1468" s="6" t="s">
        <v>1835</v>
      </c>
      <c r="E1468" s="6" t="s">
        <v>6301</v>
      </c>
      <c r="F1468" s="6" t="s">
        <v>7137</v>
      </c>
      <c r="G1468" s="6"/>
      <c r="H1468" s="6"/>
      <c r="I1468" s="6"/>
      <c r="J1468" s="6"/>
      <c r="K1468" s="6"/>
      <c r="L1468" s="6"/>
      <c r="M1468" s="6" t="s">
        <v>7132</v>
      </c>
    </row>
    <row r="1469" spans="1:13" ht="26" x14ac:dyDescent="0.2">
      <c r="A1469" s="4" t="s">
        <v>7138</v>
      </c>
      <c r="B1469" s="5" t="s">
        <v>7139</v>
      </c>
      <c r="C1469" s="4" t="s">
        <v>7140</v>
      </c>
      <c r="D1469" s="4" t="s">
        <v>7140</v>
      </c>
      <c r="E1469" s="4" t="s">
        <v>6301</v>
      </c>
      <c r="F1469" s="4" t="s">
        <v>7141</v>
      </c>
      <c r="G1469" s="4" t="s">
        <v>322</v>
      </c>
      <c r="H1469" s="4" t="s">
        <v>323</v>
      </c>
      <c r="I1469" s="4" t="s">
        <v>324</v>
      </c>
      <c r="J1469" s="4" t="s">
        <v>325</v>
      </c>
      <c r="K1469" s="4" t="s">
        <v>271</v>
      </c>
      <c r="L1469" s="4" t="s">
        <v>30</v>
      </c>
      <c r="M1469" s="4" t="s">
        <v>7142</v>
      </c>
    </row>
    <row r="1470" spans="1:13" ht="78" x14ac:dyDescent="0.2">
      <c r="A1470" s="2" t="s">
        <v>7143</v>
      </c>
      <c r="B1470" s="3" t="s">
        <v>7144</v>
      </c>
      <c r="C1470" s="2" t="s">
        <v>1596</v>
      </c>
      <c r="D1470" s="2" t="s">
        <v>7145</v>
      </c>
      <c r="E1470" s="2" t="s">
        <v>6301</v>
      </c>
      <c r="F1470" s="2" t="s">
        <v>7146</v>
      </c>
      <c r="G1470" s="2" t="s">
        <v>37</v>
      </c>
      <c r="H1470" s="2" t="s">
        <v>38</v>
      </c>
      <c r="I1470" s="2" t="s">
        <v>39</v>
      </c>
      <c r="J1470" s="2" t="s">
        <v>40</v>
      </c>
      <c r="K1470" s="2" t="s">
        <v>41</v>
      </c>
      <c r="L1470" s="2" t="s">
        <v>30</v>
      </c>
      <c r="M1470" s="2" t="s">
        <v>3716</v>
      </c>
    </row>
    <row r="1471" spans="1:13" ht="104" x14ac:dyDescent="0.2">
      <c r="A1471" s="4" t="s">
        <v>7147</v>
      </c>
      <c r="B1471" s="5" t="s">
        <v>7148</v>
      </c>
      <c r="C1471" s="4" t="s">
        <v>45</v>
      </c>
      <c r="D1471" s="4" t="s">
        <v>5446</v>
      </c>
      <c r="E1471" s="4" t="s">
        <v>6301</v>
      </c>
      <c r="F1471" s="4" t="s">
        <v>7149</v>
      </c>
      <c r="G1471" s="4" t="s">
        <v>7150</v>
      </c>
      <c r="H1471" s="4" t="s">
        <v>62</v>
      </c>
      <c r="I1471" s="4" t="s">
        <v>63</v>
      </c>
      <c r="J1471" s="4" t="s">
        <v>64</v>
      </c>
      <c r="K1471" s="4" t="s">
        <v>65</v>
      </c>
      <c r="L1471" s="4" t="s">
        <v>66</v>
      </c>
      <c r="M1471" s="4" t="s">
        <v>2715</v>
      </c>
    </row>
    <row r="1472" spans="1:13" ht="104" x14ac:dyDescent="0.2">
      <c r="A1472" s="2" t="s">
        <v>7151</v>
      </c>
      <c r="B1472" s="3" t="s">
        <v>7152</v>
      </c>
      <c r="C1472" s="2" t="s">
        <v>45</v>
      </c>
      <c r="D1472" s="2" t="s">
        <v>5446</v>
      </c>
      <c r="E1472" s="2" t="s">
        <v>6301</v>
      </c>
      <c r="F1472" s="2" t="s">
        <v>7153</v>
      </c>
      <c r="G1472" s="2" t="s">
        <v>322</v>
      </c>
      <c r="H1472" s="2" t="s">
        <v>323</v>
      </c>
      <c r="I1472" s="2" t="s">
        <v>324</v>
      </c>
      <c r="J1472" s="2" t="s">
        <v>325</v>
      </c>
      <c r="K1472" s="2" t="s">
        <v>271</v>
      </c>
      <c r="L1472" s="2" t="s">
        <v>30</v>
      </c>
      <c r="M1472" s="2" t="s">
        <v>5448</v>
      </c>
    </row>
    <row r="1473" spans="1:13" ht="104" x14ac:dyDescent="0.2">
      <c r="A1473" s="4" t="s">
        <v>7154</v>
      </c>
      <c r="B1473" s="5" t="s">
        <v>7155</v>
      </c>
      <c r="C1473" s="4" t="s">
        <v>45</v>
      </c>
      <c r="D1473" s="4" t="s">
        <v>5446</v>
      </c>
      <c r="E1473" s="4" t="s">
        <v>6301</v>
      </c>
      <c r="F1473" s="4" t="s">
        <v>7156</v>
      </c>
      <c r="G1473" s="4" t="s">
        <v>7157</v>
      </c>
      <c r="H1473" s="4" t="s">
        <v>323</v>
      </c>
      <c r="I1473" s="4" t="s">
        <v>324</v>
      </c>
      <c r="J1473" s="4" t="s">
        <v>325</v>
      </c>
      <c r="K1473" s="4" t="s">
        <v>271</v>
      </c>
      <c r="L1473" s="4" t="s">
        <v>30</v>
      </c>
      <c r="M1473" s="4" t="s">
        <v>7158</v>
      </c>
    </row>
    <row r="1474" spans="1:13" ht="104" x14ac:dyDescent="0.2">
      <c r="A1474" s="2" t="s">
        <v>7159</v>
      </c>
      <c r="B1474" s="3" t="s">
        <v>7160</v>
      </c>
      <c r="C1474" s="2" t="s">
        <v>45</v>
      </c>
      <c r="D1474" s="2" t="s">
        <v>5446</v>
      </c>
      <c r="E1474" s="2" t="s">
        <v>6301</v>
      </c>
      <c r="F1474" s="2" t="s">
        <v>7161</v>
      </c>
      <c r="G1474" s="2" t="s">
        <v>7162</v>
      </c>
      <c r="H1474" s="2" t="s">
        <v>7163</v>
      </c>
      <c r="I1474" s="2" t="s">
        <v>7164</v>
      </c>
      <c r="J1474" s="2" t="s">
        <v>7165</v>
      </c>
      <c r="K1474" s="2" t="s">
        <v>388</v>
      </c>
      <c r="L1474" s="2" t="s">
        <v>716</v>
      </c>
      <c r="M1474" s="2" t="s">
        <v>7158</v>
      </c>
    </row>
    <row r="1475" spans="1:13" ht="104" x14ac:dyDescent="0.2">
      <c r="A1475" s="4" t="s">
        <v>7166</v>
      </c>
      <c r="B1475" s="5" t="s">
        <v>7167</v>
      </c>
      <c r="C1475" s="4" t="s">
        <v>45</v>
      </c>
      <c r="D1475" s="4" t="s">
        <v>5446</v>
      </c>
      <c r="E1475" s="4" t="s">
        <v>6301</v>
      </c>
      <c r="F1475" s="4" t="s">
        <v>7168</v>
      </c>
      <c r="G1475" s="4" t="s">
        <v>192</v>
      </c>
      <c r="H1475" s="4" t="s">
        <v>193</v>
      </c>
      <c r="I1475" s="4" t="s">
        <v>176</v>
      </c>
      <c r="J1475" s="4" t="s">
        <v>177</v>
      </c>
      <c r="K1475" s="4" t="s">
        <v>178</v>
      </c>
      <c r="L1475" s="4" t="s">
        <v>30</v>
      </c>
      <c r="M1475" s="4" t="s">
        <v>7169</v>
      </c>
    </row>
    <row r="1476" spans="1:13" ht="104" x14ac:dyDescent="0.2">
      <c r="A1476" s="2" t="s">
        <v>7170</v>
      </c>
      <c r="B1476" s="3" t="s">
        <v>7171</v>
      </c>
      <c r="C1476" s="2" t="s">
        <v>45</v>
      </c>
      <c r="D1476" s="2" t="s">
        <v>5446</v>
      </c>
      <c r="E1476" s="2" t="s">
        <v>6301</v>
      </c>
      <c r="F1476" s="2" t="s">
        <v>7172</v>
      </c>
      <c r="G1476" s="2" t="s">
        <v>106</v>
      </c>
      <c r="H1476" s="2" t="s">
        <v>107</v>
      </c>
      <c r="I1476" s="2" t="s">
        <v>108</v>
      </c>
      <c r="J1476" s="2" t="s">
        <v>109</v>
      </c>
      <c r="K1476" s="2" t="s">
        <v>110</v>
      </c>
      <c r="L1476" s="2" t="s">
        <v>30</v>
      </c>
      <c r="M1476" s="2" t="s">
        <v>7158</v>
      </c>
    </row>
    <row r="1477" spans="1:13" ht="104" x14ac:dyDescent="0.2">
      <c r="A1477" s="4" t="s">
        <v>7173</v>
      </c>
      <c r="B1477" s="5" t="s">
        <v>7174</v>
      </c>
      <c r="C1477" s="4" t="s">
        <v>45</v>
      </c>
      <c r="D1477" s="4" t="s">
        <v>5446</v>
      </c>
      <c r="E1477" s="4" t="s">
        <v>6301</v>
      </c>
      <c r="F1477" s="4" t="s">
        <v>7175</v>
      </c>
      <c r="G1477" s="4" t="s">
        <v>418</v>
      </c>
      <c r="H1477" s="4" t="s">
        <v>125</v>
      </c>
      <c r="I1477" s="4" t="s">
        <v>126</v>
      </c>
      <c r="J1477" s="4" t="s">
        <v>127</v>
      </c>
      <c r="K1477" s="4" t="s">
        <v>128</v>
      </c>
      <c r="L1477" s="4" t="s">
        <v>30</v>
      </c>
      <c r="M1477" s="4" t="s">
        <v>7176</v>
      </c>
    </row>
    <row r="1478" spans="1:13" ht="104" x14ac:dyDescent="0.2">
      <c r="A1478" s="2" t="s">
        <v>7177</v>
      </c>
      <c r="B1478" s="3" t="s">
        <v>7178</v>
      </c>
      <c r="C1478" s="2" t="s">
        <v>45</v>
      </c>
      <c r="D1478" s="2" t="s">
        <v>7179</v>
      </c>
      <c r="E1478" s="2" t="s">
        <v>6301</v>
      </c>
      <c r="F1478" s="2" t="s">
        <v>7180</v>
      </c>
      <c r="G1478" s="2" t="s">
        <v>141</v>
      </c>
      <c r="H1478" s="2" t="s">
        <v>142</v>
      </c>
      <c r="I1478" s="2" t="s">
        <v>143</v>
      </c>
      <c r="J1478" s="2" t="s">
        <v>144</v>
      </c>
      <c r="K1478" s="2" t="s">
        <v>145</v>
      </c>
      <c r="L1478" s="2" t="s">
        <v>146</v>
      </c>
      <c r="M1478" s="2" t="s">
        <v>7181</v>
      </c>
    </row>
    <row r="1479" spans="1:13" ht="104" x14ac:dyDescent="0.2">
      <c r="A1479" s="6" t="s">
        <v>7182</v>
      </c>
      <c r="B1479" s="7" t="s">
        <v>7183</v>
      </c>
      <c r="C1479" s="6" t="s">
        <v>114</v>
      </c>
      <c r="D1479" s="6" t="s">
        <v>115</v>
      </c>
      <c r="E1479" s="6" t="s">
        <v>6301</v>
      </c>
      <c r="F1479" s="6" t="s">
        <v>7184</v>
      </c>
      <c r="G1479" s="6"/>
      <c r="H1479" s="6"/>
      <c r="I1479" s="6"/>
      <c r="J1479" s="6"/>
      <c r="K1479" s="6"/>
      <c r="L1479" s="6"/>
      <c r="M1479" s="6" t="s">
        <v>7185</v>
      </c>
    </row>
    <row r="1480" spans="1:13" ht="104" x14ac:dyDescent="0.2">
      <c r="A1480" s="2" t="s">
        <v>7186</v>
      </c>
      <c r="B1480" s="3" t="s">
        <v>7187</v>
      </c>
      <c r="C1480" s="2" t="s">
        <v>114</v>
      </c>
      <c r="D1480" s="2" t="s">
        <v>115</v>
      </c>
      <c r="E1480" s="2" t="s">
        <v>6301</v>
      </c>
      <c r="F1480" s="2" t="s">
        <v>7188</v>
      </c>
      <c r="G1480" s="2" t="s">
        <v>83</v>
      </c>
      <c r="H1480" s="2"/>
      <c r="I1480" s="2"/>
      <c r="J1480" s="2"/>
      <c r="K1480" s="2"/>
      <c r="L1480" s="2"/>
      <c r="M1480" s="2" t="s">
        <v>7185</v>
      </c>
    </row>
    <row r="1481" spans="1:13" ht="52" x14ac:dyDescent="0.2">
      <c r="A1481" s="4" t="s">
        <v>7189</v>
      </c>
      <c r="B1481" s="5" t="s">
        <v>7190</v>
      </c>
      <c r="C1481" s="4" t="s">
        <v>7191</v>
      </c>
      <c r="D1481" s="4" t="s">
        <v>7191</v>
      </c>
      <c r="E1481" s="4" t="s">
        <v>6301</v>
      </c>
      <c r="F1481" s="4" t="s">
        <v>7192</v>
      </c>
      <c r="G1481" s="4" t="s">
        <v>141</v>
      </c>
      <c r="H1481" s="4" t="s">
        <v>142</v>
      </c>
      <c r="I1481" s="4" t="s">
        <v>143</v>
      </c>
      <c r="J1481" s="4" t="s">
        <v>144</v>
      </c>
      <c r="K1481" s="4" t="s">
        <v>145</v>
      </c>
      <c r="L1481" s="4" t="s">
        <v>146</v>
      </c>
      <c r="M1481" s="4" t="s">
        <v>7193</v>
      </c>
    </row>
    <row r="1482" spans="1:13" ht="78" x14ac:dyDescent="0.2">
      <c r="A1482" s="6" t="s">
        <v>7194</v>
      </c>
      <c r="B1482" s="7" t="s">
        <v>7195</v>
      </c>
      <c r="C1482" s="6" t="s">
        <v>3091</v>
      </c>
      <c r="D1482" s="6" t="s">
        <v>7196</v>
      </c>
      <c r="E1482" s="6" t="s">
        <v>6301</v>
      </c>
      <c r="F1482" s="6" t="s">
        <v>7197</v>
      </c>
      <c r="G1482" s="6"/>
      <c r="H1482" s="6"/>
      <c r="I1482" s="6"/>
      <c r="J1482" s="6"/>
      <c r="K1482" s="6"/>
      <c r="L1482" s="6"/>
      <c r="M1482" s="6" t="s">
        <v>6201</v>
      </c>
    </row>
    <row r="1483" spans="1:13" ht="104" x14ac:dyDescent="0.2">
      <c r="A1483" s="4" t="s">
        <v>7198</v>
      </c>
      <c r="B1483" s="5" t="s">
        <v>7199</v>
      </c>
      <c r="C1483" s="4" t="s">
        <v>150</v>
      </c>
      <c r="D1483" s="4" t="s">
        <v>3330</v>
      </c>
      <c r="E1483" s="4" t="s">
        <v>6301</v>
      </c>
      <c r="F1483" s="4" t="s">
        <v>7200</v>
      </c>
      <c r="G1483" s="4" t="s">
        <v>639</v>
      </c>
      <c r="H1483" s="4" t="s">
        <v>640</v>
      </c>
      <c r="I1483" s="4" t="s">
        <v>176</v>
      </c>
      <c r="J1483" s="4" t="s">
        <v>177</v>
      </c>
      <c r="K1483" s="4" t="s">
        <v>178</v>
      </c>
      <c r="L1483" s="4" t="s">
        <v>30</v>
      </c>
      <c r="M1483" s="4" t="s">
        <v>7201</v>
      </c>
    </row>
    <row r="1484" spans="1:13" ht="104" x14ac:dyDescent="0.2">
      <c r="A1484" s="2" t="s">
        <v>7202</v>
      </c>
      <c r="B1484" s="3" t="s">
        <v>7203</v>
      </c>
      <c r="C1484" s="2" t="s">
        <v>7204</v>
      </c>
      <c r="D1484" s="2" t="s">
        <v>7205</v>
      </c>
      <c r="E1484" s="2" t="s">
        <v>6301</v>
      </c>
      <c r="F1484" s="2" t="s">
        <v>7206</v>
      </c>
      <c r="G1484" s="2" t="s">
        <v>418</v>
      </c>
      <c r="H1484" s="2" t="s">
        <v>125</v>
      </c>
      <c r="I1484" s="2" t="s">
        <v>126</v>
      </c>
      <c r="J1484" s="2" t="s">
        <v>127</v>
      </c>
      <c r="K1484" s="2" t="s">
        <v>128</v>
      </c>
      <c r="L1484" s="2" t="s">
        <v>30</v>
      </c>
      <c r="M1484" s="2" t="s">
        <v>7207</v>
      </c>
    </row>
    <row r="1485" spans="1:13" ht="104" x14ac:dyDescent="0.2">
      <c r="A1485" s="6" t="s">
        <v>7208</v>
      </c>
      <c r="B1485" s="7" t="s">
        <v>7209</v>
      </c>
      <c r="C1485" s="6" t="s">
        <v>7204</v>
      </c>
      <c r="D1485" s="6" t="s">
        <v>7205</v>
      </c>
      <c r="E1485" s="6" t="s">
        <v>6301</v>
      </c>
      <c r="F1485" s="6" t="s">
        <v>7210</v>
      </c>
      <c r="G1485" s="6"/>
      <c r="H1485" s="6"/>
      <c r="I1485" s="6"/>
      <c r="J1485" s="6"/>
      <c r="K1485" s="6"/>
      <c r="L1485" s="6"/>
      <c r="M1485" s="6" t="s">
        <v>7211</v>
      </c>
    </row>
    <row r="1486" spans="1:13" ht="91" x14ac:dyDescent="0.2">
      <c r="A1486" s="2" t="s">
        <v>7212</v>
      </c>
      <c r="B1486" s="3" t="s">
        <v>7213</v>
      </c>
      <c r="C1486" s="2" t="s">
        <v>7204</v>
      </c>
      <c r="D1486" s="2" t="s">
        <v>7205</v>
      </c>
      <c r="E1486" s="2" t="s">
        <v>6301</v>
      </c>
      <c r="F1486" s="2" t="s">
        <v>7214</v>
      </c>
      <c r="G1486" s="2" t="s">
        <v>141</v>
      </c>
      <c r="H1486" s="2" t="s">
        <v>142</v>
      </c>
      <c r="I1486" s="2" t="s">
        <v>143</v>
      </c>
      <c r="J1486" s="2" t="s">
        <v>144</v>
      </c>
      <c r="K1486" s="2" t="s">
        <v>145</v>
      </c>
      <c r="L1486" s="2" t="s">
        <v>146</v>
      </c>
      <c r="M1486" s="2" t="s">
        <v>7215</v>
      </c>
    </row>
    <row r="1487" spans="1:13" ht="78" x14ac:dyDescent="0.2">
      <c r="A1487" s="4" t="s">
        <v>7216</v>
      </c>
      <c r="B1487" s="5" t="s">
        <v>7217</v>
      </c>
      <c r="C1487" s="4" t="s">
        <v>1268</v>
      </c>
      <c r="D1487" s="4" t="s">
        <v>7218</v>
      </c>
      <c r="E1487" s="4" t="s">
        <v>6301</v>
      </c>
      <c r="F1487" s="4" t="s">
        <v>7219</v>
      </c>
      <c r="G1487" s="4" t="s">
        <v>418</v>
      </c>
      <c r="H1487" s="4" t="s">
        <v>125</v>
      </c>
      <c r="I1487" s="4" t="s">
        <v>126</v>
      </c>
      <c r="J1487" s="4" t="s">
        <v>127</v>
      </c>
      <c r="K1487" s="4" t="s">
        <v>128</v>
      </c>
      <c r="L1487" s="4" t="s">
        <v>30</v>
      </c>
      <c r="M1487" s="4" t="s">
        <v>7220</v>
      </c>
    </row>
    <row r="1488" spans="1:13" ht="78" x14ac:dyDescent="0.2">
      <c r="A1488" s="2" t="s">
        <v>7221</v>
      </c>
      <c r="B1488" s="3" t="s">
        <v>7222</v>
      </c>
      <c r="C1488" s="2" t="s">
        <v>1268</v>
      </c>
      <c r="D1488" s="2" t="s">
        <v>1269</v>
      </c>
      <c r="E1488" s="2" t="s">
        <v>6301</v>
      </c>
      <c r="F1488" s="2" t="s">
        <v>7223</v>
      </c>
      <c r="G1488" s="2" t="s">
        <v>295</v>
      </c>
      <c r="H1488" s="2" t="s">
        <v>296</v>
      </c>
      <c r="I1488" s="2" t="s">
        <v>39</v>
      </c>
      <c r="J1488" s="2" t="s">
        <v>40</v>
      </c>
      <c r="K1488" s="2" t="s">
        <v>41</v>
      </c>
      <c r="L1488" s="2" t="s">
        <v>30</v>
      </c>
      <c r="M1488" s="2" t="s">
        <v>4182</v>
      </c>
    </row>
    <row r="1489" spans="1:13" ht="65" x14ac:dyDescent="0.2">
      <c r="A1489" s="4" t="s">
        <v>7224</v>
      </c>
      <c r="B1489" s="5" t="s">
        <v>7225</v>
      </c>
      <c r="C1489" s="4" t="s">
        <v>1268</v>
      </c>
      <c r="D1489" s="4" t="s">
        <v>1269</v>
      </c>
      <c r="E1489" s="4" t="s">
        <v>6301</v>
      </c>
      <c r="F1489" s="4" t="s">
        <v>7226</v>
      </c>
      <c r="G1489" s="4" t="s">
        <v>519</v>
      </c>
      <c r="H1489" s="4" t="s">
        <v>520</v>
      </c>
      <c r="I1489" s="4" t="s">
        <v>176</v>
      </c>
      <c r="J1489" s="4" t="s">
        <v>177</v>
      </c>
      <c r="K1489" s="4" t="s">
        <v>178</v>
      </c>
      <c r="L1489" s="4" t="s">
        <v>30</v>
      </c>
      <c r="M1489" s="4" t="s">
        <v>1487</v>
      </c>
    </row>
    <row r="1490" spans="1:13" ht="78" x14ac:dyDescent="0.2">
      <c r="A1490" s="2" t="s">
        <v>7227</v>
      </c>
      <c r="B1490" s="3" t="s">
        <v>7228</v>
      </c>
      <c r="C1490" s="2" t="s">
        <v>1268</v>
      </c>
      <c r="D1490" s="2" t="s">
        <v>1269</v>
      </c>
      <c r="E1490" s="2" t="s">
        <v>6301</v>
      </c>
      <c r="F1490" s="2" t="s">
        <v>7229</v>
      </c>
      <c r="G1490" s="2" t="s">
        <v>295</v>
      </c>
      <c r="H1490" s="2" t="s">
        <v>296</v>
      </c>
      <c r="I1490" s="2" t="s">
        <v>39</v>
      </c>
      <c r="J1490" s="2" t="s">
        <v>40</v>
      </c>
      <c r="K1490" s="2" t="s">
        <v>41</v>
      </c>
      <c r="L1490" s="2" t="s">
        <v>30</v>
      </c>
      <c r="M1490" s="2" t="s">
        <v>7230</v>
      </c>
    </row>
    <row r="1491" spans="1:13" ht="65" x14ac:dyDescent="0.2">
      <c r="A1491" s="4" t="s">
        <v>7231</v>
      </c>
      <c r="B1491" s="5" t="s">
        <v>7232</v>
      </c>
      <c r="C1491" s="4" t="s">
        <v>1268</v>
      </c>
      <c r="D1491" s="4" t="s">
        <v>7233</v>
      </c>
      <c r="E1491" s="4" t="s">
        <v>6301</v>
      </c>
      <c r="F1491" s="4" t="s">
        <v>7234</v>
      </c>
      <c r="G1491" s="4" t="s">
        <v>295</v>
      </c>
      <c r="H1491" s="4" t="s">
        <v>296</v>
      </c>
      <c r="I1491" s="4" t="s">
        <v>39</v>
      </c>
      <c r="J1491" s="4" t="s">
        <v>40</v>
      </c>
      <c r="K1491" s="4" t="s">
        <v>41</v>
      </c>
      <c r="L1491" s="4" t="s">
        <v>30</v>
      </c>
      <c r="M1491" s="4" t="s">
        <v>7235</v>
      </c>
    </row>
    <row r="1492" spans="1:13" ht="65" x14ac:dyDescent="0.2">
      <c r="A1492" s="2" t="s">
        <v>7236</v>
      </c>
      <c r="B1492" s="3" t="s">
        <v>7237</v>
      </c>
      <c r="C1492" s="2" t="s">
        <v>1268</v>
      </c>
      <c r="D1492" s="2" t="s">
        <v>1269</v>
      </c>
      <c r="E1492" s="2" t="s">
        <v>6301</v>
      </c>
      <c r="F1492" s="2" t="s">
        <v>7238</v>
      </c>
      <c r="G1492" s="2" t="s">
        <v>418</v>
      </c>
      <c r="H1492" s="2" t="s">
        <v>125</v>
      </c>
      <c r="I1492" s="2" t="s">
        <v>126</v>
      </c>
      <c r="J1492" s="2" t="s">
        <v>127</v>
      </c>
      <c r="K1492" s="2" t="s">
        <v>128</v>
      </c>
      <c r="L1492" s="2" t="s">
        <v>30</v>
      </c>
      <c r="M1492" s="2" t="s">
        <v>4182</v>
      </c>
    </row>
    <row r="1493" spans="1:13" ht="78" x14ac:dyDescent="0.2">
      <c r="A1493" s="6" t="s">
        <v>7239</v>
      </c>
      <c r="B1493" s="7" t="s">
        <v>7240</v>
      </c>
      <c r="C1493" s="6" t="s">
        <v>7241</v>
      </c>
      <c r="D1493" s="6" t="s">
        <v>7242</v>
      </c>
      <c r="E1493" s="6" t="s">
        <v>6301</v>
      </c>
      <c r="F1493" s="6" t="s">
        <v>7243</v>
      </c>
      <c r="G1493" s="6"/>
      <c r="H1493" s="6"/>
      <c r="I1493" s="6"/>
      <c r="J1493" s="6"/>
      <c r="K1493" s="6"/>
      <c r="L1493" s="6"/>
      <c r="M1493" s="6" t="s">
        <v>7244</v>
      </c>
    </row>
    <row r="1494" spans="1:13" ht="78" x14ac:dyDescent="0.2">
      <c r="A1494" s="2" t="s">
        <v>7245</v>
      </c>
      <c r="B1494" s="3" t="s">
        <v>7246</v>
      </c>
      <c r="C1494" s="2" t="s">
        <v>34</v>
      </c>
      <c r="D1494" s="2" t="s">
        <v>7247</v>
      </c>
      <c r="E1494" s="2" t="s">
        <v>6301</v>
      </c>
      <c r="F1494" s="2" t="s">
        <v>7248</v>
      </c>
      <c r="G1494" s="2" t="s">
        <v>2966</v>
      </c>
      <c r="H1494" s="2" t="s">
        <v>2967</v>
      </c>
      <c r="I1494" s="2" t="s">
        <v>1776</v>
      </c>
      <c r="J1494" s="2" t="s">
        <v>1777</v>
      </c>
      <c r="K1494" s="2" t="s">
        <v>1167</v>
      </c>
      <c r="L1494" s="2" t="s">
        <v>53</v>
      </c>
      <c r="M1494" s="2" t="s">
        <v>7249</v>
      </c>
    </row>
    <row r="1495" spans="1:13" ht="78" x14ac:dyDescent="0.2">
      <c r="A1495" s="4" t="s">
        <v>7250</v>
      </c>
      <c r="B1495" s="5" t="s">
        <v>7251</v>
      </c>
      <c r="C1495" s="4" t="s">
        <v>34</v>
      </c>
      <c r="D1495" s="4" t="s">
        <v>2405</v>
      </c>
      <c r="E1495" s="4" t="s">
        <v>6301</v>
      </c>
      <c r="F1495" s="4" t="s">
        <v>7252</v>
      </c>
      <c r="G1495" s="4" t="s">
        <v>363</v>
      </c>
      <c r="H1495" s="4"/>
      <c r="I1495" s="4"/>
      <c r="J1495" s="4"/>
      <c r="K1495" s="4"/>
      <c r="L1495" s="4"/>
      <c r="M1495" s="4" t="s">
        <v>7253</v>
      </c>
    </row>
    <row r="1496" spans="1:13" ht="52" x14ac:dyDescent="0.2">
      <c r="A1496" s="2" t="s">
        <v>7254</v>
      </c>
      <c r="B1496" s="3" t="s">
        <v>7255</v>
      </c>
      <c r="C1496" s="2" t="s">
        <v>34</v>
      </c>
      <c r="D1496" s="2" t="s">
        <v>7256</v>
      </c>
      <c r="E1496" s="2" t="s">
        <v>6301</v>
      </c>
      <c r="F1496" s="2" t="s">
        <v>7257</v>
      </c>
      <c r="G1496" s="2" t="s">
        <v>4373</v>
      </c>
      <c r="H1496" s="2"/>
      <c r="I1496" s="2"/>
      <c r="J1496" s="2"/>
      <c r="K1496" s="2"/>
      <c r="L1496" s="2"/>
      <c r="M1496" s="2" t="s">
        <v>7258</v>
      </c>
    </row>
    <row r="1497" spans="1:13" ht="39" x14ac:dyDescent="0.2">
      <c r="A1497" s="4" t="s">
        <v>7259</v>
      </c>
      <c r="B1497" s="5" t="s">
        <v>7260</v>
      </c>
      <c r="C1497" s="4" t="s">
        <v>6204</v>
      </c>
      <c r="D1497" s="4" t="s">
        <v>7261</v>
      </c>
      <c r="E1497" s="4" t="s">
        <v>6301</v>
      </c>
      <c r="F1497" s="4" t="s">
        <v>7262</v>
      </c>
      <c r="G1497" s="4" t="s">
        <v>3464</v>
      </c>
      <c r="H1497" s="4"/>
      <c r="I1497" s="4"/>
      <c r="J1497" s="4"/>
      <c r="K1497" s="4"/>
      <c r="L1497" s="4"/>
      <c r="M1497" s="4" t="s">
        <v>7263</v>
      </c>
    </row>
    <row r="1498" spans="1:13" ht="104" x14ac:dyDescent="0.2">
      <c r="A1498" s="2" t="s">
        <v>7264</v>
      </c>
      <c r="B1498" s="3" t="s">
        <v>7265</v>
      </c>
      <c r="C1498" s="2" t="s">
        <v>468</v>
      </c>
      <c r="D1498" s="2" t="s">
        <v>7266</v>
      </c>
      <c r="E1498" s="2" t="s">
        <v>6301</v>
      </c>
      <c r="F1498" s="2" t="s">
        <v>7267</v>
      </c>
      <c r="G1498" s="2" t="s">
        <v>267</v>
      </c>
      <c r="H1498" s="2" t="s">
        <v>268</v>
      </c>
      <c r="I1498" s="2" t="s">
        <v>269</v>
      </c>
      <c r="J1498" s="2" t="s">
        <v>270</v>
      </c>
      <c r="K1498" s="2" t="s">
        <v>271</v>
      </c>
      <c r="L1498" s="2" t="s">
        <v>146</v>
      </c>
      <c r="M1498" s="2" t="s">
        <v>7268</v>
      </c>
    </row>
    <row r="1499" spans="1:13" ht="52" x14ac:dyDescent="0.2">
      <c r="A1499" s="4" t="s">
        <v>7269</v>
      </c>
      <c r="B1499" s="5" t="s">
        <v>7270</v>
      </c>
      <c r="C1499" s="4" t="s">
        <v>468</v>
      </c>
      <c r="D1499" s="4" t="s">
        <v>4954</v>
      </c>
      <c r="E1499" s="4" t="s">
        <v>6301</v>
      </c>
      <c r="F1499" s="4" t="s">
        <v>7271</v>
      </c>
      <c r="G1499" s="4" t="s">
        <v>230</v>
      </c>
      <c r="H1499" s="4" t="s">
        <v>231</v>
      </c>
      <c r="I1499" s="4" t="s">
        <v>232</v>
      </c>
      <c r="J1499" s="4" t="s">
        <v>233</v>
      </c>
      <c r="K1499" s="4" t="s">
        <v>234</v>
      </c>
      <c r="L1499" s="4" t="s">
        <v>30</v>
      </c>
      <c r="M1499" s="4" t="s">
        <v>4956</v>
      </c>
    </row>
    <row r="1500" spans="1:13" ht="104" x14ac:dyDescent="0.2">
      <c r="A1500" s="2" t="s">
        <v>7272</v>
      </c>
      <c r="B1500" s="3" t="s">
        <v>7273</v>
      </c>
      <c r="C1500" s="2" t="s">
        <v>468</v>
      </c>
      <c r="D1500" s="2" t="s">
        <v>7266</v>
      </c>
      <c r="E1500" s="2" t="s">
        <v>6301</v>
      </c>
      <c r="F1500" s="2" t="s">
        <v>7274</v>
      </c>
      <c r="G1500" s="2" t="s">
        <v>192</v>
      </c>
      <c r="H1500" s="2" t="s">
        <v>193</v>
      </c>
      <c r="I1500" s="2" t="s">
        <v>176</v>
      </c>
      <c r="J1500" s="2" t="s">
        <v>177</v>
      </c>
      <c r="K1500" s="2" t="s">
        <v>178</v>
      </c>
      <c r="L1500" s="2" t="s">
        <v>30</v>
      </c>
      <c r="M1500" s="2" t="s">
        <v>7268</v>
      </c>
    </row>
    <row r="1501" spans="1:13" ht="104" x14ac:dyDescent="0.2">
      <c r="A1501" s="4" t="s">
        <v>7275</v>
      </c>
      <c r="B1501" s="5" t="s">
        <v>7276</v>
      </c>
      <c r="C1501" s="4" t="s">
        <v>468</v>
      </c>
      <c r="D1501" s="4" t="s">
        <v>7266</v>
      </c>
      <c r="E1501" s="4" t="s">
        <v>6301</v>
      </c>
      <c r="F1501" s="4" t="s">
        <v>7277</v>
      </c>
      <c r="G1501" s="4" t="s">
        <v>418</v>
      </c>
      <c r="H1501" s="4" t="s">
        <v>125</v>
      </c>
      <c r="I1501" s="4" t="s">
        <v>126</v>
      </c>
      <c r="J1501" s="4" t="s">
        <v>127</v>
      </c>
      <c r="K1501" s="4" t="s">
        <v>128</v>
      </c>
      <c r="L1501" s="4" t="s">
        <v>30</v>
      </c>
      <c r="M1501" s="4" t="s">
        <v>7268</v>
      </c>
    </row>
    <row r="1502" spans="1:13" ht="78" x14ac:dyDescent="0.2">
      <c r="A1502" s="2" t="s">
        <v>7278</v>
      </c>
      <c r="B1502" s="3" t="s">
        <v>7279</v>
      </c>
      <c r="C1502" s="2" t="s">
        <v>468</v>
      </c>
      <c r="D1502" s="2" t="s">
        <v>7280</v>
      </c>
      <c r="E1502" s="2" t="s">
        <v>6301</v>
      </c>
      <c r="F1502" s="2" t="s">
        <v>7281</v>
      </c>
      <c r="G1502" s="2" t="s">
        <v>230</v>
      </c>
      <c r="H1502" s="2" t="s">
        <v>231</v>
      </c>
      <c r="I1502" s="2" t="s">
        <v>232</v>
      </c>
      <c r="J1502" s="2" t="s">
        <v>233</v>
      </c>
      <c r="K1502" s="2" t="s">
        <v>234</v>
      </c>
      <c r="L1502" s="2" t="s">
        <v>30</v>
      </c>
      <c r="M1502" s="2" t="s">
        <v>7282</v>
      </c>
    </row>
    <row r="1503" spans="1:13" ht="78" x14ac:dyDescent="0.2">
      <c r="A1503" s="4" t="s">
        <v>7283</v>
      </c>
      <c r="B1503" s="5" t="s">
        <v>7284</v>
      </c>
      <c r="C1503" s="4" t="s">
        <v>1721</v>
      </c>
      <c r="D1503" s="4" t="s">
        <v>7285</v>
      </c>
      <c r="E1503" s="4" t="s">
        <v>6301</v>
      </c>
      <c r="F1503" s="4" t="s">
        <v>7286</v>
      </c>
      <c r="G1503" s="4" t="s">
        <v>230</v>
      </c>
      <c r="H1503" s="4" t="s">
        <v>231</v>
      </c>
      <c r="I1503" s="4" t="s">
        <v>232</v>
      </c>
      <c r="J1503" s="4" t="s">
        <v>233</v>
      </c>
      <c r="K1503" s="4" t="s">
        <v>234</v>
      </c>
      <c r="L1503" s="4" t="s">
        <v>30</v>
      </c>
      <c r="M1503" s="4" t="s">
        <v>7287</v>
      </c>
    </row>
    <row r="1504" spans="1:13" ht="78" x14ac:dyDescent="0.2">
      <c r="A1504" s="2" t="s">
        <v>7288</v>
      </c>
      <c r="B1504" s="3" t="s">
        <v>7289</v>
      </c>
      <c r="C1504" s="2" t="s">
        <v>7290</v>
      </c>
      <c r="D1504" s="2" t="s">
        <v>7291</v>
      </c>
      <c r="E1504" s="2" t="s">
        <v>6301</v>
      </c>
      <c r="F1504" s="2" t="s">
        <v>7292</v>
      </c>
      <c r="G1504" s="2" t="s">
        <v>1013</v>
      </c>
      <c r="H1504" s="2" t="s">
        <v>1014</v>
      </c>
      <c r="I1504" s="2" t="s">
        <v>176</v>
      </c>
      <c r="J1504" s="2" t="s">
        <v>177</v>
      </c>
      <c r="K1504" s="2" t="s">
        <v>178</v>
      </c>
      <c r="L1504" s="2" t="s">
        <v>30</v>
      </c>
      <c r="M1504" s="2" t="s">
        <v>7293</v>
      </c>
    </row>
    <row r="1505" spans="1:13" ht="78" x14ac:dyDescent="0.2">
      <c r="A1505" s="4" t="s">
        <v>7294</v>
      </c>
      <c r="B1505" s="5" t="s">
        <v>7295</v>
      </c>
      <c r="C1505" s="4" t="s">
        <v>7296</v>
      </c>
      <c r="D1505" s="4" t="s">
        <v>7297</v>
      </c>
      <c r="E1505" s="4" t="s">
        <v>6301</v>
      </c>
      <c r="F1505" s="4" t="s">
        <v>7298</v>
      </c>
      <c r="G1505" s="4" t="s">
        <v>106</v>
      </c>
      <c r="H1505" s="4" t="s">
        <v>107</v>
      </c>
      <c r="I1505" s="4" t="s">
        <v>108</v>
      </c>
      <c r="J1505" s="4" t="s">
        <v>109</v>
      </c>
      <c r="K1505" s="4" t="s">
        <v>110</v>
      </c>
      <c r="L1505" s="4" t="s">
        <v>30</v>
      </c>
      <c r="M1505" s="4" t="s">
        <v>7299</v>
      </c>
    </row>
    <row r="1506" spans="1:13" ht="78" x14ac:dyDescent="0.2">
      <c r="A1506" s="2" t="s">
        <v>7300</v>
      </c>
      <c r="B1506" s="3" t="s">
        <v>7301</v>
      </c>
      <c r="C1506" s="2" t="s">
        <v>7302</v>
      </c>
      <c r="D1506" s="2" t="s">
        <v>7303</v>
      </c>
      <c r="E1506" s="2" t="s">
        <v>6301</v>
      </c>
      <c r="F1506" s="2" t="s">
        <v>7304</v>
      </c>
      <c r="G1506" s="2" t="s">
        <v>7305</v>
      </c>
      <c r="H1506" s="2" t="s">
        <v>7306</v>
      </c>
      <c r="I1506" s="2" t="s">
        <v>7307</v>
      </c>
      <c r="J1506" s="2" t="s">
        <v>7308</v>
      </c>
      <c r="K1506" s="2" t="s">
        <v>7309</v>
      </c>
      <c r="L1506" s="2" t="s">
        <v>610</v>
      </c>
      <c r="M1506" s="2" t="s">
        <v>7310</v>
      </c>
    </row>
    <row r="1507" spans="1:13" ht="91" x14ac:dyDescent="0.2">
      <c r="A1507" s="4" t="s">
        <v>7311</v>
      </c>
      <c r="B1507" s="5" t="s">
        <v>7312</v>
      </c>
      <c r="C1507" s="4" t="s">
        <v>1596</v>
      </c>
      <c r="D1507" s="4" t="s">
        <v>7313</v>
      </c>
      <c r="E1507" s="4" t="s">
        <v>6301</v>
      </c>
      <c r="F1507" s="4" t="s">
        <v>7314</v>
      </c>
      <c r="G1507" s="4" t="s">
        <v>72</v>
      </c>
      <c r="H1507" s="4" t="s">
        <v>73</v>
      </c>
      <c r="I1507" s="4" t="s">
        <v>74</v>
      </c>
      <c r="J1507" s="4" t="s">
        <v>75</v>
      </c>
      <c r="K1507" s="4" t="s">
        <v>76</v>
      </c>
      <c r="L1507" s="4" t="s">
        <v>77</v>
      </c>
      <c r="M1507" s="4" t="s">
        <v>7315</v>
      </c>
    </row>
    <row r="1508" spans="1:13" ht="65" x14ac:dyDescent="0.2">
      <c r="A1508" s="2" t="s">
        <v>7316</v>
      </c>
      <c r="B1508" s="3" t="s">
        <v>7317</v>
      </c>
      <c r="C1508" s="2" t="s">
        <v>7318</v>
      </c>
      <c r="D1508" s="2" t="s">
        <v>7319</v>
      </c>
      <c r="E1508" s="2" t="s">
        <v>6301</v>
      </c>
      <c r="F1508" s="2" t="s">
        <v>7320</v>
      </c>
      <c r="G1508" s="2" t="s">
        <v>363</v>
      </c>
      <c r="H1508" s="2"/>
      <c r="I1508" s="2"/>
      <c r="J1508" s="2"/>
      <c r="K1508" s="2"/>
      <c r="L1508" s="2"/>
      <c r="M1508" s="2" t="s">
        <v>7321</v>
      </c>
    </row>
    <row r="1509" spans="1:13" ht="52" x14ac:dyDescent="0.2">
      <c r="A1509" s="4" t="s">
        <v>7322</v>
      </c>
      <c r="B1509" s="5" t="s">
        <v>7323</v>
      </c>
      <c r="C1509" s="4" t="s">
        <v>7318</v>
      </c>
      <c r="D1509" s="4" t="s">
        <v>7324</v>
      </c>
      <c r="E1509" s="4" t="s">
        <v>6301</v>
      </c>
      <c r="F1509" s="4" t="s">
        <v>7325</v>
      </c>
      <c r="G1509" s="4" t="s">
        <v>141</v>
      </c>
      <c r="H1509" s="4" t="s">
        <v>142</v>
      </c>
      <c r="I1509" s="4" t="s">
        <v>143</v>
      </c>
      <c r="J1509" s="4" t="s">
        <v>144</v>
      </c>
      <c r="K1509" s="4" t="s">
        <v>145</v>
      </c>
      <c r="L1509" s="4" t="s">
        <v>146</v>
      </c>
      <c r="M1509" s="4" t="s">
        <v>7326</v>
      </c>
    </row>
    <row r="1510" spans="1:13" ht="91" x14ac:dyDescent="0.2">
      <c r="A1510" s="2" t="s">
        <v>7327</v>
      </c>
      <c r="B1510" s="3" t="s">
        <v>7328</v>
      </c>
      <c r="C1510" s="2" t="s">
        <v>7318</v>
      </c>
      <c r="D1510" s="2" t="s">
        <v>7329</v>
      </c>
      <c r="E1510" s="2" t="s">
        <v>6301</v>
      </c>
      <c r="F1510" s="2" t="s">
        <v>7330</v>
      </c>
      <c r="G1510" s="2" t="s">
        <v>141</v>
      </c>
      <c r="H1510" s="2" t="s">
        <v>142</v>
      </c>
      <c r="I1510" s="2" t="s">
        <v>143</v>
      </c>
      <c r="J1510" s="2" t="s">
        <v>144</v>
      </c>
      <c r="K1510" s="2" t="s">
        <v>145</v>
      </c>
      <c r="L1510" s="2" t="s">
        <v>146</v>
      </c>
      <c r="M1510" s="2" t="s">
        <v>7331</v>
      </c>
    </row>
    <row r="1511" spans="1:13" ht="78" x14ac:dyDescent="0.2">
      <c r="A1511" s="6" t="s">
        <v>7332</v>
      </c>
      <c r="B1511" s="7" t="s">
        <v>7333</v>
      </c>
      <c r="C1511" s="6" t="s">
        <v>7334</v>
      </c>
      <c r="D1511" s="6" t="s">
        <v>7335</v>
      </c>
      <c r="E1511" s="6" t="s">
        <v>6301</v>
      </c>
      <c r="F1511" s="6" t="s">
        <v>7336</v>
      </c>
      <c r="G1511" s="6"/>
      <c r="H1511" s="6"/>
      <c r="I1511" s="6"/>
      <c r="J1511" s="6"/>
      <c r="K1511" s="6"/>
      <c r="L1511" s="6"/>
      <c r="M1511" s="6" t="s">
        <v>7337</v>
      </c>
    </row>
    <row r="1512" spans="1:13" ht="78" x14ac:dyDescent="0.2">
      <c r="A1512" s="2" t="s">
        <v>7338</v>
      </c>
      <c r="B1512" s="3" t="s">
        <v>7339</v>
      </c>
      <c r="C1512" s="2" t="s">
        <v>7334</v>
      </c>
      <c r="D1512" s="2" t="s">
        <v>7334</v>
      </c>
      <c r="E1512" s="2" t="s">
        <v>6301</v>
      </c>
      <c r="F1512" s="2" t="s">
        <v>7340</v>
      </c>
      <c r="G1512" s="2" t="s">
        <v>7341</v>
      </c>
      <c r="H1512" s="2" t="s">
        <v>7342</v>
      </c>
      <c r="I1512" s="2" t="s">
        <v>3608</v>
      </c>
      <c r="J1512" s="2" t="s">
        <v>3609</v>
      </c>
      <c r="K1512" s="2" t="s">
        <v>250</v>
      </c>
      <c r="L1512" s="2" t="s">
        <v>30</v>
      </c>
      <c r="M1512" s="2" t="s">
        <v>7343</v>
      </c>
    </row>
    <row r="1513" spans="1:13" ht="78" x14ac:dyDescent="0.2">
      <c r="A1513" s="4" t="s">
        <v>7344</v>
      </c>
      <c r="B1513" s="5" t="s">
        <v>7345</v>
      </c>
      <c r="C1513" s="4" t="s">
        <v>960</v>
      </c>
      <c r="D1513" s="4" t="s">
        <v>7346</v>
      </c>
      <c r="E1513" s="4" t="s">
        <v>6301</v>
      </c>
      <c r="F1513" s="4" t="s">
        <v>7347</v>
      </c>
      <c r="G1513" s="4" t="s">
        <v>418</v>
      </c>
      <c r="H1513" s="4" t="s">
        <v>125</v>
      </c>
      <c r="I1513" s="4" t="s">
        <v>126</v>
      </c>
      <c r="J1513" s="4" t="s">
        <v>127</v>
      </c>
      <c r="K1513" s="4" t="s">
        <v>128</v>
      </c>
      <c r="L1513" s="4" t="s">
        <v>30</v>
      </c>
      <c r="M1513" s="4" t="s">
        <v>7348</v>
      </c>
    </row>
    <row r="1514" spans="1:13" ht="65" x14ac:dyDescent="0.2">
      <c r="A1514" s="6" t="s">
        <v>7349</v>
      </c>
      <c r="B1514" s="7" t="s">
        <v>7350</v>
      </c>
      <c r="C1514" s="6" t="s">
        <v>960</v>
      </c>
      <c r="D1514" s="6" t="s">
        <v>7351</v>
      </c>
      <c r="E1514" s="6" t="s">
        <v>6301</v>
      </c>
      <c r="F1514" s="6" t="s">
        <v>7352</v>
      </c>
      <c r="G1514" s="6"/>
      <c r="H1514" s="6"/>
      <c r="I1514" s="6"/>
      <c r="J1514" s="6"/>
      <c r="K1514" s="6"/>
      <c r="L1514" s="6"/>
      <c r="M1514" s="6" t="s">
        <v>7353</v>
      </c>
    </row>
    <row r="1515" spans="1:13" ht="247" x14ac:dyDescent="0.2">
      <c r="A1515" s="4" t="s">
        <v>7354</v>
      </c>
      <c r="B1515" s="5" t="s">
        <v>7355</v>
      </c>
      <c r="C1515" s="4" t="s">
        <v>960</v>
      </c>
      <c r="D1515" s="4" t="s">
        <v>7356</v>
      </c>
      <c r="E1515" s="4" t="s">
        <v>6301</v>
      </c>
      <c r="F1515" s="4" t="s">
        <v>7357</v>
      </c>
      <c r="G1515" s="4" t="s">
        <v>1020</v>
      </c>
      <c r="H1515" s="4" t="s">
        <v>1021</v>
      </c>
      <c r="I1515" s="4" t="s">
        <v>1022</v>
      </c>
      <c r="J1515" s="4" t="s">
        <v>1023</v>
      </c>
      <c r="K1515" s="4" t="s">
        <v>481</v>
      </c>
      <c r="L1515" s="4" t="s">
        <v>205</v>
      </c>
      <c r="M1515" s="4" t="s">
        <v>7358</v>
      </c>
    </row>
    <row r="1516" spans="1:13" ht="78" x14ac:dyDescent="0.2">
      <c r="A1516" s="6" t="s">
        <v>7359</v>
      </c>
      <c r="B1516" s="7" t="s">
        <v>7360</v>
      </c>
      <c r="C1516" s="6" t="s">
        <v>960</v>
      </c>
      <c r="D1516" s="6" t="s">
        <v>7361</v>
      </c>
      <c r="E1516" s="6" t="s">
        <v>6301</v>
      </c>
      <c r="F1516" s="6" t="s">
        <v>7362</v>
      </c>
      <c r="G1516" s="6"/>
      <c r="H1516" s="6"/>
      <c r="I1516" s="6"/>
      <c r="J1516" s="6"/>
      <c r="K1516" s="6"/>
      <c r="L1516" s="6"/>
      <c r="M1516" s="6" t="s">
        <v>7363</v>
      </c>
    </row>
    <row r="1517" spans="1:13" ht="65" x14ac:dyDescent="0.2">
      <c r="A1517" s="6" t="s">
        <v>7364</v>
      </c>
      <c r="B1517" s="7" t="s">
        <v>7365</v>
      </c>
      <c r="C1517" s="6" t="s">
        <v>960</v>
      </c>
      <c r="D1517" s="6" t="s">
        <v>7351</v>
      </c>
      <c r="E1517" s="6" t="s">
        <v>6301</v>
      </c>
      <c r="F1517" s="6" t="s">
        <v>7366</v>
      </c>
      <c r="G1517" s="6"/>
      <c r="H1517" s="6"/>
      <c r="I1517" s="6"/>
      <c r="J1517" s="6"/>
      <c r="K1517" s="6"/>
      <c r="L1517" s="6"/>
      <c r="M1517" s="6" t="s">
        <v>7353</v>
      </c>
    </row>
    <row r="1518" spans="1:13" ht="332" x14ac:dyDescent="0.2">
      <c r="A1518" s="2" t="s">
        <v>7367</v>
      </c>
      <c r="B1518" s="3" t="s">
        <v>7368</v>
      </c>
      <c r="C1518" s="2" t="s">
        <v>960</v>
      </c>
      <c r="D1518" s="2" t="s">
        <v>7369</v>
      </c>
      <c r="E1518" s="2" t="s">
        <v>6301</v>
      </c>
      <c r="F1518" s="2" t="s">
        <v>7370</v>
      </c>
      <c r="G1518" s="2" t="s">
        <v>477</v>
      </c>
      <c r="H1518" s="2" t="s">
        <v>478</v>
      </c>
      <c r="I1518" s="2" t="s">
        <v>479</v>
      </c>
      <c r="J1518" s="2" t="s">
        <v>480</v>
      </c>
      <c r="K1518" s="2" t="s">
        <v>481</v>
      </c>
      <c r="L1518" s="2" t="s">
        <v>205</v>
      </c>
      <c r="M1518" s="2" t="s">
        <v>7371</v>
      </c>
    </row>
    <row r="1519" spans="1:13" ht="78" x14ac:dyDescent="0.2">
      <c r="A1519" s="4" t="s">
        <v>7372</v>
      </c>
      <c r="B1519" s="5" t="s">
        <v>7373</v>
      </c>
      <c r="C1519" s="4" t="s">
        <v>960</v>
      </c>
      <c r="D1519" s="4" t="s">
        <v>7369</v>
      </c>
      <c r="E1519" s="4" t="s">
        <v>6301</v>
      </c>
      <c r="F1519" s="4" t="s">
        <v>7374</v>
      </c>
      <c r="G1519" s="4" t="s">
        <v>192</v>
      </c>
      <c r="H1519" s="4" t="s">
        <v>193</v>
      </c>
      <c r="I1519" s="4" t="s">
        <v>176</v>
      </c>
      <c r="J1519" s="4" t="s">
        <v>177</v>
      </c>
      <c r="K1519" s="4" t="s">
        <v>178</v>
      </c>
      <c r="L1519" s="4" t="s">
        <v>30</v>
      </c>
      <c r="M1519" s="4" t="s">
        <v>7371</v>
      </c>
    </row>
    <row r="1520" spans="1:13" ht="39" x14ac:dyDescent="0.2">
      <c r="A1520" s="2" t="s">
        <v>7375</v>
      </c>
      <c r="B1520" s="3" t="s">
        <v>7376</v>
      </c>
      <c r="C1520" s="2" t="s">
        <v>7377</v>
      </c>
      <c r="D1520" s="2" t="s">
        <v>7378</v>
      </c>
      <c r="E1520" s="2" t="s">
        <v>6301</v>
      </c>
      <c r="F1520" s="2" t="s">
        <v>7379</v>
      </c>
      <c r="G1520" s="2" t="s">
        <v>418</v>
      </c>
      <c r="H1520" s="2" t="s">
        <v>125</v>
      </c>
      <c r="I1520" s="2" t="s">
        <v>126</v>
      </c>
      <c r="J1520" s="2" t="s">
        <v>127</v>
      </c>
      <c r="K1520" s="2" t="s">
        <v>128</v>
      </c>
      <c r="L1520" s="2" t="s">
        <v>30</v>
      </c>
      <c r="M1520" s="2" t="s">
        <v>7380</v>
      </c>
    </row>
    <row r="1521" spans="1:13" ht="195" x14ac:dyDescent="0.2">
      <c r="A1521" s="4" t="s">
        <v>7381</v>
      </c>
      <c r="B1521" s="5" t="s">
        <v>7382</v>
      </c>
      <c r="C1521" s="4" t="s">
        <v>7383</v>
      </c>
      <c r="D1521" s="4" t="s">
        <v>7383</v>
      </c>
      <c r="E1521" s="4" t="s">
        <v>6301</v>
      </c>
      <c r="F1521" s="4" t="s">
        <v>7384</v>
      </c>
      <c r="G1521" s="4" t="s">
        <v>7385</v>
      </c>
      <c r="H1521" s="4" t="s">
        <v>7386</v>
      </c>
      <c r="I1521" s="4" t="s">
        <v>7387</v>
      </c>
      <c r="J1521" s="4" t="s">
        <v>7388</v>
      </c>
      <c r="K1521" s="4" t="s">
        <v>481</v>
      </c>
      <c r="L1521" s="4" t="s">
        <v>205</v>
      </c>
      <c r="M1521" s="4" t="s">
        <v>7389</v>
      </c>
    </row>
    <row r="1522" spans="1:13" x14ac:dyDescent="0.2">
      <c r="A1522" s="6" t="s">
        <v>7390</v>
      </c>
      <c r="B1522" s="7" t="s">
        <v>7391</v>
      </c>
      <c r="C1522" s="6" t="s">
        <v>7383</v>
      </c>
      <c r="D1522" s="6" t="s">
        <v>7383</v>
      </c>
      <c r="E1522" s="6" t="s">
        <v>6301</v>
      </c>
      <c r="F1522" s="6" t="s">
        <v>7392</v>
      </c>
      <c r="G1522" s="6"/>
      <c r="H1522" s="6"/>
      <c r="I1522" s="6"/>
      <c r="J1522" s="6"/>
      <c r="K1522" s="6"/>
      <c r="L1522" s="6"/>
      <c r="M1522" s="6" t="s">
        <v>7393</v>
      </c>
    </row>
    <row r="1523" spans="1:13" ht="39" x14ac:dyDescent="0.2">
      <c r="A1523" s="4" t="s">
        <v>7394</v>
      </c>
      <c r="B1523" s="5" t="s">
        <v>7395</v>
      </c>
      <c r="C1523" s="4" t="s">
        <v>7396</v>
      </c>
      <c r="D1523" s="4" t="s">
        <v>7396</v>
      </c>
      <c r="E1523" s="4" t="s">
        <v>6301</v>
      </c>
      <c r="F1523" s="4" t="s">
        <v>7397</v>
      </c>
      <c r="G1523" s="4" t="s">
        <v>322</v>
      </c>
      <c r="H1523" s="4" t="s">
        <v>323</v>
      </c>
      <c r="I1523" s="4" t="s">
        <v>324</v>
      </c>
      <c r="J1523" s="4" t="s">
        <v>325</v>
      </c>
      <c r="K1523" s="4" t="s">
        <v>271</v>
      </c>
      <c r="L1523" s="4" t="s">
        <v>30</v>
      </c>
      <c r="M1523" s="4" t="s">
        <v>7398</v>
      </c>
    </row>
    <row r="1524" spans="1:13" ht="247" x14ac:dyDescent="0.2">
      <c r="A1524" s="2" t="s">
        <v>7399</v>
      </c>
      <c r="B1524" s="3" t="s">
        <v>7400</v>
      </c>
      <c r="C1524" s="2" t="s">
        <v>7396</v>
      </c>
      <c r="D1524" s="2" t="s">
        <v>7396</v>
      </c>
      <c r="E1524" s="2" t="s">
        <v>6301</v>
      </c>
      <c r="F1524" s="2" t="s">
        <v>7401</v>
      </c>
      <c r="G1524" s="2" t="s">
        <v>1020</v>
      </c>
      <c r="H1524" s="2" t="s">
        <v>1021</v>
      </c>
      <c r="I1524" s="2" t="s">
        <v>1022</v>
      </c>
      <c r="J1524" s="2" t="s">
        <v>1023</v>
      </c>
      <c r="K1524" s="2" t="s">
        <v>481</v>
      </c>
      <c r="L1524" s="2" t="s">
        <v>205</v>
      </c>
      <c r="M1524" s="2" t="s">
        <v>7398</v>
      </c>
    </row>
    <row r="1525" spans="1:13" ht="104" x14ac:dyDescent="0.2">
      <c r="A1525" s="4" t="s">
        <v>7402</v>
      </c>
      <c r="B1525" s="5" t="s">
        <v>7403</v>
      </c>
      <c r="C1525" s="4" t="s">
        <v>1575</v>
      </c>
      <c r="D1525" s="4" t="s">
        <v>7404</v>
      </c>
      <c r="E1525" s="4" t="s">
        <v>6301</v>
      </c>
      <c r="F1525" s="4" t="s">
        <v>7405</v>
      </c>
      <c r="G1525" s="4" t="s">
        <v>363</v>
      </c>
      <c r="H1525" s="4"/>
      <c r="I1525" s="4"/>
      <c r="J1525" s="4"/>
      <c r="K1525" s="4"/>
      <c r="L1525" s="4"/>
      <c r="M1525" s="4" t="s">
        <v>7406</v>
      </c>
    </row>
    <row r="1526" spans="1:13" ht="104" x14ac:dyDescent="0.2">
      <c r="A1526" s="2" t="s">
        <v>7407</v>
      </c>
      <c r="B1526" s="3" t="s">
        <v>7408</v>
      </c>
      <c r="C1526" s="2" t="s">
        <v>1575</v>
      </c>
      <c r="D1526" s="2" t="s">
        <v>1582</v>
      </c>
      <c r="E1526" s="2" t="s">
        <v>6301</v>
      </c>
      <c r="F1526" s="2" t="s">
        <v>7409</v>
      </c>
      <c r="G1526" s="2" t="s">
        <v>83</v>
      </c>
      <c r="H1526" s="2"/>
      <c r="I1526" s="2"/>
      <c r="J1526" s="2"/>
      <c r="K1526" s="2"/>
      <c r="L1526" s="2"/>
      <c r="M1526" s="2" t="s">
        <v>7410</v>
      </c>
    </row>
    <row r="1527" spans="1:13" ht="78" x14ac:dyDescent="0.2">
      <c r="A1527" s="4" t="s">
        <v>7411</v>
      </c>
      <c r="B1527" s="5" t="s">
        <v>7412</v>
      </c>
      <c r="C1527" s="4" t="s">
        <v>1575</v>
      </c>
      <c r="D1527" s="4" t="s">
        <v>58</v>
      </c>
      <c r="E1527" s="4" t="s">
        <v>6301</v>
      </c>
      <c r="F1527" s="4" t="s">
        <v>7413</v>
      </c>
      <c r="G1527" s="4" t="s">
        <v>267</v>
      </c>
      <c r="H1527" s="4" t="s">
        <v>268</v>
      </c>
      <c r="I1527" s="4" t="s">
        <v>269</v>
      </c>
      <c r="J1527" s="4" t="s">
        <v>270</v>
      </c>
      <c r="K1527" s="4" t="s">
        <v>271</v>
      </c>
      <c r="L1527" s="4" t="s">
        <v>146</v>
      </c>
      <c r="M1527" s="4" t="s">
        <v>7414</v>
      </c>
    </row>
    <row r="1528" spans="1:13" ht="65" x14ac:dyDescent="0.2">
      <c r="A1528" s="2" t="s">
        <v>7415</v>
      </c>
      <c r="B1528" s="3" t="s">
        <v>7416</v>
      </c>
      <c r="C1528" s="2" t="s">
        <v>1575</v>
      </c>
      <c r="D1528" s="2" t="s">
        <v>1958</v>
      </c>
      <c r="E1528" s="2" t="s">
        <v>6301</v>
      </c>
      <c r="F1528" s="2" t="s">
        <v>7417</v>
      </c>
      <c r="G1528" s="2" t="s">
        <v>418</v>
      </c>
      <c r="H1528" s="2" t="s">
        <v>125</v>
      </c>
      <c r="I1528" s="2" t="s">
        <v>126</v>
      </c>
      <c r="J1528" s="2" t="s">
        <v>127</v>
      </c>
      <c r="K1528" s="2" t="s">
        <v>128</v>
      </c>
      <c r="L1528" s="2" t="s">
        <v>30</v>
      </c>
      <c r="M1528" s="2" t="s">
        <v>7418</v>
      </c>
    </row>
    <row r="1529" spans="1:13" ht="52" x14ac:dyDescent="0.2">
      <c r="A1529" s="4" t="s">
        <v>7419</v>
      </c>
      <c r="B1529" s="5" t="s">
        <v>7420</v>
      </c>
      <c r="C1529" s="4" t="s">
        <v>1575</v>
      </c>
      <c r="D1529" s="4" t="s">
        <v>1958</v>
      </c>
      <c r="E1529" s="4" t="s">
        <v>6301</v>
      </c>
      <c r="F1529" s="4" t="s">
        <v>7421</v>
      </c>
      <c r="G1529" s="4" t="s">
        <v>295</v>
      </c>
      <c r="H1529" s="4" t="s">
        <v>296</v>
      </c>
      <c r="I1529" s="4" t="s">
        <v>39</v>
      </c>
      <c r="J1529" s="4" t="s">
        <v>40</v>
      </c>
      <c r="K1529" s="4" t="s">
        <v>41</v>
      </c>
      <c r="L1529" s="4" t="s">
        <v>30</v>
      </c>
      <c r="M1529" s="4" t="s">
        <v>6116</v>
      </c>
    </row>
    <row r="1530" spans="1:13" ht="104" x14ac:dyDescent="0.2">
      <c r="A1530" s="2" t="s">
        <v>7422</v>
      </c>
      <c r="B1530" s="3" t="s">
        <v>7423</v>
      </c>
      <c r="C1530" s="2" t="s">
        <v>1575</v>
      </c>
      <c r="D1530" s="2" t="s">
        <v>1958</v>
      </c>
      <c r="E1530" s="2" t="s">
        <v>6301</v>
      </c>
      <c r="F1530" s="2" t="s">
        <v>7424</v>
      </c>
      <c r="G1530" s="2" t="s">
        <v>418</v>
      </c>
      <c r="H1530" s="2" t="s">
        <v>125</v>
      </c>
      <c r="I1530" s="2" t="s">
        <v>126</v>
      </c>
      <c r="J1530" s="2" t="s">
        <v>127</v>
      </c>
      <c r="K1530" s="2" t="s">
        <v>128</v>
      </c>
      <c r="L1530" s="2" t="s">
        <v>30</v>
      </c>
      <c r="M1530" s="2" t="s">
        <v>2402</v>
      </c>
    </row>
    <row r="1531" spans="1:13" ht="332" x14ac:dyDescent="0.2">
      <c r="A1531" s="4" t="s">
        <v>7425</v>
      </c>
      <c r="B1531" s="5" t="s">
        <v>7426</v>
      </c>
      <c r="C1531" s="4" t="s">
        <v>1575</v>
      </c>
      <c r="D1531" s="4" t="s">
        <v>1958</v>
      </c>
      <c r="E1531" s="4" t="s">
        <v>6301</v>
      </c>
      <c r="F1531" s="4" t="s">
        <v>7427</v>
      </c>
      <c r="G1531" s="4" t="s">
        <v>7428</v>
      </c>
      <c r="H1531" s="4" t="s">
        <v>7429</v>
      </c>
      <c r="I1531" s="4" t="s">
        <v>7430</v>
      </c>
      <c r="J1531" s="4" t="s">
        <v>7431</v>
      </c>
      <c r="K1531" s="4" t="s">
        <v>4431</v>
      </c>
      <c r="L1531" s="4" t="s">
        <v>716</v>
      </c>
      <c r="M1531" s="4" t="s">
        <v>7432</v>
      </c>
    </row>
    <row r="1532" spans="1:13" ht="104" x14ac:dyDescent="0.2">
      <c r="A1532" s="2" t="s">
        <v>7433</v>
      </c>
      <c r="B1532" s="3" t="s">
        <v>7434</v>
      </c>
      <c r="C1532" s="2" t="s">
        <v>1575</v>
      </c>
      <c r="D1532" s="2" t="s">
        <v>58</v>
      </c>
      <c r="E1532" s="2" t="s">
        <v>6301</v>
      </c>
      <c r="F1532" s="2" t="s">
        <v>7435</v>
      </c>
      <c r="G1532" s="2" t="s">
        <v>141</v>
      </c>
      <c r="H1532" s="2" t="s">
        <v>142</v>
      </c>
      <c r="I1532" s="2" t="s">
        <v>143</v>
      </c>
      <c r="J1532" s="2" t="s">
        <v>144</v>
      </c>
      <c r="K1532" s="2" t="s">
        <v>145</v>
      </c>
      <c r="L1532" s="2" t="s">
        <v>146</v>
      </c>
      <c r="M1532" s="2" t="s">
        <v>7436</v>
      </c>
    </row>
    <row r="1533" spans="1:13" ht="78" x14ac:dyDescent="0.2">
      <c r="A1533" s="4" t="s">
        <v>7437</v>
      </c>
      <c r="B1533" s="5" t="s">
        <v>7438</v>
      </c>
      <c r="C1533" s="4" t="s">
        <v>7439</v>
      </c>
      <c r="D1533" s="4" t="s">
        <v>7440</v>
      </c>
      <c r="E1533" s="4" t="s">
        <v>6301</v>
      </c>
      <c r="F1533" s="4" t="s">
        <v>7441</v>
      </c>
      <c r="G1533" s="4" t="s">
        <v>192</v>
      </c>
      <c r="H1533" s="4" t="s">
        <v>193</v>
      </c>
      <c r="I1533" s="4" t="s">
        <v>176</v>
      </c>
      <c r="J1533" s="4" t="s">
        <v>177</v>
      </c>
      <c r="K1533" s="4" t="s">
        <v>178</v>
      </c>
      <c r="L1533" s="4" t="s">
        <v>30</v>
      </c>
      <c r="M1533" s="4" t="s">
        <v>7442</v>
      </c>
    </row>
    <row r="1534" spans="1:13" ht="52" x14ac:dyDescent="0.2">
      <c r="A1534" s="2" t="s">
        <v>7443</v>
      </c>
      <c r="B1534" s="3" t="s">
        <v>7444</v>
      </c>
      <c r="C1534" s="2" t="s">
        <v>7439</v>
      </c>
      <c r="D1534" s="2" t="s">
        <v>7445</v>
      </c>
      <c r="E1534" s="2" t="s">
        <v>6301</v>
      </c>
      <c r="F1534" s="2" t="s">
        <v>7446</v>
      </c>
      <c r="G1534" s="2" t="s">
        <v>418</v>
      </c>
      <c r="H1534" s="2" t="s">
        <v>125</v>
      </c>
      <c r="I1534" s="2" t="s">
        <v>126</v>
      </c>
      <c r="J1534" s="2" t="s">
        <v>127</v>
      </c>
      <c r="K1534" s="2" t="s">
        <v>128</v>
      </c>
      <c r="L1534" s="2" t="s">
        <v>30</v>
      </c>
      <c r="M1534" s="2" t="s">
        <v>7447</v>
      </c>
    </row>
    <row r="1535" spans="1:13" ht="65" x14ac:dyDescent="0.2">
      <c r="A1535" s="4" t="s">
        <v>7448</v>
      </c>
      <c r="B1535" s="5" t="s">
        <v>7449</v>
      </c>
      <c r="C1535" s="4" t="s">
        <v>7439</v>
      </c>
      <c r="D1535" s="4" t="s">
        <v>7450</v>
      </c>
      <c r="E1535" s="4" t="s">
        <v>6301</v>
      </c>
      <c r="F1535" s="4" t="s">
        <v>7451</v>
      </c>
      <c r="G1535" s="4" t="s">
        <v>158</v>
      </c>
      <c r="H1535" s="4" t="s">
        <v>159</v>
      </c>
      <c r="I1535" s="4" t="s">
        <v>160</v>
      </c>
      <c r="J1535" s="4" t="s">
        <v>161</v>
      </c>
      <c r="K1535" s="4" t="s">
        <v>110</v>
      </c>
      <c r="L1535" s="4" t="s">
        <v>30</v>
      </c>
      <c r="M1535" s="4" t="s">
        <v>7452</v>
      </c>
    </row>
    <row r="1536" spans="1:13" ht="52" x14ac:dyDescent="0.2">
      <c r="A1536" s="2" t="s">
        <v>7453</v>
      </c>
      <c r="B1536" s="3" t="s">
        <v>7454</v>
      </c>
      <c r="C1536" s="2" t="s">
        <v>7455</v>
      </c>
      <c r="D1536" s="2" t="s">
        <v>7456</v>
      </c>
      <c r="E1536" s="2" t="s">
        <v>6301</v>
      </c>
      <c r="F1536" s="2" t="s">
        <v>7457</v>
      </c>
      <c r="G1536" s="2" t="s">
        <v>141</v>
      </c>
      <c r="H1536" s="2" t="s">
        <v>142</v>
      </c>
      <c r="I1536" s="2" t="s">
        <v>143</v>
      </c>
      <c r="J1536" s="2" t="s">
        <v>144</v>
      </c>
      <c r="K1536" s="2" t="s">
        <v>145</v>
      </c>
      <c r="L1536" s="2" t="s">
        <v>146</v>
      </c>
      <c r="M1536" s="2" t="s">
        <v>7458</v>
      </c>
    </row>
    <row r="1537" spans="1:13" ht="104" x14ac:dyDescent="0.2">
      <c r="A1537" s="4" t="s">
        <v>7459</v>
      </c>
      <c r="B1537" s="5" t="s">
        <v>7460</v>
      </c>
      <c r="C1537" s="4" t="s">
        <v>3619</v>
      </c>
      <c r="D1537" s="4" t="s">
        <v>3620</v>
      </c>
      <c r="E1537" s="4" t="s">
        <v>6301</v>
      </c>
      <c r="F1537" s="4" t="s">
        <v>7461</v>
      </c>
      <c r="G1537" s="4" t="s">
        <v>6777</v>
      </c>
      <c r="H1537" s="4" t="s">
        <v>6778</v>
      </c>
      <c r="I1537" s="4" t="s">
        <v>176</v>
      </c>
      <c r="J1537" s="4" t="s">
        <v>177</v>
      </c>
      <c r="K1537" s="4" t="s">
        <v>178</v>
      </c>
      <c r="L1537" s="4" t="s">
        <v>30</v>
      </c>
      <c r="M1537" s="4" t="s">
        <v>3625</v>
      </c>
    </row>
    <row r="1538" spans="1:13" ht="65" x14ac:dyDescent="0.2">
      <c r="A1538" s="2" t="s">
        <v>7462</v>
      </c>
      <c r="B1538" s="3" t="s">
        <v>7463</v>
      </c>
      <c r="C1538" s="2" t="s">
        <v>3619</v>
      </c>
      <c r="D1538" s="2" t="s">
        <v>3620</v>
      </c>
      <c r="E1538" s="2" t="s">
        <v>6301</v>
      </c>
      <c r="F1538" s="2" t="s">
        <v>7464</v>
      </c>
      <c r="G1538" s="2" t="s">
        <v>37</v>
      </c>
      <c r="H1538" s="2" t="s">
        <v>38</v>
      </c>
      <c r="I1538" s="2" t="s">
        <v>39</v>
      </c>
      <c r="J1538" s="2" t="s">
        <v>40</v>
      </c>
      <c r="K1538" s="2" t="s">
        <v>41</v>
      </c>
      <c r="L1538" s="2" t="s">
        <v>30</v>
      </c>
      <c r="M1538" s="2" t="s">
        <v>7465</v>
      </c>
    </row>
    <row r="1539" spans="1:13" ht="182" x14ac:dyDescent="0.2">
      <c r="A1539" s="4" t="s">
        <v>7466</v>
      </c>
      <c r="B1539" s="5" t="s">
        <v>7467</v>
      </c>
      <c r="C1539" s="4" t="s">
        <v>3619</v>
      </c>
      <c r="D1539" s="4" t="s">
        <v>3620</v>
      </c>
      <c r="E1539" s="4" t="s">
        <v>6301</v>
      </c>
      <c r="F1539" s="4" t="s">
        <v>7468</v>
      </c>
      <c r="G1539" s="4" t="s">
        <v>192</v>
      </c>
      <c r="H1539" s="4" t="s">
        <v>193</v>
      </c>
      <c r="I1539" s="4" t="s">
        <v>176</v>
      </c>
      <c r="J1539" s="4" t="s">
        <v>177</v>
      </c>
      <c r="K1539" s="4" t="s">
        <v>178</v>
      </c>
      <c r="L1539" s="4" t="s">
        <v>30</v>
      </c>
      <c r="M1539" s="4" t="s">
        <v>7469</v>
      </c>
    </row>
    <row r="1540" spans="1:13" ht="104" x14ac:dyDescent="0.2">
      <c r="A1540" s="2" t="s">
        <v>7470</v>
      </c>
      <c r="B1540" s="3" t="s">
        <v>7471</v>
      </c>
      <c r="C1540" s="2" t="s">
        <v>1695</v>
      </c>
      <c r="D1540" s="2" t="s">
        <v>58</v>
      </c>
      <c r="E1540" s="2" t="s">
        <v>6301</v>
      </c>
      <c r="F1540" s="2" t="s">
        <v>7472</v>
      </c>
      <c r="G1540" s="2" t="s">
        <v>72</v>
      </c>
      <c r="H1540" s="2" t="s">
        <v>73</v>
      </c>
      <c r="I1540" s="2" t="s">
        <v>74</v>
      </c>
      <c r="J1540" s="2" t="s">
        <v>75</v>
      </c>
      <c r="K1540" s="2" t="s">
        <v>76</v>
      </c>
      <c r="L1540" s="2" t="s">
        <v>77</v>
      </c>
      <c r="M1540" s="2" t="s">
        <v>7473</v>
      </c>
    </row>
  </sheetData>
  <autoFilter ref="A1:M1540" xr:uid="{00000000-0009-0000-0000-000001000000}"/>
  <hyperlinks>
    <hyperlink ref="B2" r:id="rId1" xr:uid="{00000000-0004-0000-0100-000000000000}"/>
    <hyperlink ref="B3" r:id="rId2" xr:uid="{00000000-0004-0000-0100-000001000000}"/>
    <hyperlink ref="B4" r:id="rId3" xr:uid="{00000000-0004-0000-0100-000002000000}"/>
    <hyperlink ref="B5" r:id="rId4" xr:uid="{00000000-0004-0000-0100-000003000000}"/>
    <hyperlink ref="B6" r:id="rId5" xr:uid="{00000000-0004-0000-0100-000004000000}"/>
    <hyperlink ref="B7" r:id="rId6" xr:uid="{00000000-0004-0000-0100-000005000000}"/>
    <hyperlink ref="B8" r:id="rId7" xr:uid="{00000000-0004-0000-0100-000006000000}"/>
    <hyperlink ref="B9" r:id="rId8" xr:uid="{00000000-0004-0000-0100-000007000000}"/>
    <hyperlink ref="B10" r:id="rId9" xr:uid="{00000000-0004-0000-0100-000008000000}"/>
    <hyperlink ref="B11" r:id="rId10" xr:uid="{00000000-0004-0000-0100-000009000000}"/>
    <hyperlink ref="B12" r:id="rId11" xr:uid="{00000000-0004-0000-0100-00000A000000}"/>
    <hyperlink ref="B13" r:id="rId12" xr:uid="{00000000-0004-0000-0100-00000B000000}"/>
    <hyperlink ref="B14" r:id="rId13" xr:uid="{00000000-0004-0000-0100-00000C000000}"/>
    <hyperlink ref="B15" r:id="rId14" xr:uid="{00000000-0004-0000-0100-00000D000000}"/>
    <hyperlink ref="B16" r:id="rId15" xr:uid="{00000000-0004-0000-0100-00000E000000}"/>
    <hyperlink ref="B17" r:id="rId16" xr:uid="{00000000-0004-0000-0100-00000F000000}"/>
    <hyperlink ref="B18" r:id="rId17" xr:uid="{00000000-0004-0000-0100-000010000000}"/>
    <hyperlink ref="B19" r:id="rId18" xr:uid="{00000000-0004-0000-0100-000011000000}"/>
    <hyperlink ref="B20" r:id="rId19" xr:uid="{00000000-0004-0000-0100-000012000000}"/>
    <hyperlink ref="B21" r:id="rId20" xr:uid="{00000000-0004-0000-0100-000013000000}"/>
    <hyperlink ref="B22" r:id="rId21" xr:uid="{00000000-0004-0000-0100-000014000000}"/>
    <hyperlink ref="B23" r:id="rId22" xr:uid="{00000000-0004-0000-0100-000015000000}"/>
    <hyperlink ref="B24" r:id="rId23" xr:uid="{00000000-0004-0000-0100-000016000000}"/>
    <hyperlink ref="B25" r:id="rId24" xr:uid="{00000000-0004-0000-0100-000017000000}"/>
    <hyperlink ref="B26" r:id="rId25" xr:uid="{00000000-0004-0000-0100-000018000000}"/>
    <hyperlink ref="B27" r:id="rId26" xr:uid="{00000000-0004-0000-0100-000019000000}"/>
    <hyperlink ref="B28" r:id="rId27" xr:uid="{00000000-0004-0000-0100-00001A000000}"/>
    <hyperlink ref="B29" r:id="rId28" xr:uid="{00000000-0004-0000-0100-00001B000000}"/>
    <hyperlink ref="B30" r:id="rId29" xr:uid="{00000000-0004-0000-0100-00001C000000}"/>
    <hyperlink ref="B31" r:id="rId30" xr:uid="{00000000-0004-0000-0100-00001D000000}"/>
    <hyperlink ref="B32" r:id="rId31" xr:uid="{00000000-0004-0000-0100-00001E000000}"/>
    <hyperlink ref="B33" r:id="rId32" xr:uid="{00000000-0004-0000-0100-00001F000000}"/>
    <hyperlink ref="B34" r:id="rId33" xr:uid="{00000000-0004-0000-0100-000020000000}"/>
    <hyperlink ref="B35" r:id="rId34" xr:uid="{00000000-0004-0000-0100-000021000000}"/>
    <hyperlink ref="B36" r:id="rId35" xr:uid="{00000000-0004-0000-0100-000022000000}"/>
    <hyperlink ref="B37" r:id="rId36" xr:uid="{00000000-0004-0000-0100-000023000000}"/>
    <hyperlink ref="B38" r:id="rId37" xr:uid="{00000000-0004-0000-0100-000024000000}"/>
    <hyperlink ref="B39" r:id="rId38" xr:uid="{00000000-0004-0000-0100-000025000000}"/>
    <hyperlink ref="B40" r:id="rId39" xr:uid="{00000000-0004-0000-0100-000026000000}"/>
    <hyperlink ref="B41" r:id="rId40" xr:uid="{00000000-0004-0000-0100-000027000000}"/>
    <hyperlink ref="B42" r:id="rId41" xr:uid="{00000000-0004-0000-0100-000028000000}"/>
    <hyperlink ref="B43" r:id="rId42" xr:uid="{00000000-0004-0000-0100-000029000000}"/>
    <hyperlink ref="B44" r:id="rId43" xr:uid="{00000000-0004-0000-0100-00002A000000}"/>
    <hyperlink ref="B45" r:id="rId44" xr:uid="{00000000-0004-0000-0100-00002B000000}"/>
    <hyperlink ref="B46" r:id="rId45" xr:uid="{00000000-0004-0000-0100-00002C000000}"/>
    <hyperlink ref="B47" r:id="rId46" xr:uid="{00000000-0004-0000-0100-00002D000000}"/>
    <hyperlink ref="B48" r:id="rId47" xr:uid="{00000000-0004-0000-0100-00002E000000}"/>
    <hyperlink ref="B49" r:id="rId48" xr:uid="{00000000-0004-0000-0100-00002F000000}"/>
    <hyperlink ref="B50" r:id="rId49" xr:uid="{00000000-0004-0000-0100-000030000000}"/>
    <hyperlink ref="B51" r:id="rId50" xr:uid="{00000000-0004-0000-0100-000031000000}"/>
    <hyperlink ref="B52" r:id="rId51" xr:uid="{00000000-0004-0000-0100-000032000000}"/>
    <hyperlink ref="B53" r:id="rId52" xr:uid="{00000000-0004-0000-0100-000033000000}"/>
    <hyperlink ref="B54" r:id="rId53" xr:uid="{00000000-0004-0000-0100-000034000000}"/>
    <hyperlink ref="B55" r:id="rId54" xr:uid="{00000000-0004-0000-0100-000035000000}"/>
    <hyperlink ref="B56" r:id="rId55" xr:uid="{00000000-0004-0000-0100-000036000000}"/>
    <hyperlink ref="B57" r:id="rId56" xr:uid="{00000000-0004-0000-0100-000037000000}"/>
    <hyperlink ref="B58" r:id="rId57" xr:uid="{00000000-0004-0000-0100-000038000000}"/>
    <hyperlink ref="B59" r:id="rId58" xr:uid="{00000000-0004-0000-0100-000039000000}"/>
    <hyperlink ref="B60" r:id="rId59" xr:uid="{00000000-0004-0000-0100-00003A000000}"/>
    <hyperlink ref="B61" r:id="rId60" xr:uid="{00000000-0004-0000-0100-00003B000000}"/>
    <hyperlink ref="B62" r:id="rId61" xr:uid="{00000000-0004-0000-0100-00003C000000}"/>
    <hyperlink ref="B63" r:id="rId62" xr:uid="{00000000-0004-0000-0100-00003D000000}"/>
    <hyperlink ref="B64" r:id="rId63" xr:uid="{00000000-0004-0000-0100-00003E000000}"/>
    <hyperlink ref="B65" r:id="rId64" xr:uid="{00000000-0004-0000-0100-00003F000000}"/>
    <hyperlink ref="B66" r:id="rId65" xr:uid="{00000000-0004-0000-0100-000040000000}"/>
    <hyperlink ref="B67" r:id="rId66" xr:uid="{00000000-0004-0000-0100-000041000000}"/>
    <hyperlink ref="B68" r:id="rId67" xr:uid="{00000000-0004-0000-0100-000042000000}"/>
    <hyperlink ref="B69" r:id="rId68" xr:uid="{00000000-0004-0000-0100-000043000000}"/>
    <hyperlink ref="B70" r:id="rId69" xr:uid="{00000000-0004-0000-0100-000044000000}"/>
    <hyperlink ref="B71" r:id="rId70" xr:uid="{00000000-0004-0000-0100-000045000000}"/>
    <hyperlink ref="B72" r:id="rId71" xr:uid="{00000000-0004-0000-0100-000046000000}"/>
    <hyperlink ref="B73" r:id="rId72" xr:uid="{00000000-0004-0000-0100-000047000000}"/>
    <hyperlink ref="B74" r:id="rId73" xr:uid="{00000000-0004-0000-0100-000048000000}"/>
    <hyperlink ref="B75" r:id="rId74" xr:uid="{00000000-0004-0000-0100-000049000000}"/>
    <hyperlink ref="B76" r:id="rId75" xr:uid="{00000000-0004-0000-0100-00004A000000}"/>
    <hyperlink ref="B77" r:id="rId76" xr:uid="{00000000-0004-0000-0100-00004B000000}"/>
    <hyperlink ref="B78" r:id="rId77" xr:uid="{00000000-0004-0000-0100-00004C000000}"/>
    <hyperlink ref="B79" r:id="rId78" xr:uid="{00000000-0004-0000-0100-00004D000000}"/>
    <hyperlink ref="B80" r:id="rId79" xr:uid="{00000000-0004-0000-0100-00004E000000}"/>
    <hyperlink ref="B81" r:id="rId80" xr:uid="{00000000-0004-0000-0100-00004F000000}"/>
    <hyperlink ref="B82" r:id="rId81" xr:uid="{00000000-0004-0000-0100-000050000000}"/>
    <hyperlink ref="B83" r:id="rId82" xr:uid="{00000000-0004-0000-0100-000051000000}"/>
    <hyperlink ref="B84" r:id="rId83" xr:uid="{00000000-0004-0000-0100-000052000000}"/>
    <hyperlink ref="B85" r:id="rId84" xr:uid="{00000000-0004-0000-0100-000053000000}"/>
    <hyperlink ref="B86" r:id="rId85" xr:uid="{00000000-0004-0000-0100-000054000000}"/>
    <hyperlink ref="B87" r:id="rId86" xr:uid="{00000000-0004-0000-0100-000055000000}"/>
    <hyperlink ref="B88" r:id="rId87" xr:uid="{00000000-0004-0000-0100-000056000000}"/>
    <hyperlink ref="B89" r:id="rId88" xr:uid="{00000000-0004-0000-0100-000057000000}"/>
    <hyperlink ref="B90" r:id="rId89" xr:uid="{00000000-0004-0000-0100-000058000000}"/>
    <hyperlink ref="B91" r:id="rId90" xr:uid="{00000000-0004-0000-0100-000059000000}"/>
    <hyperlink ref="B92" r:id="rId91" xr:uid="{00000000-0004-0000-0100-00005A000000}"/>
    <hyperlink ref="B93" r:id="rId92" xr:uid="{00000000-0004-0000-0100-00005B000000}"/>
    <hyperlink ref="B94" r:id="rId93" xr:uid="{00000000-0004-0000-0100-00005C000000}"/>
    <hyperlink ref="B95" r:id="rId94" xr:uid="{00000000-0004-0000-0100-00005D000000}"/>
    <hyperlink ref="B96" r:id="rId95" xr:uid="{00000000-0004-0000-0100-00005E000000}"/>
    <hyperlink ref="B97" r:id="rId96" xr:uid="{00000000-0004-0000-0100-00005F000000}"/>
    <hyperlink ref="B98" r:id="rId97" xr:uid="{00000000-0004-0000-0100-000060000000}"/>
    <hyperlink ref="B99" r:id="rId98" xr:uid="{00000000-0004-0000-0100-000061000000}"/>
    <hyperlink ref="B100" r:id="rId99" xr:uid="{00000000-0004-0000-0100-000062000000}"/>
    <hyperlink ref="B101" r:id="rId100" xr:uid="{00000000-0004-0000-0100-000063000000}"/>
    <hyperlink ref="B102" r:id="rId101" xr:uid="{00000000-0004-0000-0100-000064000000}"/>
    <hyperlink ref="B103" r:id="rId102" xr:uid="{00000000-0004-0000-0100-000065000000}"/>
    <hyperlink ref="B104" r:id="rId103" xr:uid="{00000000-0004-0000-0100-000066000000}"/>
    <hyperlink ref="B105" r:id="rId104" xr:uid="{00000000-0004-0000-0100-000067000000}"/>
    <hyperlink ref="B106" r:id="rId105" xr:uid="{00000000-0004-0000-0100-000068000000}"/>
    <hyperlink ref="B107" r:id="rId106" xr:uid="{00000000-0004-0000-0100-000069000000}"/>
    <hyperlink ref="B108" r:id="rId107" xr:uid="{00000000-0004-0000-0100-00006A000000}"/>
    <hyperlink ref="B109" r:id="rId108" xr:uid="{00000000-0004-0000-0100-00006B000000}"/>
    <hyperlink ref="B110" r:id="rId109" xr:uid="{00000000-0004-0000-0100-00006C000000}"/>
    <hyperlink ref="B111" r:id="rId110" xr:uid="{00000000-0004-0000-0100-00006D000000}"/>
    <hyperlink ref="B112" r:id="rId111" xr:uid="{00000000-0004-0000-0100-00006E000000}"/>
    <hyperlink ref="B113" r:id="rId112" xr:uid="{00000000-0004-0000-0100-00006F000000}"/>
    <hyperlink ref="B114" r:id="rId113" xr:uid="{00000000-0004-0000-0100-000070000000}"/>
    <hyperlink ref="B115" r:id="rId114" xr:uid="{00000000-0004-0000-0100-000071000000}"/>
    <hyperlink ref="B116" r:id="rId115" xr:uid="{00000000-0004-0000-0100-000072000000}"/>
    <hyperlink ref="B117" r:id="rId116" xr:uid="{00000000-0004-0000-0100-000073000000}"/>
    <hyperlink ref="B118" r:id="rId117" xr:uid="{00000000-0004-0000-0100-000074000000}"/>
    <hyperlink ref="B119" r:id="rId118" xr:uid="{00000000-0004-0000-0100-000075000000}"/>
    <hyperlink ref="B120" r:id="rId119" xr:uid="{00000000-0004-0000-0100-000076000000}"/>
    <hyperlink ref="B121" r:id="rId120" xr:uid="{00000000-0004-0000-0100-000077000000}"/>
    <hyperlink ref="B122" r:id="rId121" xr:uid="{00000000-0004-0000-0100-000078000000}"/>
    <hyperlink ref="B123" r:id="rId122" xr:uid="{00000000-0004-0000-0100-000079000000}"/>
    <hyperlink ref="B124" r:id="rId123" xr:uid="{00000000-0004-0000-0100-00007A000000}"/>
    <hyperlink ref="B125" r:id="rId124" xr:uid="{00000000-0004-0000-0100-00007B000000}"/>
    <hyperlink ref="B126" r:id="rId125" xr:uid="{00000000-0004-0000-0100-00007C000000}"/>
    <hyperlink ref="B127" r:id="rId126" xr:uid="{00000000-0004-0000-0100-00007D000000}"/>
    <hyperlink ref="B128" r:id="rId127" xr:uid="{00000000-0004-0000-0100-00007E000000}"/>
    <hyperlink ref="B129" r:id="rId128" xr:uid="{00000000-0004-0000-0100-00007F000000}"/>
    <hyperlink ref="B130" r:id="rId129" xr:uid="{00000000-0004-0000-0100-000080000000}"/>
    <hyperlink ref="B131" r:id="rId130" xr:uid="{00000000-0004-0000-0100-000081000000}"/>
    <hyperlink ref="B132" r:id="rId131" xr:uid="{00000000-0004-0000-0100-000082000000}"/>
    <hyperlink ref="B133" r:id="rId132" xr:uid="{00000000-0004-0000-0100-000083000000}"/>
    <hyperlink ref="B134" r:id="rId133" xr:uid="{00000000-0004-0000-0100-000084000000}"/>
    <hyperlink ref="B135" r:id="rId134" xr:uid="{00000000-0004-0000-0100-000085000000}"/>
    <hyperlink ref="B136" r:id="rId135" xr:uid="{00000000-0004-0000-0100-000086000000}"/>
    <hyperlink ref="B137" r:id="rId136" xr:uid="{00000000-0004-0000-0100-000087000000}"/>
    <hyperlink ref="B138" r:id="rId137" xr:uid="{00000000-0004-0000-0100-000088000000}"/>
    <hyperlink ref="B139" r:id="rId138" xr:uid="{00000000-0004-0000-0100-000089000000}"/>
    <hyperlink ref="B140" r:id="rId139" xr:uid="{00000000-0004-0000-0100-00008A000000}"/>
    <hyperlink ref="B141" r:id="rId140" xr:uid="{00000000-0004-0000-0100-00008B000000}"/>
    <hyperlink ref="B142" r:id="rId141" xr:uid="{00000000-0004-0000-0100-00008C000000}"/>
    <hyperlink ref="B143" r:id="rId142" xr:uid="{00000000-0004-0000-0100-00008D000000}"/>
    <hyperlink ref="B144" r:id="rId143" xr:uid="{00000000-0004-0000-0100-00008E000000}"/>
    <hyperlink ref="B145" r:id="rId144" xr:uid="{00000000-0004-0000-0100-00008F000000}"/>
    <hyperlink ref="B146" r:id="rId145" xr:uid="{00000000-0004-0000-0100-000090000000}"/>
    <hyperlink ref="B147" r:id="rId146" xr:uid="{00000000-0004-0000-0100-000091000000}"/>
    <hyperlink ref="B148" r:id="rId147" xr:uid="{00000000-0004-0000-0100-000092000000}"/>
    <hyperlink ref="B149" r:id="rId148" xr:uid="{00000000-0004-0000-0100-000093000000}"/>
    <hyperlink ref="B150" r:id="rId149" xr:uid="{00000000-0004-0000-0100-000094000000}"/>
    <hyperlink ref="B151" r:id="rId150" xr:uid="{00000000-0004-0000-0100-000095000000}"/>
    <hyperlink ref="B152" r:id="rId151" xr:uid="{00000000-0004-0000-0100-000096000000}"/>
    <hyperlink ref="B153" r:id="rId152" xr:uid="{00000000-0004-0000-0100-000097000000}"/>
    <hyperlink ref="B154" r:id="rId153" xr:uid="{00000000-0004-0000-0100-000098000000}"/>
    <hyperlink ref="B155" r:id="rId154" xr:uid="{00000000-0004-0000-0100-000099000000}"/>
    <hyperlink ref="B156" r:id="rId155" xr:uid="{00000000-0004-0000-0100-00009A000000}"/>
    <hyperlink ref="B157" r:id="rId156" xr:uid="{00000000-0004-0000-0100-00009B000000}"/>
    <hyperlink ref="B158" r:id="rId157" xr:uid="{00000000-0004-0000-0100-00009C000000}"/>
    <hyperlink ref="B159" r:id="rId158" xr:uid="{00000000-0004-0000-0100-00009D000000}"/>
    <hyperlink ref="B160" r:id="rId159" xr:uid="{00000000-0004-0000-0100-00009E000000}"/>
    <hyperlink ref="B161" r:id="rId160" xr:uid="{00000000-0004-0000-0100-00009F000000}"/>
    <hyperlink ref="B162" r:id="rId161" xr:uid="{00000000-0004-0000-0100-0000A0000000}"/>
    <hyperlink ref="B163" r:id="rId162" xr:uid="{00000000-0004-0000-0100-0000A1000000}"/>
    <hyperlink ref="B164" r:id="rId163" xr:uid="{00000000-0004-0000-0100-0000A2000000}"/>
    <hyperlink ref="B165" r:id="rId164" xr:uid="{00000000-0004-0000-0100-0000A3000000}"/>
    <hyperlink ref="B166" r:id="rId165" xr:uid="{00000000-0004-0000-0100-0000A4000000}"/>
    <hyperlink ref="B167" r:id="rId166" xr:uid="{00000000-0004-0000-0100-0000A5000000}"/>
    <hyperlink ref="B168" r:id="rId167" xr:uid="{00000000-0004-0000-0100-0000A6000000}"/>
    <hyperlink ref="B169" r:id="rId168" xr:uid="{00000000-0004-0000-0100-0000A7000000}"/>
    <hyperlink ref="B170" r:id="rId169" xr:uid="{00000000-0004-0000-0100-0000A8000000}"/>
    <hyperlink ref="B171" r:id="rId170" xr:uid="{00000000-0004-0000-0100-0000A9000000}"/>
    <hyperlink ref="B172" r:id="rId171" xr:uid="{00000000-0004-0000-0100-0000AA000000}"/>
    <hyperlink ref="B173" r:id="rId172" xr:uid="{00000000-0004-0000-0100-0000AB000000}"/>
    <hyperlink ref="B174" r:id="rId173" xr:uid="{00000000-0004-0000-0100-0000AC000000}"/>
    <hyperlink ref="B175" r:id="rId174" xr:uid="{00000000-0004-0000-0100-0000AD000000}"/>
    <hyperlink ref="B176" r:id="rId175" xr:uid="{00000000-0004-0000-0100-0000AE000000}"/>
    <hyperlink ref="B177" r:id="rId176" xr:uid="{00000000-0004-0000-0100-0000AF000000}"/>
    <hyperlink ref="B178" r:id="rId177" xr:uid="{00000000-0004-0000-0100-0000B0000000}"/>
    <hyperlink ref="B179" r:id="rId178" xr:uid="{00000000-0004-0000-0100-0000B1000000}"/>
    <hyperlink ref="B180" r:id="rId179" xr:uid="{00000000-0004-0000-0100-0000B2000000}"/>
    <hyperlink ref="B181" r:id="rId180" xr:uid="{00000000-0004-0000-0100-0000B3000000}"/>
    <hyperlink ref="B182" r:id="rId181" xr:uid="{00000000-0004-0000-0100-0000B4000000}"/>
    <hyperlink ref="B183" r:id="rId182" xr:uid="{00000000-0004-0000-0100-0000B5000000}"/>
    <hyperlink ref="B184" r:id="rId183" xr:uid="{00000000-0004-0000-0100-0000B6000000}"/>
    <hyperlink ref="B185" r:id="rId184" xr:uid="{00000000-0004-0000-0100-0000B7000000}"/>
    <hyperlink ref="B186" r:id="rId185" xr:uid="{00000000-0004-0000-0100-0000B8000000}"/>
    <hyperlink ref="B187" r:id="rId186" xr:uid="{00000000-0004-0000-0100-0000B9000000}"/>
    <hyperlink ref="B188" r:id="rId187" xr:uid="{00000000-0004-0000-0100-0000BA000000}"/>
    <hyperlink ref="B189" r:id="rId188" xr:uid="{00000000-0004-0000-0100-0000BB000000}"/>
    <hyperlink ref="B190" r:id="rId189" xr:uid="{00000000-0004-0000-0100-0000BC000000}"/>
    <hyperlink ref="B191" r:id="rId190" xr:uid="{00000000-0004-0000-0100-0000BD000000}"/>
    <hyperlink ref="B192" r:id="rId191" xr:uid="{00000000-0004-0000-0100-0000BE000000}"/>
    <hyperlink ref="B193" r:id="rId192" xr:uid="{00000000-0004-0000-0100-0000BF000000}"/>
    <hyperlink ref="B194" r:id="rId193" xr:uid="{00000000-0004-0000-0100-0000C0000000}"/>
    <hyperlink ref="B195" r:id="rId194" xr:uid="{00000000-0004-0000-0100-0000C1000000}"/>
    <hyperlink ref="B196" r:id="rId195" xr:uid="{00000000-0004-0000-0100-0000C2000000}"/>
    <hyperlink ref="B197" r:id="rId196" xr:uid="{00000000-0004-0000-0100-0000C3000000}"/>
    <hyperlink ref="B198" r:id="rId197" xr:uid="{00000000-0004-0000-0100-0000C4000000}"/>
    <hyperlink ref="B199" r:id="rId198" xr:uid="{00000000-0004-0000-0100-0000C5000000}"/>
    <hyperlink ref="B200" r:id="rId199" xr:uid="{00000000-0004-0000-0100-0000C6000000}"/>
    <hyperlink ref="B201" r:id="rId200" xr:uid="{00000000-0004-0000-0100-0000C7000000}"/>
    <hyperlink ref="B202" r:id="rId201" xr:uid="{00000000-0004-0000-0100-0000C8000000}"/>
    <hyperlink ref="B203" r:id="rId202" xr:uid="{00000000-0004-0000-0100-0000C9000000}"/>
    <hyperlink ref="B204" r:id="rId203" xr:uid="{00000000-0004-0000-0100-0000CA000000}"/>
    <hyperlink ref="B205" r:id="rId204" xr:uid="{00000000-0004-0000-0100-0000CB000000}"/>
    <hyperlink ref="B206" r:id="rId205" xr:uid="{00000000-0004-0000-0100-0000CC000000}"/>
    <hyperlink ref="B207" r:id="rId206" xr:uid="{00000000-0004-0000-0100-0000CD000000}"/>
    <hyperlink ref="B208" r:id="rId207" xr:uid="{00000000-0004-0000-0100-0000CE000000}"/>
    <hyperlink ref="B209" r:id="rId208" xr:uid="{00000000-0004-0000-0100-0000CF000000}"/>
    <hyperlink ref="B210" r:id="rId209" xr:uid="{00000000-0004-0000-0100-0000D0000000}"/>
    <hyperlink ref="B211" r:id="rId210" xr:uid="{00000000-0004-0000-0100-0000D1000000}"/>
    <hyperlink ref="B212" r:id="rId211" xr:uid="{00000000-0004-0000-0100-0000D2000000}"/>
    <hyperlink ref="B213" r:id="rId212" xr:uid="{00000000-0004-0000-0100-0000D3000000}"/>
    <hyperlink ref="B214" r:id="rId213" xr:uid="{00000000-0004-0000-0100-0000D4000000}"/>
    <hyperlink ref="B215" r:id="rId214" xr:uid="{00000000-0004-0000-0100-0000D5000000}"/>
    <hyperlink ref="B216" r:id="rId215" xr:uid="{00000000-0004-0000-0100-0000D6000000}"/>
    <hyperlink ref="B217" r:id="rId216" xr:uid="{00000000-0004-0000-0100-0000D7000000}"/>
    <hyperlink ref="B218" r:id="rId217" xr:uid="{00000000-0004-0000-0100-0000D8000000}"/>
    <hyperlink ref="B219" r:id="rId218" xr:uid="{00000000-0004-0000-0100-0000D9000000}"/>
    <hyperlink ref="B220" r:id="rId219" xr:uid="{00000000-0004-0000-0100-0000DA000000}"/>
    <hyperlink ref="B221" r:id="rId220" xr:uid="{00000000-0004-0000-0100-0000DB000000}"/>
    <hyperlink ref="B222" r:id="rId221" xr:uid="{00000000-0004-0000-0100-0000DC000000}"/>
    <hyperlink ref="B223" r:id="rId222" xr:uid="{00000000-0004-0000-0100-0000DD000000}"/>
    <hyperlink ref="B224" r:id="rId223" xr:uid="{00000000-0004-0000-0100-0000DE000000}"/>
    <hyperlink ref="B225" r:id="rId224" xr:uid="{00000000-0004-0000-0100-0000DF000000}"/>
    <hyperlink ref="B226" r:id="rId225" xr:uid="{00000000-0004-0000-0100-0000E0000000}"/>
    <hyperlink ref="B227" r:id="rId226" xr:uid="{00000000-0004-0000-0100-0000E1000000}"/>
    <hyperlink ref="B228" r:id="rId227" xr:uid="{00000000-0004-0000-0100-0000E2000000}"/>
    <hyperlink ref="B229" r:id="rId228" xr:uid="{00000000-0004-0000-0100-0000E3000000}"/>
    <hyperlink ref="B230" r:id="rId229" xr:uid="{00000000-0004-0000-0100-0000E4000000}"/>
    <hyperlink ref="B231" r:id="rId230" xr:uid="{00000000-0004-0000-0100-0000E5000000}"/>
    <hyperlink ref="B232" r:id="rId231" xr:uid="{00000000-0004-0000-0100-0000E6000000}"/>
    <hyperlink ref="B233" r:id="rId232" xr:uid="{00000000-0004-0000-0100-0000E7000000}"/>
    <hyperlink ref="B234" r:id="rId233" xr:uid="{00000000-0004-0000-0100-0000E8000000}"/>
    <hyperlink ref="B235" r:id="rId234" xr:uid="{00000000-0004-0000-0100-0000E9000000}"/>
    <hyperlink ref="B236" r:id="rId235" xr:uid="{00000000-0004-0000-0100-0000EA000000}"/>
    <hyperlink ref="B237" r:id="rId236" xr:uid="{00000000-0004-0000-0100-0000EB000000}"/>
    <hyperlink ref="B238" r:id="rId237" xr:uid="{00000000-0004-0000-0100-0000EC000000}"/>
    <hyperlink ref="B239" r:id="rId238" xr:uid="{00000000-0004-0000-0100-0000ED000000}"/>
    <hyperlink ref="B240" r:id="rId239" xr:uid="{00000000-0004-0000-0100-0000EE000000}"/>
    <hyperlink ref="B241" r:id="rId240" xr:uid="{00000000-0004-0000-0100-0000EF000000}"/>
    <hyperlink ref="B242" r:id="rId241" xr:uid="{00000000-0004-0000-0100-0000F0000000}"/>
    <hyperlink ref="B243" r:id="rId242" xr:uid="{00000000-0004-0000-0100-0000F1000000}"/>
    <hyperlink ref="B244" r:id="rId243" xr:uid="{00000000-0004-0000-0100-0000F2000000}"/>
    <hyperlink ref="B245" r:id="rId244" xr:uid="{00000000-0004-0000-0100-0000F3000000}"/>
    <hyperlink ref="B246" r:id="rId245" xr:uid="{00000000-0004-0000-0100-0000F4000000}"/>
    <hyperlink ref="B247" r:id="rId246" xr:uid="{00000000-0004-0000-0100-0000F5000000}"/>
    <hyperlink ref="B248" r:id="rId247" xr:uid="{00000000-0004-0000-0100-0000F6000000}"/>
    <hyperlink ref="B249" r:id="rId248" xr:uid="{00000000-0004-0000-0100-0000F7000000}"/>
    <hyperlink ref="B250" r:id="rId249" xr:uid="{00000000-0004-0000-0100-0000F8000000}"/>
    <hyperlink ref="B251" r:id="rId250" xr:uid="{00000000-0004-0000-0100-0000F9000000}"/>
    <hyperlink ref="B252" r:id="rId251" xr:uid="{00000000-0004-0000-0100-0000FA000000}"/>
    <hyperlink ref="B253" r:id="rId252" xr:uid="{00000000-0004-0000-0100-0000FB000000}"/>
    <hyperlink ref="B254" r:id="rId253" xr:uid="{00000000-0004-0000-0100-0000FC000000}"/>
    <hyperlink ref="B255" r:id="rId254" xr:uid="{00000000-0004-0000-0100-0000FD000000}"/>
    <hyperlink ref="B256" r:id="rId255" xr:uid="{00000000-0004-0000-0100-0000FE000000}"/>
    <hyperlink ref="B257" r:id="rId256" xr:uid="{00000000-0004-0000-0100-0000FF000000}"/>
    <hyperlink ref="B258" r:id="rId257" xr:uid="{00000000-0004-0000-0100-000000010000}"/>
    <hyperlink ref="B259" r:id="rId258" xr:uid="{00000000-0004-0000-0100-000001010000}"/>
    <hyperlink ref="B260" r:id="rId259" xr:uid="{00000000-0004-0000-0100-000002010000}"/>
    <hyperlink ref="B261" r:id="rId260" xr:uid="{00000000-0004-0000-0100-000003010000}"/>
    <hyperlink ref="B262" r:id="rId261" xr:uid="{00000000-0004-0000-0100-000004010000}"/>
    <hyperlink ref="B263" r:id="rId262" xr:uid="{00000000-0004-0000-0100-000005010000}"/>
    <hyperlink ref="B264" r:id="rId263" xr:uid="{00000000-0004-0000-0100-000006010000}"/>
    <hyperlink ref="B265" r:id="rId264" xr:uid="{00000000-0004-0000-0100-000007010000}"/>
    <hyperlink ref="B266" r:id="rId265" xr:uid="{00000000-0004-0000-0100-000008010000}"/>
    <hyperlink ref="B267" r:id="rId266" xr:uid="{00000000-0004-0000-0100-000009010000}"/>
    <hyperlink ref="B268" r:id="rId267" xr:uid="{00000000-0004-0000-0100-00000A010000}"/>
    <hyperlink ref="B269" r:id="rId268" xr:uid="{00000000-0004-0000-0100-00000B010000}"/>
    <hyperlink ref="B270" r:id="rId269" xr:uid="{00000000-0004-0000-0100-00000C010000}"/>
    <hyperlink ref="B271" r:id="rId270" xr:uid="{00000000-0004-0000-0100-00000D010000}"/>
    <hyperlink ref="B272" r:id="rId271" xr:uid="{00000000-0004-0000-0100-00000E010000}"/>
    <hyperlink ref="B273" r:id="rId272" xr:uid="{00000000-0004-0000-0100-00000F010000}"/>
    <hyperlink ref="B274" r:id="rId273" xr:uid="{00000000-0004-0000-0100-000010010000}"/>
    <hyperlink ref="B275" r:id="rId274" xr:uid="{00000000-0004-0000-0100-000011010000}"/>
    <hyperlink ref="B276" r:id="rId275" xr:uid="{00000000-0004-0000-0100-000012010000}"/>
    <hyperlink ref="B277" r:id="rId276" xr:uid="{00000000-0004-0000-0100-000013010000}"/>
    <hyperlink ref="B278" r:id="rId277" xr:uid="{00000000-0004-0000-0100-000014010000}"/>
    <hyperlink ref="B279" r:id="rId278" xr:uid="{00000000-0004-0000-0100-000015010000}"/>
    <hyperlink ref="B280" r:id="rId279" xr:uid="{00000000-0004-0000-0100-000016010000}"/>
    <hyperlink ref="B281" r:id="rId280" xr:uid="{00000000-0004-0000-0100-000017010000}"/>
    <hyperlink ref="B282" r:id="rId281" xr:uid="{00000000-0004-0000-0100-000018010000}"/>
    <hyperlink ref="B283" r:id="rId282" xr:uid="{00000000-0004-0000-0100-000019010000}"/>
    <hyperlink ref="B284" r:id="rId283" xr:uid="{00000000-0004-0000-0100-00001A010000}"/>
    <hyperlink ref="B285" r:id="rId284" xr:uid="{00000000-0004-0000-0100-00001B010000}"/>
    <hyperlink ref="B286" r:id="rId285" xr:uid="{00000000-0004-0000-0100-00001C010000}"/>
    <hyperlink ref="B287" r:id="rId286" xr:uid="{00000000-0004-0000-0100-00001D010000}"/>
    <hyperlink ref="B288" r:id="rId287" xr:uid="{00000000-0004-0000-0100-00001E010000}"/>
    <hyperlink ref="B289" r:id="rId288" xr:uid="{00000000-0004-0000-0100-00001F010000}"/>
    <hyperlink ref="B290" r:id="rId289" xr:uid="{00000000-0004-0000-0100-000020010000}"/>
    <hyperlink ref="B291" r:id="rId290" xr:uid="{00000000-0004-0000-0100-000021010000}"/>
    <hyperlink ref="B292" r:id="rId291" xr:uid="{00000000-0004-0000-0100-000022010000}"/>
    <hyperlink ref="B293" r:id="rId292" xr:uid="{00000000-0004-0000-0100-000023010000}"/>
    <hyperlink ref="B294" r:id="rId293" xr:uid="{00000000-0004-0000-0100-000024010000}"/>
    <hyperlink ref="B295" r:id="rId294" xr:uid="{00000000-0004-0000-0100-000025010000}"/>
    <hyperlink ref="B296" r:id="rId295" xr:uid="{00000000-0004-0000-0100-000026010000}"/>
    <hyperlink ref="B297" r:id="rId296" xr:uid="{00000000-0004-0000-0100-000027010000}"/>
    <hyperlink ref="B298" r:id="rId297" xr:uid="{00000000-0004-0000-0100-000028010000}"/>
    <hyperlink ref="B299" r:id="rId298" xr:uid="{00000000-0004-0000-0100-000029010000}"/>
    <hyperlink ref="B300" r:id="rId299" xr:uid="{00000000-0004-0000-0100-00002A010000}"/>
    <hyperlink ref="B301" r:id="rId300" xr:uid="{00000000-0004-0000-0100-00002B010000}"/>
    <hyperlink ref="B302" r:id="rId301" xr:uid="{00000000-0004-0000-0100-00002C010000}"/>
    <hyperlink ref="B303" r:id="rId302" xr:uid="{00000000-0004-0000-0100-00002D010000}"/>
    <hyperlink ref="B304" r:id="rId303" xr:uid="{00000000-0004-0000-0100-00002E010000}"/>
    <hyperlink ref="B305" r:id="rId304" xr:uid="{00000000-0004-0000-0100-00002F010000}"/>
    <hyperlink ref="B306" r:id="rId305" xr:uid="{00000000-0004-0000-0100-000030010000}"/>
    <hyperlink ref="B307" r:id="rId306" xr:uid="{00000000-0004-0000-0100-000031010000}"/>
    <hyperlink ref="B308" r:id="rId307" xr:uid="{00000000-0004-0000-0100-000032010000}"/>
    <hyperlink ref="B309" r:id="rId308" xr:uid="{00000000-0004-0000-0100-000033010000}"/>
    <hyperlink ref="B310" r:id="rId309" xr:uid="{00000000-0004-0000-0100-000034010000}"/>
    <hyperlink ref="B311" r:id="rId310" xr:uid="{00000000-0004-0000-0100-000035010000}"/>
    <hyperlink ref="B312" r:id="rId311" xr:uid="{00000000-0004-0000-0100-000036010000}"/>
    <hyperlink ref="B313" r:id="rId312" xr:uid="{00000000-0004-0000-0100-000037010000}"/>
    <hyperlink ref="B314" r:id="rId313" xr:uid="{00000000-0004-0000-0100-000038010000}"/>
    <hyperlink ref="B315" r:id="rId314" xr:uid="{00000000-0004-0000-0100-000039010000}"/>
    <hyperlink ref="B316" r:id="rId315" xr:uid="{00000000-0004-0000-0100-00003A010000}"/>
    <hyperlink ref="B317" r:id="rId316" xr:uid="{00000000-0004-0000-0100-00003B010000}"/>
    <hyperlink ref="B318" r:id="rId317" xr:uid="{00000000-0004-0000-0100-00003C010000}"/>
    <hyperlink ref="B319" r:id="rId318" xr:uid="{00000000-0004-0000-0100-00003D010000}"/>
    <hyperlink ref="B320" r:id="rId319" xr:uid="{00000000-0004-0000-0100-00003E010000}"/>
    <hyperlink ref="B321" r:id="rId320" xr:uid="{00000000-0004-0000-0100-00003F010000}"/>
    <hyperlink ref="B322" r:id="rId321" xr:uid="{00000000-0004-0000-0100-000040010000}"/>
    <hyperlink ref="B323" r:id="rId322" xr:uid="{00000000-0004-0000-0100-000041010000}"/>
    <hyperlink ref="B324" r:id="rId323" xr:uid="{00000000-0004-0000-0100-000042010000}"/>
    <hyperlink ref="B325" r:id="rId324" xr:uid="{00000000-0004-0000-0100-000043010000}"/>
    <hyperlink ref="B326" r:id="rId325" xr:uid="{00000000-0004-0000-0100-000044010000}"/>
    <hyperlink ref="B327" r:id="rId326" xr:uid="{00000000-0004-0000-0100-000045010000}"/>
    <hyperlink ref="B328" r:id="rId327" xr:uid="{00000000-0004-0000-0100-000046010000}"/>
    <hyperlink ref="B329" r:id="rId328" xr:uid="{00000000-0004-0000-0100-000047010000}"/>
    <hyperlink ref="B330" r:id="rId329" xr:uid="{00000000-0004-0000-0100-000048010000}"/>
    <hyperlink ref="B331" r:id="rId330" xr:uid="{00000000-0004-0000-0100-000049010000}"/>
    <hyperlink ref="B332" r:id="rId331" xr:uid="{00000000-0004-0000-0100-00004A010000}"/>
    <hyperlink ref="B333" r:id="rId332" xr:uid="{00000000-0004-0000-0100-00004B010000}"/>
    <hyperlink ref="B334" r:id="rId333" xr:uid="{00000000-0004-0000-0100-00004C010000}"/>
    <hyperlink ref="B335" r:id="rId334" xr:uid="{00000000-0004-0000-0100-00004D010000}"/>
    <hyperlink ref="B336" r:id="rId335" xr:uid="{00000000-0004-0000-0100-00004E010000}"/>
    <hyperlink ref="B337" r:id="rId336" xr:uid="{00000000-0004-0000-0100-00004F010000}"/>
    <hyperlink ref="B338" r:id="rId337" xr:uid="{00000000-0004-0000-0100-000050010000}"/>
    <hyperlink ref="B339" r:id="rId338" xr:uid="{00000000-0004-0000-0100-000051010000}"/>
    <hyperlink ref="B340" r:id="rId339" xr:uid="{00000000-0004-0000-0100-000052010000}"/>
    <hyperlink ref="B341" r:id="rId340" xr:uid="{00000000-0004-0000-0100-000053010000}"/>
    <hyperlink ref="B342" r:id="rId341" xr:uid="{00000000-0004-0000-0100-000054010000}"/>
    <hyperlink ref="B343" r:id="rId342" xr:uid="{00000000-0004-0000-0100-000055010000}"/>
    <hyperlink ref="B344" r:id="rId343" xr:uid="{00000000-0004-0000-0100-000056010000}"/>
    <hyperlink ref="B345" r:id="rId344" xr:uid="{00000000-0004-0000-0100-000057010000}"/>
    <hyperlink ref="B346" r:id="rId345" xr:uid="{00000000-0004-0000-0100-000058010000}"/>
    <hyperlink ref="B347" r:id="rId346" xr:uid="{00000000-0004-0000-0100-000059010000}"/>
    <hyperlink ref="B348" r:id="rId347" xr:uid="{00000000-0004-0000-0100-00005A010000}"/>
    <hyperlink ref="B349" r:id="rId348" xr:uid="{00000000-0004-0000-0100-00005B010000}"/>
    <hyperlink ref="B350" r:id="rId349" xr:uid="{00000000-0004-0000-0100-00005C010000}"/>
    <hyperlink ref="B351" r:id="rId350" xr:uid="{00000000-0004-0000-0100-00005D010000}"/>
    <hyperlink ref="B352" r:id="rId351" xr:uid="{00000000-0004-0000-0100-00005E010000}"/>
    <hyperlink ref="B353" r:id="rId352" xr:uid="{00000000-0004-0000-0100-00005F010000}"/>
    <hyperlink ref="B354" r:id="rId353" xr:uid="{00000000-0004-0000-0100-000060010000}"/>
    <hyperlink ref="B355" r:id="rId354" xr:uid="{00000000-0004-0000-0100-000061010000}"/>
    <hyperlink ref="B356" r:id="rId355" xr:uid="{00000000-0004-0000-0100-000062010000}"/>
    <hyperlink ref="B357" r:id="rId356" xr:uid="{00000000-0004-0000-0100-000063010000}"/>
    <hyperlink ref="B358" r:id="rId357" xr:uid="{00000000-0004-0000-0100-000064010000}"/>
    <hyperlink ref="B359" r:id="rId358" xr:uid="{00000000-0004-0000-0100-000065010000}"/>
    <hyperlink ref="B360" r:id="rId359" xr:uid="{00000000-0004-0000-0100-000066010000}"/>
    <hyperlink ref="B361" r:id="rId360" xr:uid="{00000000-0004-0000-0100-000067010000}"/>
    <hyperlink ref="B362" r:id="rId361" xr:uid="{00000000-0004-0000-0100-000068010000}"/>
    <hyperlink ref="B363" r:id="rId362" xr:uid="{00000000-0004-0000-0100-000069010000}"/>
    <hyperlink ref="B364" r:id="rId363" xr:uid="{00000000-0004-0000-0100-00006A010000}"/>
    <hyperlink ref="B365" r:id="rId364" xr:uid="{00000000-0004-0000-0100-00006B010000}"/>
    <hyperlink ref="B366" r:id="rId365" xr:uid="{00000000-0004-0000-0100-00006C010000}"/>
    <hyperlink ref="B367" r:id="rId366" xr:uid="{00000000-0004-0000-0100-00006D010000}"/>
    <hyperlink ref="B368" r:id="rId367" xr:uid="{00000000-0004-0000-0100-00006E010000}"/>
    <hyperlink ref="B369" r:id="rId368" xr:uid="{00000000-0004-0000-0100-00006F010000}"/>
    <hyperlink ref="B370" r:id="rId369" xr:uid="{00000000-0004-0000-0100-000070010000}"/>
    <hyperlink ref="B371" r:id="rId370" xr:uid="{00000000-0004-0000-0100-000071010000}"/>
    <hyperlink ref="B372" r:id="rId371" xr:uid="{00000000-0004-0000-0100-000072010000}"/>
    <hyperlink ref="B373" r:id="rId372" xr:uid="{00000000-0004-0000-0100-000073010000}"/>
    <hyperlink ref="B374" r:id="rId373" xr:uid="{00000000-0004-0000-0100-000074010000}"/>
    <hyperlink ref="B375" r:id="rId374" xr:uid="{00000000-0004-0000-0100-000075010000}"/>
    <hyperlink ref="B376" r:id="rId375" xr:uid="{00000000-0004-0000-0100-000076010000}"/>
    <hyperlink ref="B377" r:id="rId376" xr:uid="{00000000-0004-0000-0100-000077010000}"/>
    <hyperlink ref="B378" r:id="rId377" xr:uid="{00000000-0004-0000-0100-000078010000}"/>
    <hyperlink ref="B379" r:id="rId378" xr:uid="{00000000-0004-0000-0100-000079010000}"/>
    <hyperlink ref="B380" r:id="rId379" xr:uid="{00000000-0004-0000-0100-00007A010000}"/>
    <hyperlink ref="B381" r:id="rId380" xr:uid="{00000000-0004-0000-0100-00007B010000}"/>
    <hyperlink ref="B382" r:id="rId381" xr:uid="{00000000-0004-0000-0100-00007C010000}"/>
    <hyperlink ref="B383" r:id="rId382" xr:uid="{00000000-0004-0000-0100-00007D010000}"/>
    <hyperlink ref="B384" r:id="rId383" xr:uid="{00000000-0004-0000-0100-00007E010000}"/>
    <hyperlink ref="B385" r:id="rId384" xr:uid="{00000000-0004-0000-0100-00007F010000}"/>
    <hyperlink ref="B386" r:id="rId385" xr:uid="{00000000-0004-0000-0100-000080010000}"/>
    <hyperlink ref="B387" r:id="rId386" xr:uid="{00000000-0004-0000-0100-000081010000}"/>
    <hyperlink ref="B388" r:id="rId387" xr:uid="{00000000-0004-0000-0100-000082010000}"/>
    <hyperlink ref="B389" r:id="rId388" xr:uid="{00000000-0004-0000-0100-000083010000}"/>
    <hyperlink ref="B390" r:id="rId389" xr:uid="{00000000-0004-0000-0100-000084010000}"/>
    <hyperlink ref="B391" r:id="rId390" xr:uid="{00000000-0004-0000-0100-000085010000}"/>
    <hyperlink ref="B392" r:id="rId391" xr:uid="{00000000-0004-0000-0100-000086010000}"/>
    <hyperlink ref="B393" r:id="rId392" xr:uid="{00000000-0004-0000-0100-000087010000}"/>
    <hyperlink ref="B394" r:id="rId393" xr:uid="{00000000-0004-0000-0100-000088010000}"/>
    <hyperlink ref="B395" r:id="rId394" xr:uid="{00000000-0004-0000-0100-000089010000}"/>
    <hyperlink ref="B396" r:id="rId395" xr:uid="{00000000-0004-0000-0100-00008A010000}"/>
    <hyperlink ref="B397" r:id="rId396" xr:uid="{00000000-0004-0000-0100-00008B010000}"/>
    <hyperlink ref="B398" r:id="rId397" xr:uid="{00000000-0004-0000-0100-00008C010000}"/>
    <hyperlink ref="B399" r:id="rId398" xr:uid="{00000000-0004-0000-0100-00008D010000}"/>
    <hyperlink ref="B400" r:id="rId399" xr:uid="{00000000-0004-0000-0100-00008E010000}"/>
    <hyperlink ref="B401" r:id="rId400" xr:uid="{00000000-0004-0000-0100-00008F010000}"/>
    <hyperlink ref="B402" r:id="rId401" xr:uid="{00000000-0004-0000-0100-000090010000}"/>
    <hyperlink ref="B403" r:id="rId402" xr:uid="{00000000-0004-0000-0100-000091010000}"/>
    <hyperlink ref="B404" r:id="rId403" xr:uid="{00000000-0004-0000-0100-000092010000}"/>
    <hyperlink ref="B405" r:id="rId404" xr:uid="{00000000-0004-0000-0100-000093010000}"/>
    <hyperlink ref="B406" r:id="rId405" xr:uid="{00000000-0004-0000-0100-000094010000}"/>
    <hyperlink ref="B407" r:id="rId406" xr:uid="{00000000-0004-0000-0100-000095010000}"/>
    <hyperlink ref="B408" r:id="rId407" xr:uid="{00000000-0004-0000-0100-000096010000}"/>
    <hyperlink ref="B409" r:id="rId408" xr:uid="{00000000-0004-0000-0100-000097010000}"/>
    <hyperlink ref="B410" r:id="rId409" xr:uid="{00000000-0004-0000-0100-000098010000}"/>
    <hyperlink ref="B411" r:id="rId410" xr:uid="{00000000-0004-0000-0100-000099010000}"/>
    <hyperlink ref="B412" r:id="rId411" xr:uid="{00000000-0004-0000-0100-00009A010000}"/>
    <hyperlink ref="B413" r:id="rId412" xr:uid="{00000000-0004-0000-0100-00009B010000}"/>
    <hyperlink ref="B414" r:id="rId413" xr:uid="{00000000-0004-0000-0100-00009C010000}"/>
    <hyperlink ref="B415" r:id="rId414" xr:uid="{00000000-0004-0000-0100-00009D010000}"/>
    <hyperlink ref="B416" r:id="rId415" xr:uid="{00000000-0004-0000-0100-00009E010000}"/>
    <hyperlink ref="B417" r:id="rId416" xr:uid="{00000000-0004-0000-0100-00009F010000}"/>
    <hyperlink ref="B418" r:id="rId417" xr:uid="{00000000-0004-0000-0100-0000A0010000}"/>
    <hyperlink ref="B419" r:id="rId418" xr:uid="{00000000-0004-0000-0100-0000A1010000}"/>
    <hyperlink ref="B420" r:id="rId419" xr:uid="{00000000-0004-0000-0100-0000A2010000}"/>
    <hyperlink ref="B421" r:id="rId420" xr:uid="{00000000-0004-0000-0100-0000A3010000}"/>
    <hyperlink ref="B422" r:id="rId421" xr:uid="{00000000-0004-0000-0100-0000A4010000}"/>
    <hyperlink ref="B423" r:id="rId422" xr:uid="{00000000-0004-0000-0100-0000A5010000}"/>
    <hyperlink ref="B424" r:id="rId423" xr:uid="{00000000-0004-0000-0100-0000A6010000}"/>
    <hyperlink ref="B425" r:id="rId424" xr:uid="{00000000-0004-0000-0100-0000A7010000}"/>
    <hyperlink ref="B426" r:id="rId425" xr:uid="{00000000-0004-0000-0100-0000A8010000}"/>
    <hyperlink ref="B427" r:id="rId426" xr:uid="{00000000-0004-0000-0100-0000A9010000}"/>
    <hyperlink ref="B428" r:id="rId427" xr:uid="{00000000-0004-0000-0100-0000AA010000}"/>
    <hyperlink ref="B429" r:id="rId428" xr:uid="{00000000-0004-0000-0100-0000AB010000}"/>
    <hyperlink ref="B430" r:id="rId429" xr:uid="{00000000-0004-0000-0100-0000AC010000}"/>
    <hyperlink ref="B431" r:id="rId430" xr:uid="{00000000-0004-0000-0100-0000AD010000}"/>
    <hyperlink ref="B432" r:id="rId431" xr:uid="{00000000-0004-0000-0100-0000AE010000}"/>
    <hyperlink ref="B433" r:id="rId432" xr:uid="{00000000-0004-0000-0100-0000AF010000}"/>
    <hyperlink ref="B434" r:id="rId433" xr:uid="{00000000-0004-0000-0100-0000B0010000}"/>
    <hyperlink ref="B435" r:id="rId434" xr:uid="{00000000-0004-0000-0100-0000B1010000}"/>
    <hyperlink ref="B436" r:id="rId435" xr:uid="{00000000-0004-0000-0100-0000B2010000}"/>
    <hyperlink ref="B437" r:id="rId436" xr:uid="{00000000-0004-0000-0100-0000B3010000}"/>
    <hyperlink ref="B438" r:id="rId437" xr:uid="{00000000-0004-0000-0100-0000B4010000}"/>
    <hyperlink ref="B439" r:id="rId438" xr:uid="{00000000-0004-0000-0100-0000B5010000}"/>
    <hyperlink ref="B440" r:id="rId439" xr:uid="{00000000-0004-0000-0100-0000B6010000}"/>
    <hyperlink ref="B441" r:id="rId440" xr:uid="{00000000-0004-0000-0100-0000B7010000}"/>
    <hyperlink ref="B442" r:id="rId441" xr:uid="{00000000-0004-0000-0100-0000B8010000}"/>
    <hyperlink ref="B443" r:id="rId442" xr:uid="{00000000-0004-0000-0100-0000B9010000}"/>
    <hyperlink ref="B444" r:id="rId443" xr:uid="{00000000-0004-0000-0100-0000BA010000}"/>
    <hyperlink ref="B445" r:id="rId444" xr:uid="{00000000-0004-0000-0100-0000BB010000}"/>
    <hyperlink ref="B446" r:id="rId445" xr:uid="{00000000-0004-0000-0100-0000BC010000}"/>
    <hyperlink ref="B447" r:id="rId446" xr:uid="{00000000-0004-0000-0100-0000BD010000}"/>
    <hyperlink ref="B448" r:id="rId447" xr:uid="{00000000-0004-0000-0100-0000BE010000}"/>
    <hyperlink ref="B449" r:id="rId448" xr:uid="{00000000-0004-0000-0100-0000BF010000}"/>
    <hyperlink ref="B450" r:id="rId449" xr:uid="{00000000-0004-0000-0100-0000C0010000}"/>
    <hyperlink ref="B451" r:id="rId450" xr:uid="{00000000-0004-0000-0100-0000C1010000}"/>
    <hyperlink ref="B452" r:id="rId451" xr:uid="{00000000-0004-0000-0100-0000C2010000}"/>
    <hyperlink ref="B453" r:id="rId452" xr:uid="{00000000-0004-0000-0100-0000C3010000}"/>
    <hyperlink ref="B454" r:id="rId453" xr:uid="{00000000-0004-0000-0100-0000C4010000}"/>
    <hyperlink ref="B455" r:id="rId454" xr:uid="{00000000-0004-0000-0100-0000C5010000}"/>
    <hyperlink ref="B456" r:id="rId455" xr:uid="{00000000-0004-0000-0100-0000C6010000}"/>
    <hyperlink ref="B457" r:id="rId456" xr:uid="{00000000-0004-0000-0100-0000C7010000}"/>
    <hyperlink ref="B458" r:id="rId457" xr:uid="{00000000-0004-0000-0100-0000C8010000}"/>
    <hyperlink ref="B459" r:id="rId458" xr:uid="{00000000-0004-0000-0100-0000C9010000}"/>
    <hyperlink ref="B460" r:id="rId459" xr:uid="{00000000-0004-0000-0100-0000CA010000}"/>
    <hyperlink ref="B461" r:id="rId460" xr:uid="{00000000-0004-0000-0100-0000CB010000}"/>
    <hyperlink ref="B462" r:id="rId461" xr:uid="{00000000-0004-0000-0100-0000CC010000}"/>
    <hyperlink ref="B463" r:id="rId462" xr:uid="{00000000-0004-0000-0100-0000CD010000}"/>
    <hyperlink ref="B464" r:id="rId463" xr:uid="{00000000-0004-0000-0100-0000CE010000}"/>
    <hyperlink ref="B465" r:id="rId464" xr:uid="{00000000-0004-0000-0100-0000CF010000}"/>
    <hyperlink ref="B466" r:id="rId465" xr:uid="{00000000-0004-0000-0100-0000D0010000}"/>
    <hyperlink ref="B467" r:id="rId466" xr:uid="{00000000-0004-0000-0100-0000D1010000}"/>
    <hyperlink ref="B468" r:id="rId467" xr:uid="{00000000-0004-0000-0100-0000D2010000}"/>
    <hyperlink ref="B469" r:id="rId468" xr:uid="{00000000-0004-0000-0100-0000D3010000}"/>
    <hyperlink ref="B470" r:id="rId469" xr:uid="{00000000-0004-0000-0100-0000D4010000}"/>
    <hyperlink ref="B471" r:id="rId470" xr:uid="{00000000-0004-0000-0100-0000D5010000}"/>
    <hyperlink ref="B472" r:id="rId471" xr:uid="{00000000-0004-0000-0100-0000D6010000}"/>
    <hyperlink ref="B473" r:id="rId472" xr:uid="{00000000-0004-0000-0100-0000D7010000}"/>
    <hyperlink ref="B474" r:id="rId473" xr:uid="{00000000-0004-0000-0100-0000D8010000}"/>
    <hyperlink ref="B475" r:id="rId474" xr:uid="{00000000-0004-0000-0100-0000D9010000}"/>
    <hyperlink ref="B476" r:id="rId475" xr:uid="{00000000-0004-0000-0100-0000DA010000}"/>
    <hyperlink ref="B477" r:id="rId476" xr:uid="{00000000-0004-0000-0100-0000DB010000}"/>
    <hyperlink ref="B478" r:id="rId477" xr:uid="{00000000-0004-0000-0100-0000DC010000}"/>
    <hyperlink ref="B479" r:id="rId478" xr:uid="{00000000-0004-0000-0100-0000DD010000}"/>
    <hyperlink ref="B480" r:id="rId479" xr:uid="{00000000-0004-0000-0100-0000DE010000}"/>
    <hyperlink ref="B481" r:id="rId480" xr:uid="{00000000-0004-0000-0100-0000DF010000}"/>
    <hyperlink ref="B482" r:id="rId481" xr:uid="{00000000-0004-0000-0100-0000E0010000}"/>
    <hyperlink ref="B483" r:id="rId482" xr:uid="{00000000-0004-0000-0100-0000E1010000}"/>
    <hyperlink ref="B484" r:id="rId483" xr:uid="{00000000-0004-0000-0100-0000E2010000}"/>
    <hyperlink ref="B485" r:id="rId484" xr:uid="{00000000-0004-0000-0100-0000E3010000}"/>
    <hyperlink ref="B486" r:id="rId485" xr:uid="{00000000-0004-0000-0100-0000E4010000}"/>
    <hyperlink ref="B487" r:id="rId486" xr:uid="{00000000-0004-0000-0100-0000E5010000}"/>
    <hyperlink ref="B488" r:id="rId487" xr:uid="{00000000-0004-0000-0100-0000E6010000}"/>
    <hyperlink ref="B489" r:id="rId488" xr:uid="{00000000-0004-0000-0100-0000E7010000}"/>
    <hyperlink ref="B490" r:id="rId489" xr:uid="{00000000-0004-0000-0100-0000E8010000}"/>
    <hyperlink ref="B491" r:id="rId490" xr:uid="{00000000-0004-0000-0100-0000E9010000}"/>
    <hyperlink ref="B492" r:id="rId491" xr:uid="{00000000-0004-0000-0100-0000EA010000}"/>
    <hyperlink ref="B493" r:id="rId492" xr:uid="{00000000-0004-0000-0100-0000EB010000}"/>
    <hyperlink ref="B494" r:id="rId493" xr:uid="{00000000-0004-0000-0100-0000EC010000}"/>
    <hyperlink ref="B495" r:id="rId494" xr:uid="{00000000-0004-0000-0100-0000ED010000}"/>
    <hyperlink ref="B496" r:id="rId495" xr:uid="{00000000-0004-0000-0100-0000EE010000}"/>
    <hyperlink ref="B497" r:id="rId496" xr:uid="{00000000-0004-0000-0100-0000EF010000}"/>
    <hyperlink ref="B498" r:id="rId497" xr:uid="{00000000-0004-0000-0100-0000F0010000}"/>
    <hyperlink ref="B499" r:id="rId498" xr:uid="{00000000-0004-0000-0100-0000F1010000}"/>
    <hyperlink ref="B500" r:id="rId499" xr:uid="{00000000-0004-0000-0100-0000F2010000}"/>
    <hyperlink ref="B501" r:id="rId500" xr:uid="{00000000-0004-0000-0100-0000F3010000}"/>
    <hyperlink ref="B502" r:id="rId501" xr:uid="{00000000-0004-0000-0100-0000F4010000}"/>
    <hyperlink ref="B503" r:id="rId502" xr:uid="{00000000-0004-0000-0100-0000F5010000}"/>
    <hyperlink ref="B504" r:id="rId503" xr:uid="{00000000-0004-0000-0100-0000F6010000}"/>
    <hyperlink ref="B505" r:id="rId504" xr:uid="{00000000-0004-0000-0100-0000F7010000}"/>
    <hyperlink ref="B506" r:id="rId505" xr:uid="{00000000-0004-0000-0100-0000F8010000}"/>
    <hyperlink ref="B507" r:id="rId506" xr:uid="{00000000-0004-0000-0100-0000F9010000}"/>
    <hyperlink ref="B508" r:id="rId507" xr:uid="{00000000-0004-0000-0100-0000FA010000}"/>
    <hyperlink ref="B509" r:id="rId508" xr:uid="{00000000-0004-0000-0100-0000FB010000}"/>
    <hyperlink ref="B510" r:id="rId509" xr:uid="{00000000-0004-0000-0100-0000FC010000}"/>
    <hyperlink ref="B511" r:id="rId510" xr:uid="{00000000-0004-0000-0100-0000FD010000}"/>
    <hyperlink ref="B512" r:id="rId511" xr:uid="{00000000-0004-0000-0100-0000FE010000}"/>
    <hyperlink ref="B513" r:id="rId512" xr:uid="{00000000-0004-0000-0100-0000FF010000}"/>
    <hyperlink ref="B514" r:id="rId513" xr:uid="{00000000-0004-0000-0100-000000020000}"/>
    <hyperlink ref="B515" r:id="rId514" xr:uid="{00000000-0004-0000-0100-000001020000}"/>
    <hyperlink ref="B516" r:id="rId515" xr:uid="{00000000-0004-0000-0100-000002020000}"/>
    <hyperlink ref="B517" r:id="rId516" xr:uid="{00000000-0004-0000-0100-000003020000}"/>
    <hyperlink ref="B518" r:id="rId517" xr:uid="{00000000-0004-0000-0100-000004020000}"/>
    <hyperlink ref="B519" r:id="rId518" xr:uid="{00000000-0004-0000-0100-000005020000}"/>
    <hyperlink ref="B520" r:id="rId519" xr:uid="{00000000-0004-0000-0100-000006020000}"/>
    <hyperlink ref="B521" r:id="rId520" xr:uid="{00000000-0004-0000-0100-000007020000}"/>
    <hyperlink ref="B522" r:id="rId521" xr:uid="{00000000-0004-0000-0100-000008020000}"/>
    <hyperlink ref="B523" r:id="rId522" xr:uid="{00000000-0004-0000-0100-000009020000}"/>
    <hyperlink ref="B524" r:id="rId523" xr:uid="{00000000-0004-0000-0100-00000A020000}"/>
    <hyperlink ref="B525" r:id="rId524" xr:uid="{00000000-0004-0000-0100-00000B020000}"/>
    <hyperlink ref="B526" r:id="rId525" xr:uid="{00000000-0004-0000-0100-00000C020000}"/>
    <hyperlink ref="B527" r:id="rId526" xr:uid="{00000000-0004-0000-0100-00000D020000}"/>
    <hyperlink ref="B528" r:id="rId527" xr:uid="{00000000-0004-0000-0100-00000E020000}"/>
    <hyperlink ref="B529" r:id="rId528" xr:uid="{00000000-0004-0000-0100-00000F020000}"/>
    <hyperlink ref="B530" r:id="rId529" xr:uid="{00000000-0004-0000-0100-000010020000}"/>
    <hyperlink ref="B531" r:id="rId530" xr:uid="{00000000-0004-0000-0100-000011020000}"/>
    <hyperlink ref="B532" r:id="rId531" xr:uid="{00000000-0004-0000-0100-000012020000}"/>
    <hyperlink ref="B533" r:id="rId532" xr:uid="{00000000-0004-0000-0100-000013020000}"/>
    <hyperlink ref="B534" r:id="rId533" xr:uid="{00000000-0004-0000-0100-000014020000}"/>
    <hyperlink ref="B535" r:id="rId534" xr:uid="{00000000-0004-0000-0100-000015020000}"/>
    <hyperlink ref="B536" r:id="rId535" xr:uid="{00000000-0004-0000-0100-000016020000}"/>
    <hyperlink ref="B537" r:id="rId536" xr:uid="{00000000-0004-0000-0100-000017020000}"/>
    <hyperlink ref="B538" r:id="rId537" xr:uid="{00000000-0004-0000-0100-000018020000}"/>
    <hyperlink ref="B539" r:id="rId538" xr:uid="{00000000-0004-0000-0100-000019020000}"/>
    <hyperlink ref="B540" r:id="rId539" xr:uid="{00000000-0004-0000-0100-00001A020000}"/>
    <hyperlink ref="B541" r:id="rId540" xr:uid="{00000000-0004-0000-0100-00001B020000}"/>
    <hyperlink ref="B542" r:id="rId541" xr:uid="{00000000-0004-0000-0100-00001C020000}"/>
    <hyperlink ref="B543" r:id="rId542" xr:uid="{00000000-0004-0000-0100-00001D020000}"/>
    <hyperlink ref="B544" r:id="rId543" xr:uid="{00000000-0004-0000-0100-00001E020000}"/>
    <hyperlink ref="B545" r:id="rId544" xr:uid="{00000000-0004-0000-0100-00001F020000}"/>
    <hyperlink ref="B546" r:id="rId545" xr:uid="{00000000-0004-0000-0100-000020020000}"/>
    <hyperlink ref="B547" r:id="rId546" xr:uid="{00000000-0004-0000-0100-000021020000}"/>
    <hyperlink ref="B548" r:id="rId547" xr:uid="{00000000-0004-0000-0100-000022020000}"/>
    <hyperlink ref="B549" r:id="rId548" xr:uid="{00000000-0004-0000-0100-000023020000}"/>
    <hyperlink ref="B550" r:id="rId549" xr:uid="{00000000-0004-0000-0100-000024020000}"/>
    <hyperlink ref="B551" r:id="rId550" xr:uid="{00000000-0004-0000-0100-000025020000}"/>
    <hyperlink ref="B552" r:id="rId551" xr:uid="{00000000-0004-0000-0100-000026020000}"/>
    <hyperlink ref="B553" r:id="rId552" xr:uid="{00000000-0004-0000-0100-000027020000}"/>
    <hyperlink ref="B554" r:id="rId553" xr:uid="{00000000-0004-0000-0100-000028020000}"/>
    <hyperlink ref="B555" r:id="rId554" xr:uid="{00000000-0004-0000-0100-000029020000}"/>
    <hyperlink ref="B556" r:id="rId555" xr:uid="{00000000-0004-0000-0100-00002A020000}"/>
    <hyperlink ref="B557" r:id="rId556" xr:uid="{00000000-0004-0000-0100-00002B020000}"/>
    <hyperlink ref="B558" r:id="rId557" xr:uid="{00000000-0004-0000-0100-00002C020000}"/>
    <hyperlink ref="B559" r:id="rId558" xr:uid="{00000000-0004-0000-0100-00002D020000}"/>
    <hyperlink ref="B560" r:id="rId559" xr:uid="{00000000-0004-0000-0100-00002E020000}"/>
    <hyperlink ref="B561" r:id="rId560" xr:uid="{00000000-0004-0000-0100-00002F020000}"/>
    <hyperlink ref="B562" r:id="rId561" xr:uid="{00000000-0004-0000-0100-000030020000}"/>
    <hyperlink ref="B563" r:id="rId562" xr:uid="{00000000-0004-0000-0100-000031020000}"/>
    <hyperlink ref="B564" r:id="rId563" xr:uid="{00000000-0004-0000-0100-000032020000}"/>
    <hyperlink ref="B565" r:id="rId564" xr:uid="{00000000-0004-0000-0100-000033020000}"/>
    <hyperlink ref="B566" r:id="rId565" xr:uid="{00000000-0004-0000-0100-000034020000}"/>
    <hyperlink ref="B567" r:id="rId566" xr:uid="{00000000-0004-0000-0100-000035020000}"/>
    <hyperlink ref="B568" r:id="rId567" xr:uid="{00000000-0004-0000-0100-000036020000}"/>
    <hyperlink ref="B569" r:id="rId568" xr:uid="{00000000-0004-0000-0100-000037020000}"/>
    <hyperlink ref="B570" r:id="rId569" xr:uid="{00000000-0004-0000-0100-000038020000}"/>
    <hyperlink ref="B571" r:id="rId570" xr:uid="{00000000-0004-0000-0100-000039020000}"/>
    <hyperlink ref="B572" r:id="rId571" xr:uid="{00000000-0004-0000-0100-00003A020000}"/>
    <hyperlink ref="B573" r:id="rId572" xr:uid="{00000000-0004-0000-0100-00003B020000}"/>
    <hyperlink ref="B574" r:id="rId573" xr:uid="{00000000-0004-0000-0100-00003C020000}"/>
    <hyperlink ref="B575" r:id="rId574" xr:uid="{00000000-0004-0000-0100-00003D020000}"/>
    <hyperlink ref="B576" r:id="rId575" xr:uid="{00000000-0004-0000-0100-00003E020000}"/>
    <hyperlink ref="B577" r:id="rId576" xr:uid="{00000000-0004-0000-0100-00003F020000}"/>
    <hyperlink ref="B578" r:id="rId577" xr:uid="{00000000-0004-0000-0100-000040020000}"/>
    <hyperlink ref="B579" r:id="rId578" xr:uid="{00000000-0004-0000-0100-000041020000}"/>
    <hyperlink ref="B580" r:id="rId579" xr:uid="{00000000-0004-0000-0100-000042020000}"/>
    <hyperlink ref="B581" r:id="rId580" xr:uid="{00000000-0004-0000-0100-000043020000}"/>
    <hyperlink ref="B582" r:id="rId581" xr:uid="{00000000-0004-0000-0100-000044020000}"/>
    <hyperlink ref="B583" r:id="rId582" xr:uid="{00000000-0004-0000-0100-000045020000}"/>
    <hyperlink ref="B584" r:id="rId583" xr:uid="{00000000-0004-0000-0100-000046020000}"/>
    <hyperlink ref="B585" r:id="rId584" xr:uid="{00000000-0004-0000-0100-000047020000}"/>
    <hyperlink ref="B586" r:id="rId585" xr:uid="{00000000-0004-0000-0100-000048020000}"/>
    <hyperlink ref="B587" r:id="rId586" xr:uid="{00000000-0004-0000-0100-000049020000}"/>
    <hyperlink ref="B588" r:id="rId587" xr:uid="{00000000-0004-0000-0100-00004A020000}"/>
    <hyperlink ref="B589" r:id="rId588" xr:uid="{00000000-0004-0000-0100-00004B020000}"/>
    <hyperlink ref="B590" r:id="rId589" xr:uid="{00000000-0004-0000-0100-00004C020000}"/>
    <hyperlink ref="B591" r:id="rId590" xr:uid="{00000000-0004-0000-0100-00004D020000}"/>
    <hyperlink ref="B592" r:id="rId591" xr:uid="{00000000-0004-0000-0100-00004E020000}"/>
    <hyperlink ref="B593" r:id="rId592" xr:uid="{00000000-0004-0000-0100-00004F020000}"/>
    <hyperlink ref="B594" r:id="rId593" xr:uid="{00000000-0004-0000-0100-000050020000}"/>
    <hyperlink ref="B595" r:id="rId594" xr:uid="{00000000-0004-0000-0100-000051020000}"/>
    <hyperlink ref="B596" r:id="rId595" xr:uid="{00000000-0004-0000-0100-000052020000}"/>
    <hyperlink ref="B597" r:id="rId596" xr:uid="{00000000-0004-0000-0100-000053020000}"/>
    <hyperlink ref="B598" r:id="rId597" xr:uid="{00000000-0004-0000-0100-000054020000}"/>
    <hyperlink ref="B599" r:id="rId598" xr:uid="{00000000-0004-0000-0100-000055020000}"/>
    <hyperlink ref="B600" r:id="rId599" xr:uid="{00000000-0004-0000-0100-000056020000}"/>
    <hyperlink ref="B601" r:id="rId600" xr:uid="{00000000-0004-0000-0100-000057020000}"/>
    <hyperlink ref="B602" r:id="rId601" xr:uid="{00000000-0004-0000-0100-000058020000}"/>
    <hyperlink ref="B603" r:id="rId602" xr:uid="{00000000-0004-0000-0100-000059020000}"/>
    <hyperlink ref="B604" r:id="rId603" xr:uid="{00000000-0004-0000-0100-00005A020000}"/>
    <hyperlink ref="B605" r:id="rId604" xr:uid="{00000000-0004-0000-0100-00005B020000}"/>
    <hyperlink ref="B606" r:id="rId605" xr:uid="{00000000-0004-0000-0100-00005C020000}"/>
    <hyperlink ref="B607" r:id="rId606" xr:uid="{00000000-0004-0000-0100-00005D020000}"/>
    <hyperlink ref="B608" r:id="rId607" xr:uid="{00000000-0004-0000-0100-00005E020000}"/>
    <hyperlink ref="B609" r:id="rId608" xr:uid="{00000000-0004-0000-0100-00005F020000}"/>
    <hyperlink ref="B610" r:id="rId609" xr:uid="{00000000-0004-0000-0100-000060020000}"/>
    <hyperlink ref="B611" r:id="rId610" xr:uid="{00000000-0004-0000-0100-000061020000}"/>
    <hyperlink ref="B612" r:id="rId611" xr:uid="{00000000-0004-0000-0100-000062020000}"/>
    <hyperlink ref="B613" r:id="rId612" xr:uid="{00000000-0004-0000-0100-000063020000}"/>
    <hyperlink ref="B614" r:id="rId613" xr:uid="{00000000-0004-0000-0100-000064020000}"/>
    <hyperlink ref="B615" r:id="rId614" xr:uid="{00000000-0004-0000-0100-000065020000}"/>
    <hyperlink ref="B616" r:id="rId615" xr:uid="{00000000-0004-0000-0100-000066020000}"/>
    <hyperlink ref="B617" r:id="rId616" xr:uid="{00000000-0004-0000-0100-000067020000}"/>
    <hyperlink ref="B618" r:id="rId617" xr:uid="{00000000-0004-0000-0100-000068020000}"/>
    <hyperlink ref="B619" r:id="rId618" xr:uid="{00000000-0004-0000-0100-000069020000}"/>
    <hyperlink ref="B620" r:id="rId619" xr:uid="{00000000-0004-0000-0100-00006A020000}"/>
    <hyperlink ref="B621" r:id="rId620" xr:uid="{00000000-0004-0000-0100-00006B020000}"/>
    <hyperlink ref="B622" r:id="rId621" xr:uid="{00000000-0004-0000-0100-00006C020000}"/>
    <hyperlink ref="B623" r:id="rId622" xr:uid="{00000000-0004-0000-0100-00006D020000}"/>
    <hyperlink ref="B624" r:id="rId623" xr:uid="{00000000-0004-0000-0100-00006E020000}"/>
    <hyperlink ref="B625" r:id="rId624" xr:uid="{00000000-0004-0000-0100-00006F020000}"/>
    <hyperlink ref="B626" r:id="rId625" xr:uid="{00000000-0004-0000-0100-000070020000}"/>
    <hyperlink ref="B627" r:id="rId626" xr:uid="{00000000-0004-0000-0100-000071020000}"/>
    <hyperlink ref="B628" r:id="rId627" xr:uid="{00000000-0004-0000-0100-000072020000}"/>
    <hyperlink ref="B629" r:id="rId628" xr:uid="{00000000-0004-0000-0100-000073020000}"/>
    <hyperlink ref="B630" r:id="rId629" xr:uid="{00000000-0004-0000-0100-000074020000}"/>
    <hyperlink ref="B631" r:id="rId630" xr:uid="{00000000-0004-0000-0100-000075020000}"/>
    <hyperlink ref="B632" r:id="rId631" xr:uid="{00000000-0004-0000-0100-000076020000}"/>
    <hyperlink ref="B633" r:id="rId632" xr:uid="{00000000-0004-0000-0100-000077020000}"/>
    <hyperlink ref="B634" r:id="rId633" xr:uid="{00000000-0004-0000-0100-000078020000}"/>
    <hyperlink ref="B635" r:id="rId634" xr:uid="{00000000-0004-0000-0100-000079020000}"/>
    <hyperlink ref="B636" r:id="rId635" xr:uid="{00000000-0004-0000-0100-00007A020000}"/>
    <hyperlink ref="B637" r:id="rId636" xr:uid="{00000000-0004-0000-0100-00007B020000}"/>
    <hyperlink ref="B638" r:id="rId637" xr:uid="{00000000-0004-0000-0100-00007C020000}"/>
    <hyperlink ref="B639" r:id="rId638" xr:uid="{00000000-0004-0000-0100-00007D020000}"/>
    <hyperlink ref="B640" r:id="rId639" xr:uid="{00000000-0004-0000-0100-00007E020000}"/>
    <hyperlink ref="B641" r:id="rId640" xr:uid="{00000000-0004-0000-0100-00007F020000}"/>
    <hyperlink ref="B642" r:id="rId641" xr:uid="{00000000-0004-0000-0100-000080020000}"/>
    <hyperlink ref="B643" r:id="rId642" xr:uid="{00000000-0004-0000-0100-000081020000}"/>
    <hyperlink ref="B644" r:id="rId643" xr:uid="{00000000-0004-0000-0100-000082020000}"/>
    <hyperlink ref="B645" r:id="rId644" xr:uid="{00000000-0004-0000-0100-000083020000}"/>
    <hyperlink ref="B646" r:id="rId645" xr:uid="{00000000-0004-0000-0100-000084020000}"/>
    <hyperlink ref="B647" r:id="rId646" xr:uid="{00000000-0004-0000-0100-000085020000}"/>
    <hyperlink ref="B648" r:id="rId647" xr:uid="{00000000-0004-0000-0100-000086020000}"/>
    <hyperlink ref="B649" r:id="rId648" xr:uid="{00000000-0004-0000-0100-000087020000}"/>
    <hyperlink ref="B650" r:id="rId649" xr:uid="{00000000-0004-0000-0100-000088020000}"/>
    <hyperlink ref="B651" r:id="rId650" xr:uid="{00000000-0004-0000-0100-000089020000}"/>
    <hyperlink ref="B652" r:id="rId651" xr:uid="{00000000-0004-0000-0100-00008A020000}"/>
    <hyperlink ref="B653" r:id="rId652" xr:uid="{00000000-0004-0000-0100-00008B020000}"/>
    <hyperlink ref="B654" r:id="rId653" xr:uid="{00000000-0004-0000-0100-00008C020000}"/>
    <hyperlink ref="B655" r:id="rId654" xr:uid="{00000000-0004-0000-0100-00008D020000}"/>
    <hyperlink ref="B656" r:id="rId655" xr:uid="{00000000-0004-0000-0100-00008E020000}"/>
    <hyperlink ref="B657" r:id="rId656" xr:uid="{00000000-0004-0000-0100-00008F020000}"/>
    <hyperlink ref="B658" r:id="rId657" xr:uid="{00000000-0004-0000-0100-000090020000}"/>
    <hyperlink ref="B659" r:id="rId658" xr:uid="{00000000-0004-0000-0100-000091020000}"/>
    <hyperlink ref="B660" r:id="rId659" xr:uid="{00000000-0004-0000-0100-000092020000}"/>
    <hyperlink ref="B661" r:id="rId660" xr:uid="{00000000-0004-0000-0100-000093020000}"/>
    <hyperlink ref="B662" r:id="rId661" xr:uid="{00000000-0004-0000-0100-000094020000}"/>
    <hyperlink ref="B663" r:id="rId662" xr:uid="{00000000-0004-0000-0100-000095020000}"/>
    <hyperlink ref="B664" r:id="rId663" xr:uid="{00000000-0004-0000-0100-000096020000}"/>
    <hyperlink ref="B665" r:id="rId664" xr:uid="{00000000-0004-0000-0100-000097020000}"/>
    <hyperlink ref="B666" r:id="rId665" xr:uid="{00000000-0004-0000-0100-000098020000}"/>
    <hyperlink ref="B667" r:id="rId666" xr:uid="{00000000-0004-0000-0100-000099020000}"/>
    <hyperlink ref="B668" r:id="rId667" xr:uid="{00000000-0004-0000-0100-00009A020000}"/>
    <hyperlink ref="B669" r:id="rId668" xr:uid="{00000000-0004-0000-0100-00009B020000}"/>
    <hyperlink ref="B670" r:id="rId669" xr:uid="{00000000-0004-0000-0100-00009C020000}"/>
    <hyperlink ref="B671" r:id="rId670" xr:uid="{00000000-0004-0000-0100-00009D020000}"/>
    <hyperlink ref="B672" r:id="rId671" xr:uid="{00000000-0004-0000-0100-00009E020000}"/>
    <hyperlink ref="B673" r:id="rId672" xr:uid="{00000000-0004-0000-0100-00009F020000}"/>
    <hyperlink ref="B674" r:id="rId673" xr:uid="{00000000-0004-0000-0100-0000A0020000}"/>
    <hyperlink ref="B675" r:id="rId674" xr:uid="{00000000-0004-0000-0100-0000A1020000}"/>
    <hyperlink ref="B676" r:id="rId675" xr:uid="{00000000-0004-0000-0100-0000A2020000}"/>
    <hyperlink ref="B677" r:id="rId676" xr:uid="{00000000-0004-0000-0100-0000A3020000}"/>
    <hyperlink ref="B678" r:id="rId677" xr:uid="{00000000-0004-0000-0100-0000A4020000}"/>
    <hyperlink ref="B679" r:id="rId678" xr:uid="{00000000-0004-0000-0100-0000A5020000}"/>
    <hyperlink ref="B680" r:id="rId679" xr:uid="{00000000-0004-0000-0100-0000A6020000}"/>
    <hyperlink ref="B681" r:id="rId680" xr:uid="{00000000-0004-0000-0100-0000A7020000}"/>
    <hyperlink ref="B682" r:id="rId681" xr:uid="{00000000-0004-0000-0100-0000A8020000}"/>
    <hyperlink ref="B683" r:id="rId682" xr:uid="{00000000-0004-0000-0100-0000A9020000}"/>
    <hyperlink ref="B684" r:id="rId683" xr:uid="{00000000-0004-0000-0100-0000AA020000}"/>
    <hyperlink ref="B685" r:id="rId684" xr:uid="{00000000-0004-0000-0100-0000AB020000}"/>
    <hyperlink ref="B686" r:id="rId685" xr:uid="{00000000-0004-0000-0100-0000AC020000}"/>
    <hyperlink ref="B687" r:id="rId686" xr:uid="{00000000-0004-0000-0100-0000AD020000}"/>
    <hyperlink ref="B688" r:id="rId687" xr:uid="{00000000-0004-0000-0100-0000AE020000}"/>
    <hyperlink ref="B689" r:id="rId688" xr:uid="{00000000-0004-0000-0100-0000AF020000}"/>
    <hyperlink ref="B690" r:id="rId689" xr:uid="{00000000-0004-0000-0100-0000B0020000}"/>
    <hyperlink ref="B691" r:id="rId690" xr:uid="{00000000-0004-0000-0100-0000B1020000}"/>
    <hyperlink ref="B692" r:id="rId691" xr:uid="{00000000-0004-0000-0100-0000B2020000}"/>
    <hyperlink ref="B693" r:id="rId692" xr:uid="{00000000-0004-0000-0100-0000B3020000}"/>
    <hyperlink ref="B694" r:id="rId693" xr:uid="{00000000-0004-0000-0100-0000B4020000}"/>
    <hyperlink ref="B695" r:id="rId694" xr:uid="{00000000-0004-0000-0100-0000B5020000}"/>
    <hyperlink ref="B696" r:id="rId695" xr:uid="{00000000-0004-0000-0100-0000B6020000}"/>
    <hyperlink ref="B697" r:id="rId696" xr:uid="{00000000-0004-0000-0100-0000B7020000}"/>
    <hyperlink ref="B698" r:id="rId697" xr:uid="{00000000-0004-0000-0100-0000B8020000}"/>
    <hyperlink ref="B699" r:id="rId698" xr:uid="{00000000-0004-0000-0100-0000B9020000}"/>
    <hyperlink ref="B700" r:id="rId699" xr:uid="{00000000-0004-0000-0100-0000BA020000}"/>
    <hyperlink ref="B701" r:id="rId700" xr:uid="{00000000-0004-0000-0100-0000BB020000}"/>
    <hyperlink ref="B702" r:id="rId701" xr:uid="{00000000-0004-0000-0100-0000BC020000}"/>
    <hyperlink ref="B703" r:id="rId702" xr:uid="{00000000-0004-0000-0100-0000BD020000}"/>
    <hyperlink ref="B704" r:id="rId703" xr:uid="{00000000-0004-0000-0100-0000BE020000}"/>
    <hyperlink ref="B705" r:id="rId704" xr:uid="{00000000-0004-0000-0100-0000BF020000}"/>
    <hyperlink ref="B706" r:id="rId705" xr:uid="{00000000-0004-0000-0100-0000C0020000}"/>
    <hyperlink ref="B707" r:id="rId706" xr:uid="{00000000-0004-0000-0100-0000C1020000}"/>
    <hyperlink ref="B708" r:id="rId707" xr:uid="{00000000-0004-0000-0100-0000C2020000}"/>
    <hyperlink ref="B709" r:id="rId708" xr:uid="{00000000-0004-0000-0100-0000C3020000}"/>
    <hyperlink ref="B710" r:id="rId709" xr:uid="{00000000-0004-0000-0100-0000C4020000}"/>
    <hyperlink ref="B711" r:id="rId710" xr:uid="{00000000-0004-0000-0100-0000C5020000}"/>
    <hyperlink ref="B712" r:id="rId711" xr:uid="{00000000-0004-0000-0100-0000C6020000}"/>
    <hyperlink ref="B713" r:id="rId712" xr:uid="{00000000-0004-0000-0100-0000C7020000}"/>
    <hyperlink ref="B714" r:id="rId713" xr:uid="{00000000-0004-0000-0100-0000C8020000}"/>
    <hyperlink ref="B715" r:id="rId714" xr:uid="{00000000-0004-0000-0100-0000C9020000}"/>
    <hyperlink ref="B716" r:id="rId715" xr:uid="{00000000-0004-0000-0100-0000CA020000}"/>
    <hyperlink ref="B717" r:id="rId716" xr:uid="{00000000-0004-0000-0100-0000CB020000}"/>
    <hyperlink ref="B718" r:id="rId717" xr:uid="{00000000-0004-0000-0100-0000CC020000}"/>
    <hyperlink ref="B719" r:id="rId718" xr:uid="{00000000-0004-0000-0100-0000CD020000}"/>
    <hyperlink ref="B720" r:id="rId719" xr:uid="{00000000-0004-0000-0100-0000CE020000}"/>
    <hyperlink ref="B721" r:id="rId720" xr:uid="{00000000-0004-0000-0100-0000CF020000}"/>
    <hyperlink ref="B722" r:id="rId721" xr:uid="{00000000-0004-0000-0100-0000D0020000}"/>
    <hyperlink ref="B723" r:id="rId722" xr:uid="{00000000-0004-0000-0100-0000D1020000}"/>
    <hyperlink ref="B724" r:id="rId723" xr:uid="{00000000-0004-0000-0100-0000D2020000}"/>
    <hyperlink ref="B725" r:id="rId724" xr:uid="{00000000-0004-0000-0100-0000D3020000}"/>
    <hyperlink ref="B726" r:id="rId725" xr:uid="{00000000-0004-0000-0100-0000D4020000}"/>
    <hyperlink ref="B727" r:id="rId726" xr:uid="{00000000-0004-0000-0100-0000D5020000}"/>
    <hyperlink ref="B728" r:id="rId727" xr:uid="{00000000-0004-0000-0100-0000D6020000}"/>
    <hyperlink ref="B729" r:id="rId728" xr:uid="{00000000-0004-0000-0100-0000D7020000}"/>
    <hyperlink ref="B730" r:id="rId729" xr:uid="{00000000-0004-0000-0100-0000D8020000}"/>
    <hyperlink ref="B731" r:id="rId730" xr:uid="{00000000-0004-0000-0100-0000D9020000}"/>
    <hyperlink ref="B732" r:id="rId731" xr:uid="{00000000-0004-0000-0100-0000DA020000}"/>
    <hyperlink ref="B733" r:id="rId732" xr:uid="{00000000-0004-0000-0100-0000DB020000}"/>
    <hyperlink ref="B734" r:id="rId733" xr:uid="{00000000-0004-0000-0100-0000DC020000}"/>
    <hyperlink ref="B735" r:id="rId734" xr:uid="{00000000-0004-0000-0100-0000DD020000}"/>
    <hyperlink ref="B736" r:id="rId735" xr:uid="{00000000-0004-0000-0100-0000DE020000}"/>
    <hyperlink ref="B737" r:id="rId736" xr:uid="{00000000-0004-0000-0100-0000DF020000}"/>
    <hyperlink ref="B738" r:id="rId737" xr:uid="{00000000-0004-0000-0100-0000E0020000}"/>
    <hyperlink ref="B739" r:id="rId738" xr:uid="{00000000-0004-0000-0100-0000E1020000}"/>
    <hyperlink ref="B740" r:id="rId739" xr:uid="{00000000-0004-0000-0100-0000E2020000}"/>
    <hyperlink ref="B741" r:id="rId740" xr:uid="{00000000-0004-0000-0100-0000E3020000}"/>
    <hyperlink ref="B742" r:id="rId741" xr:uid="{00000000-0004-0000-0100-0000E4020000}"/>
    <hyperlink ref="B743" r:id="rId742" xr:uid="{00000000-0004-0000-0100-0000E5020000}"/>
    <hyperlink ref="B744" r:id="rId743" xr:uid="{00000000-0004-0000-0100-0000E6020000}"/>
    <hyperlink ref="B745" r:id="rId744" xr:uid="{00000000-0004-0000-0100-0000E7020000}"/>
    <hyperlink ref="B746" r:id="rId745" xr:uid="{00000000-0004-0000-0100-0000E8020000}"/>
    <hyperlink ref="B747" r:id="rId746" xr:uid="{00000000-0004-0000-0100-0000E9020000}"/>
    <hyperlink ref="B748" r:id="rId747" xr:uid="{00000000-0004-0000-0100-0000EA020000}"/>
    <hyperlink ref="B749" r:id="rId748" xr:uid="{00000000-0004-0000-0100-0000EB020000}"/>
    <hyperlink ref="B750" r:id="rId749" xr:uid="{00000000-0004-0000-0100-0000EC020000}"/>
    <hyperlink ref="B751" r:id="rId750" xr:uid="{00000000-0004-0000-0100-0000ED020000}"/>
    <hyperlink ref="B752" r:id="rId751" xr:uid="{00000000-0004-0000-0100-0000EE020000}"/>
    <hyperlink ref="B753" r:id="rId752" xr:uid="{00000000-0004-0000-0100-0000EF020000}"/>
    <hyperlink ref="B754" r:id="rId753" xr:uid="{00000000-0004-0000-0100-0000F0020000}"/>
    <hyperlink ref="B755" r:id="rId754" xr:uid="{00000000-0004-0000-0100-0000F1020000}"/>
    <hyperlink ref="B756" r:id="rId755" xr:uid="{00000000-0004-0000-0100-0000F2020000}"/>
    <hyperlink ref="B757" r:id="rId756" xr:uid="{00000000-0004-0000-0100-0000F3020000}"/>
    <hyperlink ref="B758" r:id="rId757" xr:uid="{00000000-0004-0000-0100-0000F4020000}"/>
    <hyperlink ref="B759" r:id="rId758" xr:uid="{00000000-0004-0000-0100-0000F5020000}"/>
    <hyperlink ref="B760" r:id="rId759" xr:uid="{00000000-0004-0000-0100-0000F6020000}"/>
    <hyperlink ref="B761" r:id="rId760" xr:uid="{00000000-0004-0000-0100-0000F7020000}"/>
    <hyperlink ref="B762" r:id="rId761" xr:uid="{00000000-0004-0000-0100-0000F8020000}"/>
    <hyperlink ref="B763" r:id="rId762" xr:uid="{00000000-0004-0000-0100-0000F9020000}"/>
    <hyperlink ref="B764" r:id="rId763" xr:uid="{00000000-0004-0000-0100-0000FA020000}"/>
    <hyperlink ref="B765" r:id="rId764" xr:uid="{00000000-0004-0000-0100-0000FB020000}"/>
    <hyperlink ref="B766" r:id="rId765" xr:uid="{00000000-0004-0000-0100-0000FC020000}"/>
    <hyperlink ref="B767" r:id="rId766" xr:uid="{00000000-0004-0000-0100-0000FD020000}"/>
    <hyperlink ref="B768" r:id="rId767" xr:uid="{00000000-0004-0000-0100-0000FE020000}"/>
    <hyperlink ref="B769" r:id="rId768" xr:uid="{00000000-0004-0000-0100-0000FF020000}"/>
    <hyperlink ref="B770" r:id="rId769" xr:uid="{00000000-0004-0000-0100-000000030000}"/>
    <hyperlink ref="B771" r:id="rId770" xr:uid="{00000000-0004-0000-0100-000001030000}"/>
    <hyperlink ref="B772" r:id="rId771" xr:uid="{00000000-0004-0000-0100-000002030000}"/>
    <hyperlink ref="B773" r:id="rId772" xr:uid="{00000000-0004-0000-0100-000003030000}"/>
    <hyperlink ref="B774" r:id="rId773" xr:uid="{00000000-0004-0000-0100-000004030000}"/>
    <hyperlink ref="B775" r:id="rId774" xr:uid="{00000000-0004-0000-0100-000005030000}"/>
    <hyperlink ref="B776" r:id="rId775" xr:uid="{00000000-0004-0000-0100-000006030000}"/>
    <hyperlink ref="B777" r:id="rId776" xr:uid="{00000000-0004-0000-0100-000007030000}"/>
    <hyperlink ref="B778" r:id="rId777" xr:uid="{00000000-0004-0000-0100-000008030000}"/>
    <hyperlink ref="B779" r:id="rId778" xr:uid="{00000000-0004-0000-0100-000009030000}"/>
    <hyperlink ref="B780" r:id="rId779" xr:uid="{00000000-0004-0000-0100-00000A030000}"/>
    <hyperlink ref="B781" r:id="rId780" xr:uid="{00000000-0004-0000-0100-00000B030000}"/>
    <hyperlink ref="B782" r:id="rId781" xr:uid="{00000000-0004-0000-0100-00000C030000}"/>
    <hyperlink ref="B783" r:id="rId782" xr:uid="{00000000-0004-0000-0100-00000D030000}"/>
    <hyperlink ref="B784" r:id="rId783" xr:uid="{00000000-0004-0000-0100-00000E030000}"/>
    <hyperlink ref="B785" r:id="rId784" xr:uid="{00000000-0004-0000-0100-00000F030000}"/>
    <hyperlink ref="B786" r:id="rId785" xr:uid="{00000000-0004-0000-0100-000010030000}"/>
    <hyperlink ref="B787" r:id="rId786" xr:uid="{00000000-0004-0000-0100-000011030000}"/>
    <hyperlink ref="B788" r:id="rId787" xr:uid="{00000000-0004-0000-0100-000012030000}"/>
    <hyperlink ref="B789" r:id="rId788" xr:uid="{00000000-0004-0000-0100-000013030000}"/>
    <hyperlink ref="B790" r:id="rId789" xr:uid="{00000000-0004-0000-0100-000014030000}"/>
    <hyperlink ref="B791" r:id="rId790" xr:uid="{00000000-0004-0000-0100-000015030000}"/>
    <hyperlink ref="B792" r:id="rId791" xr:uid="{00000000-0004-0000-0100-000016030000}"/>
    <hyperlink ref="B793" r:id="rId792" xr:uid="{00000000-0004-0000-0100-000017030000}"/>
    <hyperlink ref="B794" r:id="rId793" xr:uid="{00000000-0004-0000-0100-000018030000}"/>
    <hyperlink ref="B795" r:id="rId794" xr:uid="{00000000-0004-0000-0100-000019030000}"/>
    <hyperlink ref="B796" r:id="rId795" xr:uid="{00000000-0004-0000-0100-00001A030000}"/>
    <hyperlink ref="B797" r:id="rId796" xr:uid="{00000000-0004-0000-0100-00001B030000}"/>
    <hyperlink ref="B798" r:id="rId797" xr:uid="{00000000-0004-0000-0100-00001C030000}"/>
    <hyperlink ref="B799" r:id="rId798" xr:uid="{00000000-0004-0000-0100-00001D030000}"/>
    <hyperlink ref="B800" r:id="rId799" xr:uid="{00000000-0004-0000-0100-00001E030000}"/>
    <hyperlink ref="B801" r:id="rId800" xr:uid="{00000000-0004-0000-0100-00001F030000}"/>
    <hyperlink ref="B802" r:id="rId801" xr:uid="{00000000-0004-0000-0100-000020030000}"/>
    <hyperlink ref="B803" r:id="rId802" xr:uid="{00000000-0004-0000-0100-000021030000}"/>
    <hyperlink ref="B804" r:id="rId803" xr:uid="{00000000-0004-0000-0100-000022030000}"/>
    <hyperlink ref="B805" r:id="rId804" xr:uid="{00000000-0004-0000-0100-000023030000}"/>
    <hyperlink ref="B806" r:id="rId805" xr:uid="{00000000-0004-0000-0100-000024030000}"/>
    <hyperlink ref="B807" r:id="rId806" xr:uid="{00000000-0004-0000-0100-000025030000}"/>
    <hyperlink ref="B808" r:id="rId807" xr:uid="{00000000-0004-0000-0100-000026030000}"/>
    <hyperlink ref="B809" r:id="rId808" xr:uid="{00000000-0004-0000-0100-000027030000}"/>
    <hyperlink ref="B810" r:id="rId809" xr:uid="{00000000-0004-0000-0100-000028030000}"/>
    <hyperlink ref="B811" r:id="rId810" xr:uid="{00000000-0004-0000-0100-000029030000}"/>
    <hyperlink ref="B812" r:id="rId811" xr:uid="{00000000-0004-0000-0100-00002A030000}"/>
    <hyperlink ref="B813" r:id="rId812" xr:uid="{00000000-0004-0000-0100-00002B030000}"/>
    <hyperlink ref="B814" r:id="rId813" xr:uid="{00000000-0004-0000-0100-00002C030000}"/>
    <hyperlink ref="B815" r:id="rId814" xr:uid="{00000000-0004-0000-0100-00002D030000}"/>
    <hyperlink ref="B816" r:id="rId815" xr:uid="{00000000-0004-0000-0100-00002E030000}"/>
    <hyperlink ref="B817" r:id="rId816" xr:uid="{00000000-0004-0000-0100-00002F030000}"/>
    <hyperlink ref="B818" r:id="rId817" xr:uid="{00000000-0004-0000-0100-000030030000}"/>
    <hyperlink ref="B819" r:id="rId818" xr:uid="{00000000-0004-0000-0100-000031030000}"/>
    <hyperlink ref="B820" r:id="rId819" xr:uid="{00000000-0004-0000-0100-000032030000}"/>
    <hyperlink ref="B821" r:id="rId820" xr:uid="{00000000-0004-0000-0100-000033030000}"/>
    <hyperlink ref="B822" r:id="rId821" xr:uid="{00000000-0004-0000-0100-000034030000}"/>
    <hyperlink ref="B823" r:id="rId822" xr:uid="{00000000-0004-0000-0100-000035030000}"/>
    <hyperlink ref="B824" r:id="rId823" xr:uid="{00000000-0004-0000-0100-000036030000}"/>
    <hyperlink ref="B825" r:id="rId824" xr:uid="{00000000-0004-0000-0100-000037030000}"/>
    <hyperlink ref="B826" r:id="rId825" xr:uid="{00000000-0004-0000-0100-000038030000}"/>
    <hyperlink ref="B827" r:id="rId826" xr:uid="{00000000-0004-0000-0100-000039030000}"/>
    <hyperlink ref="B828" r:id="rId827" xr:uid="{00000000-0004-0000-0100-00003A030000}"/>
    <hyperlink ref="B829" r:id="rId828" xr:uid="{00000000-0004-0000-0100-00003B030000}"/>
    <hyperlink ref="B830" r:id="rId829" xr:uid="{00000000-0004-0000-0100-00003C030000}"/>
    <hyperlink ref="B831" r:id="rId830" xr:uid="{00000000-0004-0000-0100-00003D030000}"/>
    <hyperlink ref="B832" r:id="rId831" xr:uid="{00000000-0004-0000-0100-00003E030000}"/>
    <hyperlink ref="B833" r:id="rId832" xr:uid="{00000000-0004-0000-0100-00003F030000}"/>
    <hyperlink ref="B834" r:id="rId833" xr:uid="{00000000-0004-0000-0100-000040030000}"/>
    <hyperlink ref="B835" r:id="rId834" xr:uid="{00000000-0004-0000-0100-000041030000}"/>
    <hyperlink ref="B836" r:id="rId835" xr:uid="{00000000-0004-0000-0100-000042030000}"/>
    <hyperlink ref="B837" r:id="rId836" xr:uid="{00000000-0004-0000-0100-000043030000}"/>
    <hyperlink ref="B838" r:id="rId837" xr:uid="{00000000-0004-0000-0100-000044030000}"/>
    <hyperlink ref="B839" r:id="rId838" xr:uid="{00000000-0004-0000-0100-000045030000}"/>
    <hyperlink ref="B840" r:id="rId839" xr:uid="{00000000-0004-0000-0100-000046030000}"/>
    <hyperlink ref="B841" r:id="rId840" xr:uid="{00000000-0004-0000-0100-000047030000}"/>
    <hyperlink ref="B842" r:id="rId841" xr:uid="{00000000-0004-0000-0100-000048030000}"/>
    <hyperlink ref="B843" r:id="rId842" xr:uid="{00000000-0004-0000-0100-000049030000}"/>
    <hyperlink ref="B844" r:id="rId843" xr:uid="{00000000-0004-0000-0100-00004A030000}"/>
    <hyperlink ref="B845" r:id="rId844" xr:uid="{00000000-0004-0000-0100-00004B030000}"/>
    <hyperlink ref="B846" r:id="rId845" xr:uid="{00000000-0004-0000-0100-00004C030000}"/>
    <hyperlink ref="B847" r:id="rId846" xr:uid="{00000000-0004-0000-0100-00004D030000}"/>
    <hyperlink ref="B848" r:id="rId847" xr:uid="{00000000-0004-0000-0100-00004E030000}"/>
    <hyperlink ref="B849" r:id="rId848" xr:uid="{00000000-0004-0000-0100-00004F030000}"/>
    <hyperlink ref="B850" r:id="rId849" xr:uid="{00000000-0004-0000-0100-000050030000}"/>
    <hyperlink ref="B851" r:id="rId850" xr:uid="{00000000-0004-0000-0100-000051030000}"/>
    <hyperlink ref="B852" r:id="rId851" xr:uid="{00000000-0004-0000-0100-000052030000}"/>
    <hyperlink ref="B853" r:id="rId852" xr:uid="{00000000-0004-0000-0100-000053030000}"/>
    <hyperlink ref="B854" r:id="rId853" xr:uid="{00000000-0004-0000-0100-000054030000}"/>
    <hyperlink ref="B855" r:id="rId854" xr:uid="{00000000-0004-0000-0100-000055030000}"/>
    <hyperlink ref="B856" r:id="rId855" xr:uid="{00000000-0004-0000-0100-000056030000}"/>
    <hyperlink ref="B857" r:id="rId856" xr:uid="{00000000-0004-0000-0100-000057030000}"/>
    <hyperlink ref="B858" r:id="rId857" xr:uid="{00000000-0004-0000-0100-000058030000}"/>
    <hyperlink ref="B859" r:id="rId858" xr:uid="{00000000-0004-0000-0100-000059030000}"/>
    <hyperlink ref="B860" r:id="rId859" xr:uid="{00000000-0004-0000-0100-00005A030000}"/>
    <hyperlink ref="B861" r:id="rId860" xr:uid="{00000000-0004-0000-0100-00005B030000}"/>
    <hyperlink ref="B862" r:id="rId861" xr:uid="{00000000-0004-0000-0100-00005C030000}"/>
    <hyperlink ref="B863" r:id="rId862" xr:uid="{00000000-0004-0000-0100-00005D030000}"/>
    <hyperlink ref="B864" r:id="rId863" xr:uid="{00000000-0004-0000-0100-00005E030000}"/>
    <hyperlink ref="B865" r:id="rId864" xr:uid="{00000000-0004-0000-0100-00005F030000}"/>
    <hyperlink ref="B866" r:id="rId865" xr:uid="{00000000-0004-0000-0100-000060030000}"/>
    <hyperlink ref="B867" r:id="rId866" xr:uid="{00000000-0004-0000-0100-000061030000}"/>
    <hyperlink ref="B868" r:id="rId867" xr:uid="{00000000-0004-0000-0100-000062030000}"/>
    <hyperlink ref="B869" r:id="rId868" xr:uid="{00000000-0004-0000-0100-000063030000}"/>
    <hyperlink ref="B870" r:id="rId869" xr:uid="{00000000-0004-0000-0100-000064030000}"/>
    <hyperlink ref="B871" r:id="rId870" xr:uid="{00000000-0004-0000-0100-000065030000}"/>
    <hyperlink ref="B872" r:id="rId871" xr:uid="{00000000-0004-0000-0100-000066030000}"/>
    <hyperlink ref="B873" r:id="rId872" xr:uid="{00000000-0004-0000-0100-000067030000}"/>
    <hyperlink ref="B874" r:id="rId873" xr:uid="{00000000-0004-0000-0100-000068030000}"/>
    <hyperlink ref="B875" r:id="rId874" xr:uid="{00000000-0004-0000-0100-000069030000}"/>
    <hyperlink ref="B876" r:id="rId875" xr:uid="{00000000-0004-0000-0100-00006A030000}"/>
    <hyperlink ref="B877" r:id="rId876" xr:uid="{00000000-0004-0000-0100-00006B030000}"/>
    <hyperlink ref="B878" r:id="rId877" xr:uid="{00000000-0004-0000-0100-00006C030000}"/>
    <hyperlink ref="B879" r:id="rId878" xr:uid="{00000000-0004-0000-0100-00006D030000}"/>
    <hyperlink ref="B880" r:id="rId879" xr:uid="{00000000-0004-0000-0100-00006E030000}"/>
    <hyperlink ref="B881" r:id="rId880" xr:uid="{00000000-0004-0000-0100-00006F030000}"/>
    <hyperlink ref="B882" r:id="rId881" xr:uid="{00000000-0004-0000-0100-000070030000}"/>
    <hyperlink ref="B883" r:id="rId882" xr:uid="{00000000-0004-0000-0100-000071030000}"/>
    <hyperlink ref="B884" r:id="rId883" xr:uid="{00000000-0004-0000-0100-000072030000}"/>
    <hyperlink ref="B885" r:id="rId884" xr:uid="{00000000-0004-0000-0100-000073030000}"/>
    <hyperlink ref="B886" r:id="rId885" xr:uid="{00000000-0004-0000-0100-000074030000}"/>
    <hyperlink ref="B887" r:id="rId886" xr:uid="{00000000-0004-0000-0100-000075030000}"/>
    <hyperlink ref="B888" r:id="rId887" xr:uid="{00000000-0004-0000-0100-000076030000}"/>
    <hyperlink ref="B889" r:id="rId888" xr:uid="{00000000-0004-0000-0100-000077030000}"/>
    <hyperlink ref="B890" r:id="rId889" xr:uid="{00000000-0004-0000-0100-000078030000}"/>
    <hyperlink ref="B891" r:id="rId890" xr:uid="{00000000-0004-0000-0100-000079030000}"/>
    <hyperlink ref="B892" r:id="rId891" xr:uid="{00000000-0004-0000-0100-00007A030000}"/>
    <hyperlink ref="B893" r:id="rId892" xr:uid="{00000000-0004-0000-0100-00007B030000}"/>
    <hyperlink ref="B894" r:id="rId893" xr:uid="{00000000-0004-0000-0100-00007C030000}"/>
    <hyperlink ref="B895" r:id="rId894" xr:uid="{00000000-0004-0000-0100-00007D030000}"/>
    <hyperlink ref="B896" r:id="rId895" xr:uid="{00000000-0004-0000-0100-00007E030000}"/>
    <hyperlink ref="B897" r:id="rId896" xr:uid="{00000000-0004-0000-0100-00007F030000}"/>
    <hyperlink ref="B898" r:id="rId897" xr:uid="{00000000-0004-0000-0100-000080030000}"/>
    <hyperlink ref="B899" r:id="rId898" xr:uid="{00000000-0004-0000-0100-000081030000}"/>
    <hyperlink ref="B900" r:id="rId899" xr:uid="{00000000-0004-0000-0100-000082030000}"/>
    <hyperlink ref="B901" r:id="rId900" xr:uid="{00000000-0004-0000-0100-000083030000}"/>
    <hyperlink ref="B902" r:id="rId901" xr:uid="{00000000-0004-0000-0100-000084030000}"/>
    <hyperlink ref="B903" r:id="rId902" xr:uid="{00000000-0004-0000-0100-000085030000}"/>
    <hyperlink ref="B904" r:id="rId903" xr:uid="{00000000-0004-0000-0100-000086030000}"/>
    <hyperlink ref="B905" r:id="rId904" xr:uid="{00000000-0004-0000-0100-000087030000}"/>
    <hyperlink ref="B906" r:id="rId905" xr:uid="{00000000-0004-0000-0100-000088030000}"/>
    <hyperlink ref="B907" r:id="rId906" xr:uid="{00000000-0004-0000-0100-000089030000}"/>
    <hyperlink ref="B908" r:id="rId907" xr:uid="{00000000-0004-0000-0100-00008A030000}"/>
    <hyperlink ref="B909" r:id="rId908" xr:uid="{00000000-0004-0000-0100-00008B030000}"/>
    <hyperlink ref="B910" r:id="rId909" xr:uid="{00000000-0004-0000-0100-00008C030000}"/>
    <hyperlink ref="B911" r:id="rId910" xr:uid="{00000000-0004-0000-0100-00008D030000}"/>
    <hyperlink ref="B912" r:id="rId911" xr:uid="{00000000-0004-0000-0100-00008E030000}"/>
    <hyperlink ref="B913" r:id="rId912" xr:uid="{00000000-0004-0000-0100-00008F030000}"/>
    <hyperlink ref="B914" r:id="rId913" xr:uid="{00000000-0004-0000-0100-000090030000}"/>
    <hyperlink ref="B915" r:id="rId914" xr:uid="{00000000-0004-0000-0100-000091030000}"/>
    <hyperlink ref="B916" r:id="rId915" xr:uid="{00000000-0004-0000-0100-000092030000}"/>
    <hyperlink ref="B917" r:id="rId916" xr:uid="{00000000-0004-0000-0100-000093030000}"/>
    <hyperlink ref="B918" r:id="rId917" xr:uid="{00000000-0004-0000-0100-000094030000}"/>
    <hyperlink ref="B919" r:id="rId918" xr:uid="{00000000-0004-0000-0100-000095030000}"/>
    <hyperlink ref="B920" r:id="rId919" xr:uid="{00000000-0004-0000-0100-000096030000}"/>
    <hyperlink ref="B921" r:id="rId920" xr:uid="{00000000-0004-0000-0100-000097030000}"/>
    <hyperlink ref="B922" r:id="rId921" xr:uid="{00000000-0004-0000-0100-000098030000}"/>
    <hyperlink ref="B923" r:id="rId922" xr:uid="{00000000-0004-0000-0100-000099030000}"/>
    <hyperlink ref="B924" r:id="rId923" xr:uid="{00000000-0004-0000-0100-00009A030000}"/>
    <hyperlink ref="B925" r:id="rId924" xr:uid="{00000000-0004-0000-0100-00009B030000}"/>
    <hyperlink ref="B926" r:id="rId925" xr:uid="{00000000-0004-0000-0100-00009C030000}"/>
    <hyperlink ref="B927" r:id="rId926" xr:uid="{00000000-0004-0000-0100-00009D030000}"/>
    <hyperlink ref="B928" r:id="rId927" xr:uid="{00000000-0004-0000-0100-00009E030000}"/>
    <hyperlink ref="B929" r:id="rId928" xr:uid="{00000000-0004-0000-0100-00009F030000}"/>
    <hyperlink ref="B930" r:id="rId929" xr:uid="{00000000-0004-0000-0100-0000A0030000}"/>
    <hyperlink ref="B931" r:id="rId930" xr:uid="{00000000-0004-0000-0100-0000A1030000}"/>
    <hyperlink ref="B932" r:id="rId931" xr:uid="{00000000-0004-0000-0100-0000A2030000}"/>
    <hyperlink ref="B933" r:id="rId932" xr:uid="{00000000-0004-0000-0100-0000A3030000}"/>
    <hyperlink ref="B934" r:id="rId933" xr:uid="{00000000-0004-0000-0100-0000A4030000}"/>
    <hyperlink ref="B935" r:id="rId934" xr:uid="{00000000-0004-0000-0100-0000A5030000}"/>
    <hyperlink ref="B936" r:id="rId935" xr:uid="{00000000-0004-0000-0100-0000A6030000}"/>
    <hyperlink ref="B937" r:id="rId936" xr:uid="{00000000-0004-0000-0100-0000A7030000}"/>
    <hyperlink ref="B938" r:id="rId937" xr:uid="{00000000-0004-0000-0100-0000A8030000}"/>
    <hyperlink ref="B939" r:id="rId938" xr:uid="{00000000-0004-0000-0100-0000A9030000}"/>
    <hyperlink ref="B940" r:id="rId939" xr:uid="{00000000-0004-0000-0100-0000AA030000}"/>
    <hyperlink ref="B941" r:id="rId940" xr:uid="{00000000-0004-0000-0100-0000AB030000}"/>
    <hyperlink ref="B942" r:id="rId941" xr:uid="{00000000-0004-0000-0100-0000AC030000}"/>
    <hyperlink ref="B943" r:id="rId942" xr:uid="{00000000-0004-0000-0100-0000AD030000}"/>
    <hyperlink ref="B944" r:id="rId943" xr:uid="{00000000-0004-0000-0100-0000AE030000}"/>
    <hyperlink ref="B945" r:id="rId944" xr:uid="{00000000-0004-0000-0100-0000AF030000}"/>
    <hyperlink ref="B946" r:id="rId945" xr:uid="{00000000-0004-0000-0100-0000B0030000}"/>
    <hyperlink ref="B947" r:id="rId946" xr:uid="{00000000-0004-0000-0100-0000B1030000}"/>
    <hyperlink ref="B948" r:id="rId947" xr:uid="{00000000-0004-0000-0100-0000B2030000}"/>
    <hyperlink ref="B949" r:id="rId948" xr:uid="{00000000-0004-0000-0100-0000B3030000}"/>
    <hyperlink ref="B950" r:id="rId949" xr:uid="{00000000-0004-0000-0100-0000B4030000}"/>
    <hyperlink ref="B951" r:id="rId950" xr:uid="{00000000-0004-0000-0100-0000B5030000}"/>
    <hyperlink ref="B952" r:id="rId951" xr:uid="{00000000-0004-0000-0100-0000B6030000}"/>
    <hyperlink ref="B953" r:id="rId952" xr:uid="{00000000-0004-0000-0100-0000B7030000}"/>
    <hyperlink ref="B954" r:id="rId953" xr:uid="{00000000-0004-0000-0100-0000B8030000}"/>
    <hyperlink ref="B955" r:id="rId954" xr:uid="{00000000-0004-0000-0100-0000B9030000}"/>
    <hyperlink ref="B956" r:id="rId955" xr:uid="{00000000-0004-0000-0100-0000BA030000}"/>
    <hyperlink ref="B957" r:id="rId956" xr:uid="{00000000-0004-0000-0100-0000BB030000}"/>
    <hyperlink ref="B958" r:id="rId957" xr:uid="{00000000-0004-0000-0100-0000BC030000}"/>
    <hyperlink ref="B959" r:id="rId958" xr:uid="{00000000-0004-0000-0100-0000BD030000}"/>
    <hyperlink ref="B960" r:id="rId959" xr:uid="{00000000-0004-0000-0100-0000BE030000}"/>
    <hyperlink ref="B961" r:id="rId960" xr:uid="{00000000-0004-0000-0100-0000BF030000}"/>
    <hyperlink ref="B962" r:id="rId961" xr:uid="{00000000-0004-0000-0100-0000C0030000}"/>
    <hyperlink ref="B963" r:id="rId962" xr:uid="{00000000-0004-0000-0100-0000C1030000}"/>
    <hyperlink ref="B964" r:id="rId963" xr:uid="{00000000-0004-0000-0100-0000C2030000}"/>
    <hyperlink ref="B965" r:id="rId964" xr:uid="{00000000-0004-0000-0100-0000C3030000}"/>
    <hyperlink ref="B966" r:id="rId965" xr:uid="{00000000-0004-0000-0100-0000C4030000}"/>
    <hyperlink ref="B967" r:id="rId966" xr:uid="{00000000-0004-0000-0100-0000C5030000}"/>
    <hyperlink ref="B968" r:id="rId967" xr:uid="{00000000-0004-0000-0100-0000C6030000}"/>
    <hyperlink ref="B969" r:id="rId968" xr:uid="{00000000-0004-0000-0100-0000C7030000}"/>
    <hyperlink ref="B970" r:id="rId969" xr:uid="{00000000-0004-0000-0100-0000C8030000}"/>
    <hyperlink ref="B971" r:id="rId970" xr:uid="{00000000-0004-0000-0100-0000C9030000}"/>
    <hyperlink ref="B972" r:id="rId971" xr:uid="{00000000-0004-0000-0100-0000CA030000}"/>
    <hyperlink ref="B973" r:id="rId972" xr:uid="{00000000-0004-0000-0100-0000CB030000}"/>
    <hyperlink ref="B974" r:id="rId973" xr:uid="{00000000-0004-0000-0100-0000CC030000}"/>
    <hyperlink ref="B975" r:id="rId974" xr:uid="{00000000-0004-0000-0100-0000CD030000}"/>
    <hyperlink ref="B976" r:id="rId975" xr:uid="{00000000-0004-0000-0100-0000CE030000}"/>
    <hyperlink ref="B977" r:id="rId976" xr:uid="{00000000-0004-0000-0100-0000CF030000}"/>
    <hyperlink ref="B978" r:id="rId977" xr:uid="{00000000-0004-0000-0100-0000D0030000}"/>
    <hyperlink ref="B979" r:id="rId978" xr:uid="{00000000-0004-0000-0100-0000D1030000}"/>
    <hyperlink ref="B980" r:id="rId979" xr:uid="{00000000-0004-0000-0100-0000D2030000}"/>
    <hyperlink ref="B981" r:id="rId980" xr:uid="{00000000-0004-0000-0100-0000D3030000}"/>
    <hyperlink ref="B982" r:id="rId981" xr:uid="{00000000-0004-0000-0100-0000D4030000}"/>
    <hyperlink ref="B983" r:id="rId982" xr:uid="{00000000-0004-0000-0100-0000D5030000}"/>
    <hyperlink ref="B984" r:id="rId983" xr:uid="{00000000-0004-0000-0100-0000D6030000}"/>
    <hyperlink ref="B985" r:id="rId984" xr:uid="{00000000-0004-0000-0100-0000D7030000}"/>
    <hyperlink ref="B986" r:id="rId985" xr:uid="{00000000-0004-0000-0100-0000D8030000}"/>
    <hyperlink ref="B987" r:id="rId986" xr:uid="{00000000-0004-0000-0100-0000D9030000}"/>
    <hyperlink ref="B988" r:id="rId987" xr:uid="{00000000-0004-0000-0100-0000DA030000}"/>
    <hyperlink ref="B989" r:id="rId988" xr:uid="{00000000-0004-0000-0100-0000DB030000}"/>
    <hyperlink ref="B990" r:id="rId989" xr:uid="{00000000-0004-0000-0100-0000DC030000}"/>
    <hyperlink ref="B991" r:id="rId990" xr:uid="{00000000-0004-0000-0100-0000DD030000}"/>
    <hyperlink ref="B992" r:id="rId991" xr:uid="{00000000-0004-0000-0100-0000DE030000}"/>
    <hyperlink ref="B993" r:id="rId992" xr:uid="{00000000-0004-0000-0100-0000DF030000}"/>
    <hyperlink ref="B994" r:id="rId993" xr:uid="{00000000-0004-0000-0100-0000E0030000}"/>
    <hyperlink ref="B995" r:id="rId994" xr:uid="{00000000-0004-0000-0100-0000E1030000}"/>
    <hyperlink ref="B996" r:id="rId995" xr:uid="{00000000-0004-0000-0100-0000E2030000}"/>
    <hyperlink ref="B997" r:id="rId996" xr:uid="{00000000-0004-0000-0100-0000E3030000}"/>
    <hyperlink ref="B998" r:id="rId997" xr:uid="{00000000-0004-0000-0100-0000E4030000}"/>
    <hyperlink ref="B999" r:id="rId998" xr:uid="{00000000-0004-0000-0100-0000E5030000}"/>
    <hyperlink ref="B1000" r:id="rId999" xr:uid="{00000000-0004-0000-0100-0000E6030000}"/>
    <hyperlink ref="B1001" r:id="rId1000" xr:uid="{00000000-0004-0000-0100-0000E7030000}"/>
    <hyperlink ref="B1002" r:id="rId1001" xr:uid="{00000000-0004-0000-0100-0000E8030000}"/>
    <hyperlink ref="B1003" r:id="rId1002" xr:uid="{00000000-0004-0000-0100-0000E9030000}"/>
    <hyperlink ref="B1004" r:id="rId1003" xr:uid="{00000000-0004-0000-0100-0000EA030000}"/>
    <hyperlink ref="B1005" r:id="rId1004" xr:uid="{00000000-0004-0000-0100-0000EB030000}"/>
    <hyperlink ref="B1006" r:id="rId1005" xr:uid="{00000000-0004-0000-0100-0000EC030000}"/>
    <hyperlink ref="B1007" r:id="rId1006" xr:uid="{00000000-0004-0000-0100-0000ED030000}"/>
    <hyperlink ref="B1008" r:id="rId1007" xr:uid="{00000000-0004-0000-0100-0000EE030000}"/>
    <hyperlink ref="B1009" r:id="rId1008" xr:uid="{00000000-0004-0000-0100-0000EF030000}"/>
    <hyperlink ref="B1010" r:id="rId1009" xr:uid="{00000000-0004-0000-0100-0000F0030000}"/>
    <hyperlink ref="B1011" r:id="rId1010" xr:uid="{00000000-0004-0000-0100-0000F1030000}"/>
    <hyperlink ref="B1012" r:id="rId1011" xr:uid="{00000000-0004-0000-0100-0000F2030000}"/>
    <hyperlink ref="B1013" r:id="rId1012" xr:uid="{00000000-0004-0000-0100-0000F3030000}"/>
    <hyperlink ref="B1014" r:id="rId1013" xr:uid="{00000000-0004-0000-0100-0000F4030000}"/>
    <hyperlink ref="B1015" r:id="rId1014" xr:uid="{00000000-0004-0000-0100-0000F5030000}"/>
    <hyperlink ref="B1016" r:id="rId1015" xr:uid="{00000000-0004-0000-0100-0000F6030000}"/>
    <hyperlink ref="B1017" r:id="rId1016" xr:uid="{00000000-0004-0000-0100-0000F7030000}"/>
    <hyperlink ref="B1018" r:id="rId1017" xr:uid="{00000000-0004-0000-0100-0000F8030000}"/>
    <hyperlink ref="B1019" r:id="rId1018" xr:uid="{00000000-0004-0000-0100-0000F9030000}"/>
    <hyperlink ref="B1020" r:id="rId1019" xr:uid="{00000000-0004-0000-0100-0000FA030000}"/>
    <hyperlink ref="B1021" r:id="rId1020" xr:uid="{00000000-0004-0000-0100-0000FB030000}"/>
    <hyperlink ref="B1022" r:id="rId1021" xr:uid="{00000000-0004-0000-0100-0000FC030000}"/>
    <hyperlink ref="B1023" r:id="rId1022" xr:uid="{00000000-0004-0000-0100-0000FD030000}"/>
    <hyperlink ref="B1024" r:id="rId1023" xr:uid="{00000000-0004-0000-0100-0000FE030000}"/>
    <hyperlink ref="B1025" r:id="rId1024" xr:uid="{00000000-0004-0000-0100-0000FF030000}"/>
    <hyperlink ref="B1026" r:id="rId1025" xr:uid="{00000000-0004-0000-0100-000000040000}"/>
    <hyperlink ref="B1027" r:id="rId1026" xr:uid="{00000000-0004-0000-0100-000001040000}"/>
    <hyperlink ref="B1028" r:id="rId1027" xr:uid="{00000000-0004-0000-0100-000002040000}"/>
    <hyperlink ref="B1029" r:id="rId1028" xr:uid="{00000000-0004-0000-0100-000003040000}"/>
    <hyperlink ref="B1030" r:id="rId1029" xr:uid="{00000000-0004-0000-0100-000004040000}"/>
    <hyperlink ref="B1031" r:id="rId1030" xr:uid="{00000000-0004-0000-0100-000005040000}"/>
    <hyperlink ref="B1032" r:id="rId1031" xr:uid="{00000000-0004-0000-0100-000006040000}"/>
    <hyperlink ref="B1033" r:id="rId1032" xr:uid="{00000000-0004-0000-0100-000007040000}"/>
    <hyperlink ref="B1034" r:id="rId1033" xr:uid="{00000000-0004-0000-0100-000008040000}"/>
    <hyperlink ref="B1035" r:id="rId1034" xr:uid="{00000000-0004-0000-0100-000009040000}"/>
    <hyperlink ref="B1036" r:id="rId1035" xr:uid="{00000000-0004-0000-0100-00000A040000}"/>
    <hyperlink ref="B1037" r:id="rId1036" xr:uid="{00000000-0004-0000-0100-00000B040000}"/>
    <hyperlink ref="B1038" r:id="rId1037" xr:uid="{00000000-0004-0000-0100-00000C040000}"/>
    <hyperlink ref="B1039" r:id="rId1038" xr:uid="{00000000-0004-0000-0100-00000D040000}"/>
    <hyperlink ref="B1040" r:id="rId1039" xr:uid="{00000000-0004-0000-0100-00000E040000}"/>
    <hyperlink ref="B1041" r:id="rId1040" xr:uid="{00000000-0004-0000-0100-00000F040000}"/>
    <hyperlink ref="B1042" r:id="rId1041" xr:uid="{00000000-0004-0000-0100-000010040000}"/>
    <hyperlink ref="B1043" r:id="rId1042" xr:uid="{00000000-0004-0000-0100-000011040000}"/>
    <hyperlink ref="B1044" r:id="rId1043" xr:uid="{00000000-0004-0000-0100-000012040000}"/>
    <hyperlink ref="B1045" r:id="rId1044" xr:uid="{00000000-0004-0000-0100-000013040000}"/>
    <hyperlink ref="B1046" r:id="rId1045" xr:uid="{00000000-0004-0000-0100-000014040000}"/>
    <hyperlink ref="B1047" r:id="rId1046" xr:uid="{00000000-0004-0000-0100-000015040000}"/>
    <hyperlink ref="B1048" r:id="rId1047" xr:uid="{00000000-0004-0000-0100-000016040000}"/>
    <hyperlink ref="B1049" r:id="rId1048" xr:uid="{00000000-0004-0000-0100-000017040000}"/>
    <hyperlink ref="B1050" r:id="rId1049" xr:uid="{00000000-0004-0000-0100-000018040000}"/>
    <hyperlink ref="B1051" r:id="rId1050" xr:uid="{00000000-0004-0000-0100-000019040000}"/>
    <hyperlink ref="B1052" r:id="rId1051" xr:uid="{00000000-0004-0000-0100-00001A040000}"/>
    <hyperlink ref="B1053" r:id="rId1052" xr:uid="{00000000-0004-0000-0100-00001B040000}"/>
    <hyperlink ref="B1054" r:id="rId1053" xr:uid="{00000000-0004-0000-0100-00001C040000}"/>
    <hyperlink ref="B1055" r:id="rId1054" xr:uid="{00000000-0004-0000-0100-00001D040000}"/>
    <hyperlink ref="B1056" r:id="rId1055" xr:uid="{00000000-0004-0000-0100-00001E040000}"/>
    <hyperlink ref="B1057" r:id="rId1056" xr:uid="{00000000-0004-0000-0100-00001F040000}"/>
    <hyperlink ref="B1058" r:id="rId1057" xr:uid="{00000000-0004-0000-0100-000020040000}"/>
    <hyperlink ref="B1059" r:id="rId1058" xr:uid="{00000000-0004-0000-0100-000021040000}"/>
    <hyperlink ref="B1060" r:id="rId1059" xr:uid="{00000000-0004-0000-0100-000022040000}"/>
    <hyperlink ref="B1061" r:id="rId1060" xr:uid="{00000000-0004-0000-0100-000023040000}"/>
    <hyperlink ref="B1062" r:id="rId1061" xr:uid="{00000000-0004-0000-0100-000024040000}"/>
    <hyperlink ref="B1063" r:id="rId1062" xr:uid="{00000000-0004-0000-0100-000025040000}"/>
    <hyperlink ref="B1064" r:id="rId1063" xr:uid="{00000000-0004-0000-0100-000026040000}"/>
    <hyperlink ref="B1065" r:id="rId1064" xr:uid="{00000000-0004-0000-0100-000027040000}"/>
    <hyperlink ref="B1066" r:id="rId1065" xr:uid="{00000000-0004-0000-0100-000028040000}"/>
    <hyperlink ref="B1067" r:id="rId1066" xr:uid="{00000000-0004-0000-0100-000029040000}"/>
    <hyperlink ref="B1068" r:id="rId1067" xr:uid="{00000000-0004-0000-0100-00002A040000}"/>
    <hyperlink ref="B1069" r:id="rId1068" xr:uid="{00000000-0004-0000-0100-00002B040000}"/>
    <hyperlink ref="B1070" r:id="rId1069" xr:uid="{00000000-0004-0000-0100-00002C040000}"/>
    <hyperlink ref="B1071" r:id="rId1070" xr:uid="{00000000-0004-0000-0100-00002D040000}"/>
    <hyperlink ref="B1072" r:id="rId1071" xr:uid="{00000000-0004-0000-0100-00002E040000}"/>
    <hyperlink ref="B1073" r:id="rId1072" xr:uid="{00000000-0004-0000-0100-00002F040000}"/>
    <hyperlink ref="B1074" r:id="rId1073" xr:uid="{00000000-0004-0000-0100-000030040000}"/>
    <hyperlink ref="B1075" r:id="rId1074" xr:uid="{00000000-0004-0000-0100-000031040000}"/>
    <hyperlink ref="B1076" r:id="rId1075" xr:uid="{00000000-0004-0000-0100-000032040000}"/>
    <hyperlink ref="B1077" r:id="rId1076" xr:uid="{00000000-0004-0000-0100-000033040000}"/>
    <hyperlink ref="B1078" r:id="rId1077" xr:uid="{00000000-0004-0000-0100-000034040000}"/>
    <hyperlink ref="B1079" r:id="rId1078" xr:uid="{00000000-0004-0000-0100-000035040000}"/>
    <hyperlink ref="B1080" r:id="rId1079" xr:uid="{00000000-0004-0000-0100-000036040000}"/>
    <hyperlink ref="B1081" r:id="rId1080" xr:uid="{00000000-0004-0000-0100-000037040000}"/>
    <hyperlink ref="B1082" r:id="rId1081" xr:uid="{00000000-0004-0000-0100-000038040000}"/>
    <hyperlink ref="B1083" r:id="rId1082" xr:uid="{00000000-0004-0000-0100-000039040000}"/>
    <hyperlink ref="B1084" r:id="rId1083" xr:uid="{00000000-0004-0000-0100-00003A040000}"/>
    <hyperlink ref="B1085" r:id="rId1084" xr:uid="{00000000-0004-0000-0100-00003B040000}"/>
    <hyperlink ref="B1086" r:id="rId1085" xr:uid="{00000000-0004-0000-0100-00003C040000}"/>
    <hyperlink ref="B1087" r:id="rId1086" xr:uid="{00000000-0004-0000-0100-00003D040000}"/>
    <hyperlink ref="B1088" r:id="rId1087" xr:uid="{00000000-0004-0000-0100-00003E040000}"/>
    <hyperlink ref="B1089" r:id="rId1088" xr:uid="{00000000-0004-0000-0100-00003F040000}"/>
    <hyperlink ref="B1090" r:id="rId1089" xr:uid="{00000000-0004-0000-0100-000040040000}"/>
    <hyperlink ref="B1091" r:id="rId1090" xr:uid="{00000000-0004-0000-0100-000041040000}"/>
    <hyperlink ref="B1092" r:id="rId1091" xr:uid="{00000000-0004-0000-0100-000042040000}"/>
    <hyperlink ref="B1093" r:id="rId1092" xr:uid="{00000000-0004-0000-0100-000043040000}"/>
    <hyperlink ref="B1094" r:id="rId1093" xr:uid="{00000000-0004-0000-0100-000044040000}"/>
    <hyperlink ref="B1095" r:id="rId1094" xr:uid="{00000000-0004-0000-0100-000045040000}"/>
    <hyperlink ref="B1096" r:id="rId1095" xr:uid="{00000000-0004-0000-0100-000046040000}"/>
    <hyperlink ref="B1097" r:id="rId1096" xr:uid="{00000000-0004-0000-0100-000047040000}"/>
    <hyperlink ref="B1098" r:id="rId1097" xr:uid="{00000000-0004-0000-0100-000048040000}"/>
    <hyperlink ref="B1099" r:id="rId1098" xr:uid="{00000000-0004-0000-0100-000049040000}"/>
    <hyperlink ref="B1100" r:id="rId1099" xr:uid="{00000000-0004-0000-0100-00004A040000}"/>
    <hyperlink ref="B1101" r:id="rId1100" xr:uid="{00000000-0004-0000-0100-00004B040000}"/>
    <hyperlink ref="B1102" r:id="rId1101" xr:uid="{00000000-0004-0000-0100-00004C040000}"/>
    <hyperlink ref="B1103" r:id="rId1102" xr:uid="{00000000-0004-0000-0100-00004D040000}"/>
    <hyperlink ref="B1104" r:id="rId1103" xr:uid="{00000000-0004-0000-0100-00004E040000}"/>
    <hyperlink ref="B1105" r:id="rId1104" xr:uid="{00000000-0004-0000-0100-00004F040000}"/>
    <hyperlink ref="B1106" r:id="rId1105" xr:uid="{00000000-0004-0000-0100-000050040000}"/>
    <hyperlink ref="B1107" r:id="rId1106" xr:uid="{00000000-0004-0000-0100-000051040000}"/>
    <hyperlink ref="B1108" r:id="rId1107" xr:uid="{00000000-0004-0000-0100-000052040000}"/>
    <hyperlink ref="B1109" r:id="rId1108" xr:uid="{00000000-0004-0000-0100-000053040000}"/>
    <hyperlink ref="B1110" r:id="rId1109" xr:uid="{00000000-0004-0000-0100-000054040000}"/>
    <hyperlink ref="B1111" r:id="rId1110" xr:uid="{00000000-0004-0000-0100-000055040000}"/>
    <hyperlink ref="B1112" r:id="rId1111" xr:uid="{00000000-0004-0000-0100-000056040000}"/>
    <hyperlink ref="B1113" r:id="rId1112" xr:uid="{00000000-0004-0000-0100-000057040000}"/>
    <hyperlink ref="B1114" r:id="rId1113" xr:uid="{00000000-0004-0000-0100-000058040000}"/>
    <hyperlink ref="B1115" r:id="rId1114" xr:uid="{00000000-0004-0000-0100-000059040000}"/>
    <hyperlink ref="B1116" r:id="rId1115" xr:uid="{00000000-0004-0000-0100-00005A040000}"/>
    <hyperlink ref="B1117" r:id="rId1116" xr:uid="{00000000-0004-0000-0100-00005B040000}"/>
    <hyperlink ref="B1118" r:id="rId1117" xr:uid="{00000000-0004-0000-0100-00005C040000}"/>
    <hyperlink ref="B1119" r:id="rId1118" xr:uid="{00000000-0004-0000-0100-00005D040000}"/>
    <hyperlink ref="B1120" r:id="rId1119" xr:uid="{00000000-0004-0000-0100-00005E040000}"/>
    <hyperlink ref="B1121" r:id="rId1120" xr:uid="{00000000-0004-0000-0100-00005F040000}"/>
    <hyperlink ref="B1122" r:id="rId1121" xr:uid="{00000000-0004-0000-0100-000060040000}"/>
    <hyperlink ref="B1123" r:id="rId1122" xr:uid="{00000000-0004-0000-0100-000061040000}"/>
    <hyperlink ref="B1124" r:id="rId1123" xr:uid="{00000000-0004-0000-0100-000062040000}"/>
    <hyperlink ref="B1125" r:id="rId1124" xr:uid="{00000000-0004-0000-0100-000063040000}"/>
    <hyperlink ref="B1126" r:id="rId1125" xr:uid="{00000000-0004-0000-0100-000064040000}"/>
    <hyperlink ref="B1127" r:id="rId1126" xr:uid="{00000000-0004-0000-0100-000065040000}"/>
    <hyperlink ref="B1128" r:id="rId1127" xr:uid="{00000000-0004-0000-0100-000066040000}"/>
    <hyperlink ref="B1129" r:id="rId1128" xr:uid="{00000000-0004-0000-0100-000067040000}"/>
    <hyperlink ref="B1130" r:id="rId1129" xr:uid="{00000000-0004-0000-0100-000068040000}"/>
    <hyperlink ref="B1131" r:id="rId1130" xr:uid="{00000000-0004-0000-0100-000069040000}"/>
    <hyperlink ref="B1132" r:id="rId1131" xr:uid="{00000000-0004-0000-0100-00006A040000}"/>
    <hyperlink ref="B1133" r:id="rId1132" xr:uid="{00000000-0004-0000-0100-00006B040000}"/>
    <hyperlink ref="B1134" r:id="rId1133" xr:uid="{00000000-0004-0000-0100-00006C040000}"/>
    <hyperlink ref="B1135" r:id="rId1134" xr:uid="{00000000-0004-0000-0100-00006D040000}"/>
    <hyperlink ref="B1136" r:id="rId1135" xr:uid="{00000000-0004-0000-0100-00006E040000}"/>
    <hyperlink ref="B1137" r:id="rId1136" xr:uid="{00000000-0004-0000-0100-00006F040000}"/>
    <hyperlink ref="B1138" r:id="rId1137" xr:uid="{00000000-0004-0000-0100-000070040000}"/>
    <hyperlink ref="B1139" r:id="rId1138" xr:uid="{00000000-0004-0000-0100-000071040000}"/>
    <hyperlink ref="B1140" r:id="rId1139" xr:uid="{00000000-0004-0000-0100-000072040000}"/>
    <hyperlink ref="B1141" r:id="rId1140" xr:uid="{00000000-0004-0000-0100-000073040000}"/>
    <hyperlink ref="B1142" r:id="rId1141" xr:uid="{00000000-0004-0000-0100-000074040000}"/>
    <hyperlink ref="B1143" r:id="rId1142" xr:uid="{00000000-0004-0000-0100-000075040000}"/>
    <hyperlink ref="B1144" r:id="rId1143" xr:uid="{00000000-0004-0000-0100-000076040000}"/>
    <hyperlink ref="B1145" r:id="rId1144" xr:uid="{00000000-0004-0000-0100-000077040000}"/>
    <hyperlink ref="B1146" r:id="rId1145" xr:uid="{00000000-0004-0000-0100-000078040000}"/>
    <hyperlink ref="B1147" r:id="rId1146" xr:uid="{00000000-0004-0000-0100-000079040000}"/>
    <hyperlink ref="B1148" r:id="rId1147" xr:uid="{00000000-0004-0000-0100-00007A040000}"/>
    <hyperlink ref="B1149" r:id="rId1148" xr:uid="{00000000-0004-0000-0100-00007B040000}"/>
    <hyperlink ref="B1150" r:id="rId1149" xr:uid="{00000000-0004-0000-0100-00007C040000}"/>
    <hyperlink ref="B1151" r:id="rId1150" xr:uid="{00000000-0004-0000-0100-00007D040000}"/>
    <hyperlink ref="B1152" r:id="rId1151" xr:uid="{00000000-0004-0000-0100-00007E040000}"/>
    <hyperlink ref="B1153" r:id="rId1152" xr:uid="{00000000-0004-0000-0100-00007F040000}"/>
    <hyperlink ref="B1154" r:id="rId1153" xr:uid="{00000000-0004-0000-0100-000080040000}"/>
    <hyperlink ref="B1155" r:id="rId1154" xr:uid="{00000000-0004-0000-0100-000081040000}"/>
    <hyperlink ref="B1156" r:id="rId1155" xr:uid="{00000000-0004-0000-0100-000082040000}"/>
    <hyperlink ref="B1157" r:id="rId1156" xr:uid="{00000000-0004-0000-0100-000083040000}"/>
    <hyperlink ref="B1158" r:id="rId1157" xr:uid="{00000000-0004-0000-0100-000084040000}"/>
    <hyperlink ref="B1159" r:id="rId1158" xr:uid="{00000000-0004-0000-0100-000085040000}"/>
    <hyperlink ref="B1160" r:id="rId1159" xr:uid="{00000000-0004-0000-0100-000086040000}"/>
    <hyperlink ref="B1161" r:id="rId1160" xr:uid="{00000000-0004-0000-0100-000087040000}"/>
    <hyperlink ref="B1162" r:id="rId1161" xr:uid="{00000000-0004-0000-0100-000088040000}"/>
    <hyperlink ref="B1163" r:id="rId1162" xr:uid="{00000000-0004-0000-0100-000089040000}"/>
    <hyperlink ref="B1164" r:id="rId1163" xr:uid="{00000000-0004-0000-0100-00008A040000}"/>
    <hyperlink ref="B1165" r:id="rId1164" xr:uid="{00000000-0004-0000-0100-00008B040000}"/>
    <hyperlink ref="B1166" r:id="rId1165" xr:uid="{00000000-0004-0000-0100-00008C040000}"/>
    <hyperlink ref="B1167" r:id="rId1166" xr:uid="{00000000-0004-0000-0100-00008D040000}"/>
    <hyperlink ref="B1168" r:id="rId1167" xr:uid="{00000000-0004-0000-0100-00008E040000}"/>
    <hyperlink ref="B1169" r:id="rId1168" xr:uid="{00000000-0004-0000-0100-00008F040000}"/>
    <hyperlink ref="B1170" r:id="rId1169" xr:uid="{00000000-0004-0000-0100-000090040000}"/>
    <hyperlink ref="B1171" r:id="rId1170" xr:uid="{00000000-0004-0000-0100-000091040000}"/>
    <hyperlink ref="B1172" r:id="rId1171" xr:uid="{00000000-0004-0000-0100-000092040000}"/>
    <hyperlink ref="B1173" r:id="rId1172" xr:uid="{00000000-0004-0000-0100-000093040000}"/>
    <hyperlink ref="B1174" r:id="rId1173" xr:uid="{00000000-0004-0000-0100-000094040000}"/>
    <hyperlink ref="B1175" r:id="rId1174" xr:uid="{00000000-0004-0000-0100-000095040000}"/>
    <hyperlink ref="B1176" r:id="rId1175" xr:uid="{00000000-0004-0000-0100-000096040000}"/>
    <hyperlink ref="B1177" r:id="rId1176" xr:uid="{00000000-0004-0000-0100-000097040000}"/>
    <hyperlink ref="B1178" r:id="rId1177" xr:uid="{00000000-0004-0000-0100-000098040000}"/>
    <hyperlink ref="B1179" r:id="rId1178" xr:uid="{00000000-0004-0000-0100-000099040000}"/>
    <hyperlink ref="B1180" r:id="rId1179" xr:uid="{00000000-0004-0000-0100-00009A040000}"/>
    <hyperlink ref="B1181" r:id="rId1180" xr:uid="{00000000-0004-0000-0100-00009B040000}"/>
    <hyperlink ref="B1182" r:id="rId1181" xr:uid="{00000000-0004-0000-0100-00009C040000}"/>
    <hyperlink ref="B1183" r:id="rId1182" xr:uid="{00000000-0004-0000-0100-00009D040000}"/>
    <hyperlink ref="B1184" r:id="rId1183" xr:uid="{00000000-0004-0000-0100-00009E040000}"/>
    <hyperlink ref="B1185" r:id="rId1184" xr:uid="{00000000-0004-0000-0100-00009F040000}"/>
    <hyperlink ref="B1186" r:id="rId1185" xr:uid="{00000000-0004-0000-0100-0000A0040000}"/>
    <hyperlink ref="B1187" r:id="rId1186" xr:uid="{00000000-0004-0000-0100-0000A1040000}"/>
    <hyperlink ref="B1188" r:id="rId1187" xr:uid="{00000000-0004-0000-0100-0000A2040000}"/>
    <hyperlink ref="B1189" r:id="rId1188" xr:uid="{00000000-0004-0000-0100-0000A3040000}"/>
    <hyperlink ref="B1190" r:id="rId1189" xr:uid="{00000000-0004-0000-0100-0000A4040000}"/>
    <hyperlink ref="B1191" r:id="rId1190" xr:uid="{00000000-0004-0000-0100-0000A5040000}"/>
    <hyperlink ref="B1192" r:id="rId1191" xr:uid="{00000000-0004-0000-0100-0000A6040000}"/>
    <hyperlink ref="B1193" r:id="rId1192" xr:uid="{00000000-0004-0000-0100-0000A7040000}"/>
    <hyperlink ref="B1194" r:id="rId1193" xr:uid="{00000000-0004-0000-0100-0000A8040000}"/>
    <hyperlink ref="B1195" r:id="rId1194" xr:uid="{00000000-0004-0000-0100-0000A9040000}"/>
    <hyperlink ref="B1196" r:id="rId1195" xr:uid="{00000000-0004-0000-0100-0000AA040000}"/>
    <hyperlink ref="B1197" r:id="rId1196" xr:uid="{00000000-0004-0000-0100-0000AB040000}"/>
    <hyperlink ref="B1198" r:id="rId1197" xr:uid="{00000000-0004-0000-0100-0000AC040000}"/>
    <hyperlink ref="B1199" r:id="rId1198" xr:uid="{00000000-0004-0000-0100-0000AD040000}"/>
    <hyperlink ref="B1200" r:id="rId1199" xr:uid="{00000000-0004-0000-0100-0000AE040000}"/>
    <hyperlink ref="B1201" r:id="rId1200" xr:uid="{00000000-0004-0000-0100-0000AF040000}"/>
    <hyperlink ref="B1202" r:id="rId1201" xr:uid="{00000000-0004-0000-0100-0000B0040000}"/>
    <hyperlink ref="B1203" r:id="rId1202" xr:uid="{00000000-0004-0000-0100-0000B1040000}"/>
    <hyperlink ref="B1204" r:id="rId1203" xr:uid="{00000000-0004-0000-0100-0000B2040000}"/>
    <hyperlink ref="B1205" r:id="rId1204" xr:uid="{00000000-0004-0000-0100-0000B3040000}"/>
    <hyperlink ref="B1206" r:id="rId1205" xr:uid="{00000000-0004-0000-0100-0000B4040000}"/>
    <hyperlink ref="B1207" r:id="rId1206" xr:uid="{00000000-0004-0000-0100-0000B5040000}"/>
    <hyperlink ref="B1208" r:id="rId1207" xr:uid="{00000000-0004-0000-0100-0000B6040000}"/>
    <hyperlink ref="B1209" r:id="rId1208" xr:uid="{00000000-0004-0000-0100-0000B7040000}"/>
    <hyperlink ref="B1210" r:id="rId1209" xr:uid="{00000000-0004-0000-0100-0000B8040000}"/>
    <hyperlink ref="B1211" r:id="rId1210" xr:uid="{00000000-0004-0000-0100-0000B9040000}"/>
    <hyperlink ref="B1212" r:id="rId1211" xr:uid="{00000000-0004-0000-0100-0000BA040000}"/>
    <hyperlink ref="B1213" r:id="rId1212" xr:uid="{00000000-0004-0000-0100-0000BB040000}"/>
    <hyperlink ref="B1214" r:id="rId1213" xr:uid="{00000000-0004-0000-0100-0000BC040000}"/>
    <hyperlink ref="B1215" r:id="rId1214" xr:uid="{00000000-0004-0000-0100-0000BD040000}"/>
    <hyperlink ref="B1216" r:id="rId1215" xr:uid="{00000000-0004-0000-0100-0000BE040000}"/>
    <hyperlink ref="B1217" r:id="rId1216" xr:uid="{00000000-0004-0000-0100-0000BF040000}"/>
    <hyperlink ref="B1218" r:id="rId1217" xr:uid="{00000000-0004-0000-0100-0000C0040000}"/>
    <hyperlink ref="B1219" r:id="rId1218" xr:uid="{00000000-0004-0000-0100-0000C1040000}"/>
    <hyperlink ref="B1220" r:id="rId1219" xr:uid="{00000000-0004-0000-0100-0000C2040000}"/>
    <hyperlink ref="B1221" r:id="rId1220" xr:uid="{00000000-0004-0000-0100-0000C3040000}"/>
    <hyperlink ref="B1222" r:id="rId1221" xr:uid="{00000000-0004-0000-0100-0000C4040000}"/>
    <hyperlink ref="B1223" r:id="rId1222" xr:uid="{00000000-0004-0000-0100-0000C5040000}"/>
    <hyperlink ref="B1224" r:id="rId1223" xr:uid="{00000000-0004-0000-0100-0000C6040000}"/>
    <hyperlink ref="B1225" r:id="rId1224" xr:uid="{00000000-0004-0000-0100-0000C7040000}"/>
    <hyperlink ref="B1226" r:id="rId1225" xr:uid="{00000000-0004-0000-0100-0000C8040000}"/>
    <hyperlink ref="B1227" r:id="rId1226" xr:uid="{00000000-0004-0000-0100-0000C9040000}"/>
    <hyperlink ref="B1228" r:id="rId1227" xr:uid="{00000000-0004-0000-0100-0000CA040000}"/>
    <hyperlink ref="B1229" r:id="rId1228" xr:uid="{00000000-0004-0000-0100-0000CB040000}"/>
    <hyperlink ref="B1230" r:id="rId1229" xr:uid="{00000000-0004-0000-0100-0000CC040000}"/>
    <hyperlink ref="B1231" r:id="rId1230" xr:uid="{00000000-0004-0000-0100-0000CD040000}"/>
    <hyperlink ref="B1232" r:id="rId1231" xr:uid="{00000000-0004-0000-0100-0000CE040000}"/>
    <hyperlink ref="B1233" r:id="rId1232" xr:uid="{00000000-0004-0000-0100-0000CF040000}"/>
    <hyperlink ref="B1234" r:id="rId1233" xr:uid="{00000000-0004-0000-0100-0000D0040000}"/>
    <hyperlink ref="B1235" r:id="rId1234" xr:uid="{00000000-0004-0000-0100-0000D1040000}"/>
    <hyperlink ref="B1236" r:id="rId1235" xr:uid="{00000000-0004-0000-0100-0000D2040000}"/>
    <hyperlink ref="B1237" r:id="rId1236" xr:uid="{00000000-0004-0000-0100-0000D3040000}"/>
    <hyperlink ref="B1238" r:id="rId1237" xr:uid="{00000000-0004-0000-0100-0000D4040000}"/>
    <hyperlink ref="B1239" r:id="rId1238" xr:uid="{00000000-0004-0000-0100-0000D5040000}"/>
    <hyperlink ref="B1240" r:id="rId1239" xr:uid="{00000000-0004-0000-0100-0000D6040000}"/>
    <hyperlink ref="B1241" r:id="rId1240" xr:uid="{00000000-0004-0000-0100-0000D7040000}"/>
    <hyperlink ref="B1242" r:id="rId1241" xr:uid="{00000000-0004-0000-0100-0000D8040000}"/>
    <hyperlink ref="B1243" r:id="rId1242" xr:uid="{00000000-0004-0000-0100-0000D9040000}"/>
    <hyperlink ref="B1244" r:id="rId1243" xr:uid="{00000000-0004-0000-0100-0000DA040000}"/>
    <hyperlink ref="B1245" r:id="rId1244" xr:uid="{00000000-0004-0000-0100-0000DB040000}"/>
    <hyperlink ref="B1246" r:id="rId1245" xr:uid="{00000000-0004-0000-0100-0000DC040000}"/>
    <hyperlink ref="B1247" r:id="rId1246" xr:uid="{00000000-0004-0000-0100-0000DD040000}"/>
    <hyperlink ref="B1248" r:id="rId1247" xr:uid="{00000000-0004-0000-0100-0000DE040000}"/>
    <hyperlink ref="B1249" r:id="rId1248" xr:uid="{00000000-0004-0000-0100-0000DF040000}"/>
    <hyperlink ref="B1250" r:id="rId1249" xr:uid="{00000000-0004-0000-0100-0000E0040000}"/>
    <hyperlink ref="B1251" r:id="rId1250" xr:uid="{00000000-0004-0000-0100-0000E1040000}"/>
    <hyperlink ref="B1252" r:id="rId1251" xr:uid="{00000000-0004-0000-0100-0000E2040000}"/>
    <hyperlink ref="B1253" r:id="rId1252" xr:uid="{00000000-0004-0000-0100-0000E3040000}"/>
    <hyperlink ref="B1254" r:id="rId1253" xr:uid="{00000000-0004-0000-0100-0000E4040000}"/>
    <hyperlink ref="B1255" r:id="rId1254" xr:uid="{00000000-0004-0000-0100-0000E5040000}"/>
    <hyperlink ref="B1256" r:id="rId1255" xr:uid="{00000000-0004-0000-0100-0000E6040000}"/>
    <hyperlink ref="B1257" r:id="rId1256" xr:uid="{00000000-0004-0000-0100-0000E7040000}"/>
    <hyperlink ref="B1258" r:id="rId1257" xr:uid="{00000000-0004-0000-0100-0000E8040000}"/>
    <hyperlink ref="B1259" r:id="rId1258" xr:uid="{00000000-0004-0000-0100-0000E9040000}"/>
    <hyperlink ref="B1260" r:id="rId1259" xr:uid="{00000000-0004-0000-0100-0000EA040000}"/>
    <hyperlink ref="B1261" r:id="rId1260" xr:uid="{00000000-0004-0000-0100-0000EB040000}"/>
    <hyperlink ref="B1262" r:id="rId1261" xr:uid="{00000000-0004-0000-0100-0000EC040000}"/>
    <hyperlink ref="B1263" r:id="rId1262" xr:uid="{00000000-0004-0000-0100-0000ED040000}"/>
    <hyperlink ref="B1264" r:id="rId1263" xr:uid="{00000000-0004-0000-0100-0000EE040000}"/>
    <hyperlink ref="B1265" r:id="rId1264" xr:uid="{00000000-0004-0000-0100-0000EF040000}"/>
    <hyperlink ref="B1266" r:id="rId1265" xr:uid="{00000000-0004-0000-0100-0000F0040000}"/>
    <hyperlink ref="B1267" r:id="rId1266" xr:uid="{00000000-0004-0000-0100-0000F1040000}"/>
    <hyperlink ref="B1268" r:id="rId1267" xr:uid="{00000000-0004-0000-0100-0000F2040000}"/>
    <hyperlink ref="B1269" r:id="rId1268" xr:uid="{00000000-0004-0000-0100-0000F3040000}"/>
    <hyperlink ref="B1270" r:id="rId1269" xr:uid="{00000000-0004-0000-0100-0000F4040000}"/>
    <hyperlink ref="B1271" r:id="rId1270" xr:uid="{00000000-0004-0000-0100-0000F5040000}"/>
    <hyperlink ref="B1272" r:id="rId1271" xr:uid="{00000000-0004-0000-0100-0000F6040000}"/>
    <hyperlink ref="B1273" r:id="rId1272" xr:uid="{00000000-0004-0000-0100-0000F7040000}"/>
    <hyperlink ref="B1274" r:id="rId1273" xr:uid="{00000000-0004-0000-0100-0000F8040000}"/>
    <hyperlink ref="B1275" r:id="rId1274" xr:uid="{00000000-0004-0000-0100-0000F9040000}"/>
    <hyperlink ref="B1276" r:id="rId1275" xr:uid="{00000000-0004-0000-0100-0000FA040000}"/>
    <hyperlink ref="B1277" r:id="rId1276" xr:uid="{00000000-0004-0000-0100-0000FB040000}"/>
    <hyperlink ref="B1278" r:id="rId1277" xr:uid="{00000000-0004-0000-0100-0000FC040000}"/>
    <hyperlink ref="B1279" r:id="rId1278" xr:uid="{00000000-0004-0000-0100-0000FD040000}"/>
    <hyperlink ref="B1280" r:id="rId1279" xr:uid="{00000000-0004-0000-0100-0000FE040000}"/>
    <hyperlink ref="B1281" r:id="rId1280" xr:uid="{00000000-0004-0000-0100-0000FF040000}"/>
    <hyperlink ref="B1282" r:id="rId1281" xr:uid="{00000000-0004-0000-0100-000000050000}"/>
    <hyperlink ref="B1283" r:id="rId1282" xr:uid="{00000000-0004-0000-0100-000001050000}"/>
    <hyperlink ref="B1284" r:id="rId1283" xr:uid="{00000000-0004-0000-0100-000002050000}"/>
    <hyperlink ref="B1285" r:id="rId1284" xr:uid="{00000000-0004-0000-0100-000003050000}"/>
    <hyperlink ref="B1286" r:id="rId1285" xr:uid="{00000000-0004-0000-0100-000004050000}"/>
    <hyperlink ref="B1287" r:id="rId1286" xr:uid="{00000000-0004-0000-0100-000005050000}"/>
    <hyperlink ref="B1288" r:id="rId1287" xr:uid="{00000000-0004-0000-0100-000006050000}"/>
    <hyperlink ref="B1289" r:id="rId1288" xr:uid="{00000000-0004-0000-0100-000007050000}"/>
    <hyperlink ref="B1290" r:id="rId1289" xr:uid="{00000000-0004-0000-0100-000008050000}"/>
    <hyperlink ref="B1291" r:id="rId1290" xr:uid="{00000000-0004-0000-0100-000009050000}"/>
    <hyperlink ref="B1292" r:id="rId1291" xr:uid="{00000000-0004-0000-0100-00000A050000}"/>
    <hyperlink ref="B1293" r:id="rId1292" xr:uid="{00000000-0004-0000-0100-00000B050000}"/>
    <hyperlink ref="B1294" r:id="rId1293" xr:uid="{00000000-0004-0000-0100-00000C050000}"/>
    <hyperlink ref="B1295" r:id="rId1294" xr:uid="{00000000-0004-0000-0100-00000D050000}"/>
    <hyperlink ref="B1296" r:id="rId1295" xr:uid="{00000000-0004-0000-0100-00000E050000}"/>
    <hyperlink ref="B1297" r:id="rId1296" xr:uid="{00000000-0004-0000-0100-00000F050000}"/>
    <hyperlink ref="B1298" r:id="rId1297" xr:uid="{00000000-0004-0000-0100-000010050000}"/>
    <hyperlink ref="B1299" r:id="rId1298" xr:uid="{00000000-0004-0000-0100-000011050000}"/>
    <hyperlink ref="B1300" r:id="rId1299" xr:uid="{00000000-0004-0000-0100-000012050000}"/>
    <hyperlink ref="B1301" r:id="rId1300" xr:uid="{00000000-0004-0000-0100-000013050000}"/>
    <hyperlink ref="B1302" r:id="rId1301" xr:uid="{00000000-0004-0000-0100-000014050000}"/>
    <hyperlink ref="B1303" r:id="rId1302" xr:uid="{00000000-0004-0000-0100-000015050000}"/>
    <hyperlink ref="B1304" r:id="rId1303" xr:uid="{00000000-0004-0000-0100-000016050000}"/>
    <hyperlink ref="B1305" r:id="rId1304" xr:uid="{00000000-0004-0000-0100-000017050000}"/>
    <hyperlink ref="B1306" r:id="rId1305" xr:uid="{00000000-0004-0000-0100-000018050000}"/>
    <hyperlink ref="B1307" r:id="rId1306" xr:uid="{00000000-0004-0000-0100-000019050000}"/>
    <hyperlink ref="B1308" r:id="rId1307" xr:uid="{00000000-0004-0000-0100-00001A050000}"/>
    <hyperlink ref="B1309" r:id="rId1308" xr:uid="{00000000-0004-0000-0100-00001B050000}"/>
    <hyperlink ref="B1310" r:id="rId1309" xr:uid="{00000000-0004-0000-0100-00001C050000}"/>
    <hyperlink ref="B1311" r:id="rId1310" xr:uid="{00000000-0004-0000-0100-00001D050000}"/>
    <hyperlink ref="B1312" r:id="rId1311" xr:uid="{00000000-0004-0000-0100-00001E050000}"/>
    <hyperlink ref="B1313" r:id="rId1312" xr:uid="{00000000-0004-0000-0100-00001F050000}"/>
    <hyperlink ref="B1314" r:id="rId1313" xr:uid="{00000000-0004-0000-0100-000020050000}"/>
    <hyperlink ref="B1315" r:id="rId1314" xr:uid="{00000000-0004-0000-0100-000021050000}"/>
    <hyperlink ref="B1316" r:id="rId1315" xr:uid="{00000000-0004-0000-0100-000022050000}"/>
    <hyperlink ref="B1317" r:id="rId1316" xr:uid="{00000000-0004-0000-0100-000023050000}"/>
    <hyperlink ref="B1318" r:id="rId1317" xr:uid="{00000000-0004-0000-0100-000024050000}"/>
    <hyperlink ref="B1319" r:id="rId1318" xr:uid="{00000000-0004-0000-0100-000025050000}"/>
    <hyperlink ref="B1320" r:id="rId1319" xr:uid="{00000000-0004-0000-0100-000026050000}"/>
    <hyperlink ref="B1321" r:id="rId1320" xr:uid="{00000000-0004-0000-0100-000027050000}"/>
    <hyperlink ref="B1322" r:id="rId1321" xr:uid="{00000000-0004-0000-0100-000028050000}"/>
    <hyperlink ref="B1323" r:id="rId1322" xr:uid="{00000000-0004-0000-0100-000029050000}"/>
    <hyperlink ref="B1324" r:id="rId1323" xr:uid="{00000000-0004-0000-0100-00002A050000}"/>
    <hyperlink ref="B1325" r:id="rId1324" xr:uid="{00000000-0004-0000-0100-00002B050000}"/>
    <hyperlink ref="B1326" r:id="rId1325" xr:uid="{00000000-0004-0000-0100-00002C050000}"/>
    <hyperlink ref="B1327" r:id="rId1326" xr:uid="{00000000-0004-0000-0100-00002D050000}"/>
    <hyperlink ref="B1328" r:id="rId1327" xr:uid="{00000000-0004-0000-0100-00002E050000}"/>
    <hyperlink ref="B1329" r:id="rId1328" xr:uid="{00000000-0004-0000-0100-00002F050000}"/>
    <hyperlink ref="B1330" r:id="rId1329" xr:uid="{00000000-0004-0000-0100-000030050000}"/>
    <hyperlink ref="B1331" r:id="rId1330" xr:uid="{00000000-0004-0000-0100-000031050000}"/>
    <hyperlink ref="B1332" r:id="rId1331" xr:uid="{00000000-0004-0000-0100-000032050000}"/>
    <hyperlink ref="B1333" r:id="rId1332" xr:uid="{00000000-0004-0000-0100-000033050000}"/>
    <hyperlink ref="B1334" r:id="rId1333" xr:uid="{00000000-0004-0000-0100-000034050000}"/>
    <hyperlink ref="B1335" r:id="rId1334" xr:uid="{00000000-0004-0000-0100-000035050000}"/>
    <hyperlink ref="B1336" r:id="rId1335" xr:uid="{00000000-0004-0000-0100-000036050000}"/>
    <hyperlink ref="B1337" r:id="rId1336" xr:uid="{00000000-0004-0000-0100-000037050000}"/>
    <hyperlink ref="B1338" r:id="rId1337" xr:uid="{00000000-0004-0000-0100-000038050000}"/>
    <hyperlink ref="B1339" r:id="rId1338" xr:uid="{00000000-0004-0000-0100-000039050000}"/>
    <hyperlink ref="B1340" r:id="rId1339" xr:uid="{00000000-0004-0000-0100-00003A050000}"/>
    <hyperlink ref="B1341" r:id="rId1340" xr:uid="{00000000-0004-0000-0100-00003B050000}"/>
    <hyperlink ref="B1342" r:id="rId1341" xr:uid="{00000000-0004-0000-0100-00003C050000}"/>
    <hyperlink ref="B1343" r:id="rId1342" xr:uid="{00000000-0004-0000-0100-00003D050000}"/>
    <hyperlink ref="B1344" r:id="rId1343" xr:uid="{00000000-0004-0000-0100-00003E050000}"/>
    <hyperlink ref="B1345" r:id="rId1344" xr:uid="{00000000-0004-0000-0100-00003F050000}"/>
    <hyperlink ref="B1346" r:id="rId1345" xr:uid="{00000000-0004-0000-0100-000040050000}"/>
    <hyperlink ref="B1347" r:id="rId1346" xr:uid="{00000000-0004-0000-0100-000041050000}"/>
    <hyperlink ref="B1348" r:id="rId1347" xr:uid="{00000000-0004-0000-0100-000042050000}"/>
    <hyperlink ref="B1349" r:id="rId1348" xr:uid="{00000000-0004-0000-0100-000043050000}"/>
    <hyperlink ref="B1350" r:id="rId1349" xr:uid="{00000000-0004-0000-0100-000044050000}"/>
    <hyperlink ref="B1351" r:id="rId1350" xr:uid="{00000000-0004-0000-0100-000045050000}"/>
    <hyperlink ref="B1352" r:id="rId1351" xr:uid="{00000000-0004-0000-0100-000046050000}"/>
    <hyperlink ref="B1353" r:id="rId1352" xr:uid="{00000000-0004-0000-0100-000047050000}"/>
    <hyperlink ref="B1354" r:id="rId1353" xr:uid="{00000000-0004-0000-0100-000048050000}"/>
    <hyperlink ref="B1355" r:id="rId1354" xr:uid="{00000000-0004-0000-0100-000049050000}"/>
    <hyperlink ref="B1356" r:id="rId1355" xr:uid="{00000000-0004-0000-0100-00004A050000}"/>
    <hyperlink ref="B1357" r:id="rId1356" xr:uid="{00000000-0004-0000-0100-00004B050000}"/>
    <hyperlink ref="B1358" r:id="rId1357" xr:uid="{00000000-0004-0000-0100-00004C050000}"/>
    <hyperlink ref="B1359" r:id="rId1358" xr:uid="{00000000-0004-0000-0100-00004D050000}"/>
    <hyperlink ref="B1360" r:id="rId1359" xr:uid="{00000000-0004-0000-0100-00004E050000}"/>
    <hyperlink ref="B1361" r:id="rId1360" xr:uid="{00000000-0004-0000-0100-00004F050000}"/>
    <hyperlink ref="B1362" r:id="rId1361" xr:uid="{00000000-0004-0000-0100-000050050000}"/>
    <hyperlink ref="B1363" r:id="rId1362" xr:uid="{00000000-0004-0000-0100-000051050000}"/>
    <hyperlink ref="B1364" r:id="rId1363" xr:uid="{00000000-0004-0000-0100-000052050000}"/>
    <hyperlink ref="B1365" r:id="rId1364" xr:uid="{00000000-0004-0000-0100-000053050000}"/>
    <hyperlink ref="B1366" r:id="rId1365" xr:uid="{00000000-0004-0000-0100-000054050000}"/>
    <hyperlink ref="B1367" r:id="rId1366" xr:uid="{00000000-0004-0000-0100-000055050000}"/>
    <hyperlink ref="B1368" r:id="rId1367" xr:uid="{00000000-0004-0000-0100-000056050000}"/>
    <hyperlink ref="B1369" r:id="rId1368" xr:uid="{00000000-0004-0000-0100-000057050000}"/>
    <hyperlink ref="B1370" r:id="rId1369" xr:uid="{00000000-0004-0000-0100-000058050000}"/>
    <hyperlink ref="B1371" r:id="rId1370" xr:uid="{00000000-0004-0000-0100-000059050000}"/>
    <hyperlink ref="B1372" r:id="rId1371" xr:uid="{00000000-0004-0000-0100-00005A050000}"/>
    <hyperlink ref="B1373" r:id="rId1372" xr:uid="{00000000-0004-0000-0100-00005B050000}"/>
    <hyperlink ref="B1374" r:id="rId1373" xr:uid="{00000000-0004-0000-0100-00005C050000}"/>
    <hyperlink ref="B1375" r:id="rId1374" xr:uid="{00000000-0004-0000-0100-00005D050000}"/>
    <hyperlink ref="B1376" r:id="rId1375" xr:uid="{00000000-0004-0000-0100-00005E050000}"/>
    <hyperlink ref="B1377" r:id="rId1376" xr:uid="{00000000-0004-0000-0100-00005F050000}"/>
    <hyperlink ref="B1378" r:id="rId1377" xr:uid="{00000000-0004-0000-0100-000060050000}"/>
    <hyperlink ref="B1379" r:id="rId1378" xr:uid="{00000000-0004-0000-0100-000061050000}"/>
    <hyperlink ref="B1380" r:id="rId1379" xr:uid="{00000000-0004-0000-0100-000062050000}"/>
    <hyperlink ref="B1381" r:id="rId1380" xr:uid="{00000000-0004-0000-0100-000063050000}"/>
    <hyperlink ref="B1382" r:id="rId1381" xr:uid="{00000000-0004-0000-0100-000064050000}"/>
    <hyperlink ref="B1383" r:id="rId1382" xr:uid="{00000000-0004-0000-0100-000065050000}"/>
    <hyperlink ref="B1384" r:id="rId1383" xr:uid="{00000000-0004-0000-0100-000066050000}"/>
    <hyperlink ref="B1385" r:id="rId1384" xr:uid="{00000000-0004-0000-0100-000067050000}"/>
    <hyperlink ref="B1386" r:id="rId1385" xr:uid="{00000000-0004-0000-0100-000068050000}"/>
    <hyperlink ref="B1387" r:id="rId1386" xr:uid="{00000000-0004-0000-0100-000069050000}"/>
    <hyperlink ref="B1388" r:id="rId1387" xr:uid="{00000000-0004-0000-0100-00006A050000}"/>
    <hyperlink ref="B1389" r:id="rId1388" xr:uid="{00000000-0004-0000-0100-00006B050000}"/>
    <hyperlink ref="B1390" r:id="rId1389" xr:uid="{00000000-0004-0000-0100-00006C050000}"/>
    <hyperlink ref="B1391" r:id="rId1390" xr:uid="{00000000-0004-0000-0100-00006D050000}"/>
    <hyperlink ref="B1392" r:id="rId1391" xr:uid="{00000000-0004-0000-0100-00006E050000}"/>
    <hyperlink ref="B1393" r:id="rId1392" xr:uid="{00000000-0004-0000-0100-00006F050000}"/>
    <hyperlink ref="B1394" r:id="rId1393" xr:uid="{00000000-0004-0000-0100-000070050000}"/>
    <hyperlink ref="B1395" r:id="rId1394" xr:uid="{00000000-0004-0000-0100-000071050000}"/>
    <hyperlink ref="B1396" r:id="rId1395" xr:uid="{00000000-0004-0000-0100-000072050000}"/>
    <hyperlink ref="B1397" r:id="rId1396" xr:uid="{00000000-0004-0000-0100-000073050000}"/>
    <hyperlink ref="B1398" r:id="rId1397" xr:uid="{00000000-0004-0000-0100-000074050000}"/>
    <hyperlink ref="B1399" r:id="rId1398" xr:uid="{00000000-0004-0000-0100-000075050000}"/>
    <hyperlink ref="B1400" r:id="rId1399" xr:uid="{00000000-0004-0000-0100-000076050000}"/>
    <hyperlink ref="B1401" r:id="rId1400" xr:uid="{00000000-0004-0000-0100-000077050000}"/>
    <hyperlink ref="B1402" r:id="rId1401" xr:uid="{00000000-0004-0000-0100-000078050000}"/>
    <hyperlink ref="B1403" r:id="rId1402" xr:uid="{00000000-0004-0000-0100-000079050000}"/>
    <hyperlink ref="B1404" r:id="rId1403" xr:uid="{00000000-0004-0000-0100-00007A050000}"/>
    <hyperlink ref="B1405" r:id="rId1404" xr:uid="{00000000-0004-0000-0100-00007B050000}"/>
    <hyperlink ref="B1406" r:id="rId1405" xr:uid="{00000000-0004-0000-0100-00007C050000}"/>
    <hyperlink ref="B1407" r:id="rId1406" xr:uid="{00000000-0004-0000-0100-00007D050000}"/>
    <hyperlink ref="B1408" r:id="rId1407" xr:uid="{00000000-0004-0000-0100-00007E050000}"/>
    <hyperlink ref="B1409" r:id="rId1408" xr:uid="{00000000-0004-0000-0100-00007F050000}"/>
    <hyperlink ref="B1410" r:id="rId1409" xr:uid="{00000000-0004-0000-0100-000080050000}"/>
    <hyperlink ref="B1411" r:id="rId1410" xr:uid="{00000000-0004-0000-0100-000081050000}"/>
    <hyperlink ref="B1412" r:id="rId1411" xr:uid="{00000000-0004-0000-0100-000082050000}"/>
    <hyperlink ref="B1413" r:id="rId1412" xr:uid="{00000000-0004-0000-0100-000083050000}"/>
    <hyperlink ref="B1414" r:id="rId1413" xr:uid="{00000000-0004-0000-0100-000084050000}"/>
    <hyperlink ref="B1415" r:id="rId1414" xr:uid="{00000000-0004-0000-0100-000085050000}"/>
    <hyperlink ref="B1416" r:id="rId1415" xr:uid="{00000000-0004-0000-0100-000086050000}"/>
    <hyperlink ref="B1417" r:id="rId1416" xr:uid="{00000000-0004-0000-0100-000087050000}"/>
    <hyperlink ref="B1418" r:id="rId1417" xr:uid="{00000000-0004-0000-0100-000088050000}"/>
    <hyperlink ref="B1419" r:id="rId1418" xr:uid="{00000000-0004-0000-0100-000089050000}"/>
    <hyperlink ref="B1420" r:id="rId1419" xr:uid="{00000000-0004-0000-0100-00008A050000}"/>
    <hyperlink ref="B1421" r:id="rId1420" xr:uid="{00000000-0004-0000-0100-00008B050000}"/>
    <hyperlink ref="B1422" r:id="rId1421" xr:uid="{00000000-0004-0000-0100-00008C050000}"/>
    <hyperlink ref="B1423" r:id="rId1422" xr:uid="{00000000-0004-0000-0100-00008D050000}"/>
    <hyperlink ref="B1424" r:id="rId1423" xr:uid="{00000000-0004-0000-0100-00008E050000}"/>
    <hyperlink ref="B1425" r:id="rId1424" xr:uid="{00000000-0004-0000-0100-00008F050000}"/>
    <hyperlink ref="B1426" r:id="rId1425" xr:uid="{00000000-0004-0000-0100-000090050000}"/>
    <hyperlink ref="B1427" r:id="rId1426" xr:uid="{00000000-0004-0000-0100-000091050000}"/>
    <hyperlink ref="B1428" r:id="rId1427" xr:uid="{00000000-0004-0000-0100-000092050000}"/>
    <hyperlink ref="B1429" r:id="rId1428" xr:uid="{00000000-0004-0000-0100-000093050000}"/>
    <hyperlink ref="B1430" r:id="rId1429" xr:uid="{00000000-0004-0000-0100-000094050000}"/>
    <hyperlink ref="B1431" r:id="rId1430" xr:uid="{00000000-0004-0000-0100-000095050000}"/>
    <hyperlink ref="B1432" r:id="rId1431" xr:uid="{00000000-0004-0000-0100-000096050000}"/>
    <hyperlink ref="B1433" r:id="rId1432" xr:uid="{00000000-0004-0000-0100-000097050000}"/>
    <hyperlink ref="B1434" r:id="rId1433" xr:uid="{00000000-0004-0000-0100-000098050000}"/>
    <hyperlink ref="B1435" r:id="rId1434" xr:uid="{00000000-0004-0000-0100-000099050000}"/>
    <hyperlink ref="B1436" r:id="rId1435" xr:uid="{00000000-0004-0000-0100-00009A050000}"/>
    <hyperlink ref="B1437" r:id="rId1436" xr:uid="{00000000-0004-0000-0100-00009B050000}"/>
    <hyperlink ref="B1438" r:id="rId1437" xr:uid="{00000000-0004-0000-0100-00009C050000}"/>
    <hyperlink ref="B1439" r:id="rId1438" xr:uid="{00000000-0004-0000-0100-00009D050000}"/>
    <hyperlink ref="B1440" r:id="rId1439" xr:uid="{00000000-0004-0000-0100-00009E050000}"/>
    <hyperlink ref="B1441" r:id="rId1440" xr:uid="{00000000-0004-0000-0100-00009F050000}"/>
    <hyperlink ref="B1442" r:id="rId1441" xr:uid="{00000000-0004-0000-0100-0000A0050000}"/>
    <hyperlink ref="B1443" r:id="rId1442" xr:uid="{00000000-0004-0000-0100-0000A1050000}"/>
    <hyperlink ref="B1444" r:id="rId1443" xr:uid="{00000000-0004-0000-0100-0000A2050000}"/>
    <hyperlink ref="B1445" r:id="rId1444" xr:uid="{00000000-0004-0000-0100-0000A3050000}"/>
    <hyperlink ref="B1446" r:id="rId1445" xr:uid="{00000000-0004-0000-0100-0000A4050000}"/>
    <hyperlink ref="B1447" r:id="rId1446" xr:uid="{00000000-0004-0000-0100-0000A5050000}"/>
    <hyperlink ref="B1448" r:id="rId1447" xr:uid="{00000000-0004-0000-0100-0000A6050000}"/>
    <hyperlink ref="B1449" r:id="rId1448" xr:uid="{00000000-0004-0000-0100-0000A7050000}"/>
    <hyperlink ref="B1450" r:id="rId1449" xr:uid="{00000000-0004-0000-0100-0000A8050000}"/>
    <hyperlink ref="B1451" r:id="rId1450" xr:uid="{00000000-0004-0000-0100-0000A9050000}"/>
    <hyperlink ref="B1452" r:id="rId1451" xr:uid="{00000000-0004-0000-0100-0000AA050000}"/>
    <hyperlink ref="B1453" r:id="rId1452" xr:uid="{00000000-0004-0000-0100-0000AB050000}"/>
    <hyperlink ref="B1454" r:id="rId1453" xr:uid="{00000000-0004-0000-0100-0000AC050000}"/>
    <hyperlink ref="B1455" r:id="rId1454" xr:uid="{00000000-0004-0000-0100-0000AD050000}"/>
    <hyperlink ref="B1456" r:id="rId1455" xr:uid="{00000000-0004-0000-0100-0000AE050000}"/>
    <hyperlink ref="B1457" r:id="rId1456" xr:uid="{00000000-0004-0000-0100-0000AF050000}"/>
    <hyperlink ref="B1458" r:id="rId1457" xr:uid="{00000000-0004-0000-0100-0000B0050000}"/>
    <hyperlink ref="B1459" r:id="rId1458" xr:uid="{00000000-0004-0000-0100-0000B1050000}"/>
    <hyperlink ref="B1460" r:id="rId1459" xr:uid="{00000000-0004-0000-0100-0000B2050000}"/>
    <hyperlink ref="B1461" r:id="rId1460" xr:uid="{00000000-0004-0000-0100-0000B3050000}"/>
    <hyperlink ref="B1462" r:id="rId1461" xr:uid="{00000000-0004-0000-0100-0000B4050000}"/>
    <hyperlink ref="B1463" r:id="rId1462" xr:uid="{00000000-0004-0000-0100-0000B5050000}"/>
    <hyperlink ref="B1464" r:id="rId1463" xr:uid="{00000000-0004-0000-0100-0000B6050000}"/>
    <hyperlink ref="B1465" r:id="rId1464" xr:uid="{00000000-0004-0000-0100-0000B7050000}"/>
    <hyperlink ref="B1466" r:id="rId1465" xr:uid="{00000000-0004-0000-0100-0000B8050000}"/>
    <hyperlink ref="B1467" r:id="rId1466" xr:uid="{00000000-0004-0000-0100-0000B9050000}"/>
    <hyperlink ref="B1468" r:id="rId1467" xr:uid="{00000000-0004-0000-0100-0000BA050000}"/>
    <hyperlink ref="B1469" r:id="rId1468" xr:uid="{00000000-0004-0000-0100-0000BB050000}"/>
    <hyperlink ref="B1470" r:id="rId1469" xr:uid="{00000000-0004-0000-0100-0000BC050000}"/>
    <hyperlink ref="B1471" r:id="rId1470" xr:uid="{00000000-0004-0000-0100-0000BD050000}"/>
    <hyperlink ref="B1472" r:id="rId1471" xr:uid="{00000000-0004-0000-0100-0000BE050000}"/>
    <hyperlink ref="B1473" r:id="rId1472" xr:uid="{00000000-0004-0000-0100-0000BF050000}"/>
    <hyperlink ref="B1474" r:id="rId1473" xr:uid="{00000000-0004-0000-0100-0000C0050000}"/>
    <hyperlink ref="B1475" r:id="rId1474" xr:uid="{00000000-0004-0000-0100-0000C1050000}"/>
    <hyperlink ref="B1476" r:id="rId1475" xr:uid="{00000000-0004-0000-0100-0000C2050000}"/>
    <hyperlink ref="B1477" r:id="rId1476" xr:uid="{00000000-0004-0000-0100-0000C3050000}"/>
    <hyperlink ref="B1478" r:id="rId1477" xr:uid="{00000000-0004-0000-0100-0000C4050000}"/>
    <hyperlink ref="B1479" r:id="rId1478" xr:uid="{00000000-0004-0000-0100-0000C5050000}"/>
    <hyperlink ref="B1480" r:id="rId1479" xr:uid="{00000000-0004-0000-0100-0000C6050000}"/>
    <hyperlink ref="B1481" r:id="rId1480" xr:uid="{00000000-0004-0000-0100-0000C7050000}"/>
    <hyperlink ref="B1482" r:id="rId1481" xr:uid="{00000000-0004-0000-0100-0000C8050000}"/>
    <hyperlink ref="B1483" r:id="rId1482" xr:uid="{00000000-0004-0000-0100-0000C9050000}"/>
    <hyperlink ref="B1484" r:id="rId1483" xr:uid="{00000000-0004-0000-0100-0000CA050000}"/>
    <hyperlink ref="B1485" r:id="rId1484" xr:uid="{00000000-0004-0000-0100-0000CB050000}"/>
    <hyperlink ref="B1486" r:id="rId1485" xr:uid="{00000000-0004-0000-0100-0000CC050000}"/>
    <hyperlink ref="B1487" r:id="rId1486" xr:uid="{00000000-0004-0000-0100-0000CD050000}"/>
    <hyperlink ref="B1488" r:id="rId1487" xr:uid="{00000000-0004-0000-0100-0000CE050000}"/>
    <hyperlink ref="B1489" r:id="rId1488" xr:uid="{00000000-0004-0000-0100-0000CF050000}"/>
    <hyperlink ref="B1490" r:id="rId1489" xr:uid="{00000000-0004-0000-0100-0000D0050000}"/>
    <hyperlink ref="B1491" r:id="rId1490" xr:uid="{00000000-0004-0000-0100-0000D1050000}"/>
    <hyperlink ref="B1492" r:id="rId1491" xr:uid="{00000000-0004-0000-0100-0000D2050000}"/>
    <hyperlink ref="B1493" r:id="rId1492" xr:uid="{00000000-0004-0000-0100-0000D3050000}"/>
    <hyperlink ref="B1494" r:id="rId1493" xr:uid="{00000000-0004-0000-0100-0000D4050000}"/>
    <hyperlink ref="B1495" r:id="rId1494" xr:uid="{00000000-0004-0000-0100-0000D5050000}"/>
    <hyperlink ref="B1496" r:id="rId1495" xr:uid="{00000000-0004-0000-0100-0000D6050000}"/>
    <hyperlink ref="B1497" r:id="rId1496" xr:uid="{00000000-0004-0000-0100-0000D7050000}"/>
    <hyperlink ref="B1498" r:id="rId1497" xr:uid="{00000000-0004-0000-0100-0000D8050000}"/>
    <hyperlink ref="B1499" r:id="rId1498" xr:uid="{00000000-0004-0000-0100-0000D9050000}"/>
    <hyperlink ref="B1500" r:id="rId1499" xr:uid="{00000000-0004-0000-0100-0000DA050000}"/>
    <hyperlink ref="B1501" r:id="rId1500" xr:uid="{00000000-0004-0000-0100-0000DB050000}"/>
    <hyperlink ref="B1502" r:id="rId1501" xr:uid="{00000000-0004-0000-0100-0000DC050000}"/>
    <hyperlink ref="B1503" r:id="rId1502" xr:uid="{00000000-0004-0000-0100-0000DD050000}"/>
    <hyperlink ref="B1504" r:id="rId1503" xr:uid="{00000000-0004-0000-0100-0000DE050000}"/>
    <hyperlink ref="B1505" r:id="rId1504" xr:uid="{00000000-0004-0000-0100-0000DF050000}"/>
    <hyperlink ref="B1506" r:id="rId1505" xr:uid="{00000000-0004-0000-0100-0000E0050000}"/>
    <hyperlink ref="B1507" r:id="rId1506" xr:uid="{00000000-0004-0000-0100-0000E1050000}"/>
    <hyperlink ref="B1508" r:id="rId1507" xr:uid="{00000000-0004-0000-0100-0000E2050000}"/>
    <hyperlink ref="B1509" r:id="rId1508" xr:uid="{00000000-0004-0000-0100-0000E3050000}"/>
    <hyperlink ref="B1510" r:id="rId1509" xr:uid="{00000000-0004-0000-0100-0000E4050000}"/>
    <hyperlink ref="B1511" r:id="rId1510" xr:uid="{00000000-0004-0000-0100-0000E5050000}"/>
    <hyperlink ref="B1512" r:id="rId1511" xr:uid="{00000000-0004-0000-0100-0000E6050000}"/>
    <hyperlink ref="B1513" r:id="rId1512" xr:uid="{00000000-0004-0000-0100-0000E7050000}"/>
    <hyperlink ref="B1514" r:id="rId1513" xr:uid="{00000000-0004-0000-0100-0000E8050000}"/>
    <hyperlink ref="B1515" r:id="rId1514" xr:uid="{00000000-0004-0000-0100-0000E9050000}"/>
    <hyperlink ref="B1516" r:id="rId1515" xr:uid="{00000000-0004-0000-0100-0000EA050000}"/>
    <hyperlink ref="B1517" r:id="rId1516" xr:uid="{00000000-0004-0000-0100-0000EB050000}"/>
    <hyperlink ref="B1518" r:id="rId1517" xr:uid="{00000000-0004-0000-0100-0000EC050000}"/>
    <hyperlink ref="B1519" r:id="rId1518" xr:uid="{00000000-0004-0000-0100-0000ED050000}"/>
    <hyperlink ref="B1520" r:id="rId1519" xr:uid="{00000000-0004-0000-0100-0000EE050000}"/>
    <hyperlink ref="B1521" r:id="rId1520" xr:uid="{00000000-0004-0000-0100-0000EF050000}"/>
    <hyperlink ref="B1522" r:id="rId1521" xr:uid="{00000000-0004-0000-0100-0000F0050000}"/>
    <hyperlink ref="B1523" r:id="rId1522" xr:uid="{00000000-0004-0000-0100-0000F1050000}"/>
    <hyperlink ref="B1524" r:id="rId1523" xr:uid="{00000000-0004-0000-0100-0000F2050000}"/>
    <hyperlink ref="B1525" r:id="rId1524" xr:uid="{00000000-0004-0000-0100-0000F3050000}"/>
    <hyperlink ref="B1526" r:id="rId1525" xr:uid="{00000000-0004-0000-0100-0000F4050000}"/>
    <hyperlink ref="B1527" r:id="rId1526" xr:uid="{00000000-0004-0000-0100-0000F5050000}"/>
    <hyperlink ref="B1528" r:id="rId1527" xr:uid="{00000000-0004-0000-0100-0000F6050000}"/>
    <hyperlink ref="B1529" r:id="rId1528" xr:uid="{00000000-0004-0000-0100-0000F7050000}"/>
    <hyperlink ref="B1530" r:id="rId1529" xr:uid="{00000000-0004-0000-0100-0000F8050000}"/>
    <hyperlink ref="B1531" r:id="rId1530" xr:uid="{00000000-0004-0000-0100-0000F9050000}"/>
    <hyperlink ref="B1532" r:id="rId1531" xr:uid="{00000000-0004-0000-0100-0000FA050000}"/>
    <hyperlink ref="B1533" r:id="rId1532" xr:uid="{00000000-0004-0000-0100-0000FB050000}"/>
    <hyperlink ref="B1534" r:id="rId1533" xr:uid="{00000000-0004-0000-0100-0000FC050000}"/>
    <hyperlink ref="B1535" r:id="rId1534" xr:uid="{00000000-0004-0000-0100-0000FD050000}"/>
    <hyperlink ref="B1536" r:id="rId1535" xr:uid="{00000000-0004-0000-0100-0000FE050000}"/>
    <hyperlink ref="B1537" r:id="rId1536" xr:uid="{00000000-0004-0000-0100-0000FF050000}"/>
    <hyperlink ref="B1538" r:id="rId1537" xr:uid="{00000000-0004-0000-0100-000000060000}"/>
    <hyperlink ref="B1539" r:id="rId1538" xr:uid="{00000000-0004-0000-0100-000001060000}"/>
    <hyperlink ref="B1540" r:id="rId1539" xr:uid="{00000000-0004-0000-0100-00000206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03"/>
  <sheetViews>
    <sheetView workbookViewId="0">
      <pane ySplit="1" topLeftCell="A194" activePane="bottomLeft" state="frozen"/>
      <selection pane="bottomLeft"/>
    </sheetView>
  </sheetViews>
  <sheetFormatPr baseColWidth="10" defaultColWidth="8.83203125" defaultRowHeight="15" x14ac:dyDescent="0.2"/>
  <cols>
    <col min="1" max="1" width="9" customWidth="1"/>
    <col min="2" max="2" width="16" customWidth="1"/>
    <col min="3" max="3" width="18" customWidth="1"/>
    <col min="4" max="4" width="22" customWidth="1"/>
    <col min="5" max="5" width="13" customWidth="1"/>
    <col min="6" max="6" width="55" customWidth="1"/>
  </cols>
  <sheetData>
    <row r="1" spans="1:6" x14ac:dyDescent="0.2">
      <c r="A1" s="8" t="s">
        <v>6</v>
      </c>
      <c r="B1" s="8" t="s">
        <v>7</v>
      </c>
      <c r="C1" s="8" t="s">
        <v>8</v>
      </c>
      <c r="D1" s="8" t="s">
        <v>9</v>
      </c>
      <c r="E1" s="8" t="s">
        <v>10</v>
      </c>
      <c r="F1" s="8" t="s">
        <v>11</v>
      </c>
    </row>
    <row r="2" spans="1:6" ht="52" x14ac:dyDescent="0.2">
      <c r="A2" s="6" t="s">
        <v>562</v>
      </c>
      <c r="B2" s="6" t="s">
        <v>563</v>
      </c>
      <c r="C2" s="6" t="s">
        <v>564</v>
      </c>
      <c r="D2" s="6" t="s">
        <v>565</v>
      </c>
      <c r="E2" s="6" t="s">
        <v>566</v>
      </c>
      <c r="F2" s="6" t="s">
        <v>567</v>
      </c>
    </row>
    <row r="3" spans="1:6" x14ac:dyDescent="0.2">
      <c r="A3" s="4" t="s">
        <v>771</v>
      </c>
      <c r="B3" s="4" t="s">
        <v>772</v>
      </c>
      <c r="C3" s="4" t="s">
        <v>197</v>
      </c>
      <c r="D3" s="4" t="s">
        <v>198</v>
      </c>
      <c r="E3" s="4" t="s">
        <v>763</v>
      </c>
      <c r="F3" s="4" t="s">
        <v>773</v>
      </c>
    </row>
    <row r="4" spans="1:6" ht="65" x14ac:dyDescent="0.2">
      <c r="A4" s="6" t="s">
        <v>780</v>
      </c>
      <c r="B4" s="6" t="s">
        <v>781</v>
      </c>
      <c r="C4" s="6" t="s">
        <v>197</v>
      </c>
      <c r="D4" s="6" t="s">
        <v>198</v>
      </c>
      <c r="E4" s="6" t="s">
        <v>763</v>
      </c>
      <c r="F4" s="6" t="s">
        <v>782</v>
      </c>
    </row>
    <row r="5" spans="1:6" ht="52" x14ac:dyDescent="0.2">
      <c r="A5" s="4" t="s">
        <v>983</v>
      </c>
      <c r="B5" s="4" t="s">
        <v>984</v>
      </c>
      <c r="C5" s="4" t="s">
        <v>197</v>
      </c>
      <c r="D5" s="4" t="s">
        <v>279</v>
      </c>
      <c r="E5" s="4" t="s">
        <v>979</v>
      </c>
      <c r="F5" s="4" t="s">
        <v>985</v>
      </c>
    </row>
    <row r="6" spans="1:6" ht="39" x14ac:dyDescent="0.2">
      <c r="A6" s="6" t="s">
        <v>992</v>
      </c>
      <c r="B6" s="6" t="s">
        <v>993</v>
      </c>
      <c r="C6" s="6" t="s">
        <v>535</v>
      </c>
      <c r="D6" s="6" t="s">
        <v>994</v>
      </c>
      <c r="E6" s="6" t="s">
        <v>995</v>
      </c>
      <c r="F6" s="6" t="s">
        <v>996</v>
      </c>
    </row>
    <row r="7" spans="1:6" ht="65" x14ac:dyDescent="0.2">
      <c r="A7" s="4" t="s">
        <v>1155</v>
      </c>
      <c r="B7" s="4" t="s">
        <v>1156</v>
      </c>
      <c r="C7" s="4" t="s">
        <v>81</v>
      </c>
      <c r="D7" s="4" t="s">
        <v>58</v>
      </c>
      <c r="E7" s="4" t="s">
        <v>1152</v>
      </c>
      <c r="F7" s="4" t="s">
        <v>1157</v>
      </c>
    </row>
    <row r="8" spans="1:6" ht="65" x14ac:dyDescent="0.2">
      <c r="A8" s="6" t="s">
        <v>1392</v>
      </c>
      <c r="B8" s="6" t="s">
        <v>1393</v>
      </c>
      <c r="C8" s="6" t="s">
        <v>1342</v>
      </c>
      <c r="D8" s="6" t="s">
        <v>1394</v>
      </c>
      <c r="E8" s="6" t="s">
        <v>1379</v>
      </c>
      <c r="F8" s="6" t="s">
        <v>1395</v>
      </c>
    </row>
    <row r="9" spans="1:6" ht="52" x14ac:dyDescent="0.2">
      <c r="A9" s="4" t="s">
        <v>1461</v>
      </c>
      <c r="B9" s="4" t="s">
        <v>1462</v>
      </c>
      <c r="C9" s="4" t="s">
        <v>209</v>
      </c>
      <c r="D9" s="4" t="s">
        <v>1463</v>
      </c>
      <c r="E9" s="4" t="s">
        <v>1464</v>
      </c>
      <c r="F9" s="4" t="s">
        <v>1465</v>
      </c>
    </row>
    <row r="10" spans="1:6" ht="52" x14ac:dyDescent="0.2">
      <c r="A10" s="6" t="s">
        <v>1753</v>
      </c>
      <c r="B10" s="6" t="s">
        <v>1754</v>
      </c>
      <c r="C10" s="6" t="s">
        <v>1755</v>
      </c>
      <c r="D10" s="6" t="s">
        <v>1756</v>
      </c>
      <c r="E10" s="6" t="s">
        <v>1757</v>
      </c>
      <c r="F10" s="6" t="s">
        <v>1758</v>
      </c>
    </row>
    <row r="11" spans="1:6" ht="65" x14ac:dyDescent="0.2">
      <c r="A11" s="4" t="s">
        <v>1833</v>
      </c>
      <c r="B11" s="4" t="s">
        <v>1834</v>
      </c>
      <c r="C11" s="4" t="s">
        <v>578</v>
      </c>
      <c r="D11" s="4" t="s">
        <v>1835</v>
      </c>
      <c r="E11" s="4" t="s">
        <v>1836</v>
      </c>
      <c r="F11" s="4" t="s">
        <v>1837</v>
      </c>
    </row>
    <row r="12" spans="1:6" ht="65" x14ac:dyDescent="0.2">
      <c r="A12" s="6" t="s">
        <v>1953</v>
      </c>
      <c r="B12" s="6" t="s">
        <v>1954</v>
      </c>
      <c r="C12" s="6" t="s">
        <v>81</v>
      </c>
      <c r="D12" s="6" t="s">
        <v>58</v>
      </c>
      <c r="E12" s="6" t="s">
        <v>1947</v>
      </c>
      <c r="F12" s="6" t="s">
        <v>1955</v>
      </c>
    </row>
    <row r="13" spans="1:6" ht="65" x14ac:dyDescent="0.2">
      <c r="A13" s="4" t="s">
        <v>2076</v>
      </c>
      <c r="B13" s="4" t="s">
        <v>2077</v>
      </c>
      <c r="C13" s="4" t="s">
        <v>2078</v>
      </c>
      <c r="D13" s="4" t="s">
        <v>2079</v>
      </c>
      <c r="E13" s="4" t="s">
        <v>2080</v>
      </c>
      <c r="F13" s="4" t="s">
        <v>2081</v>
      </c>
    </row>
    <row r="14" spans="1:6" ht="65" x14ac:dyDescent="0.2">
      <c r="A14" s="6" t="s">
        <v>2174</v>
      </c>
      <c r="B14" s="6" t="s">
        <v>2175</v>
      </c>
      <c r="C14" s="6" t="s">
        <v>578</v>
      </c>
      <c r="D14" s="6" t="s">
        <v>1835</v>
      </c>
      <c r="E14" s="6" t="s">
        <v>2176</v>
      </c>
      <c r="F14" s="6" t="s">
        <v>2177</v>
      </c>
    </row>
    <row r="15" spans="1:6" ht="65" x14ac:dyDescent="0.2">
      <c r="A15" s="4" t="s">
        <v>2201</v>
      </c>
      <c r="B15" s="4" t="s">
        <v>2202</v>
      </c>
      <c r="C15" s="4" t="s">
        <v>669</v>
      </c>
      <c r="D15" s="4" t="s">
        <v>2196</v>
      </c>
      <c r="E15" s="4" t="s">
        <v>2197</v>
      </c>
      <c r="F15" s="4" t="s">
        <v>2203</v>
      </c>
    </row>
    <row r="16" spans="1:6" x14ac:dyDescent="0.2">
      <c r="A16" s="6" t="s">
        <v>2291</v>
      </c>
      <c r="B16" s="6" t="s">
        <v>2292</v>
      </c>
      <c r="C16" s="6" t="s">
        <v>197</v>
      </c>
      <c r="D16" s="6" t="s">
        <v>2293</v>
      </c>
      <c r="E16" s="6" t="s">
        <v>2294</v>
      </c>
      <c r="F16" s="6" t="s">
        <v>2295</v>
      </c>
    </row>
    <row r="17" spans="1:6" x14ac:dyDescent="0.2">
      <c r="A17" s="4" t="s">
        <v>2586</v>
      </c>
      <c r="B17" s="4" t="s">
        <v>2587</v>
      </c>
      <c r="C17" s="4" t="s">
        <v>197</v>
      </c>
      <c r="D17" s="4" t="s">
        <v>198</v>
      </c>
      <c r="E17" s="4" t="s">
        <v>2588</v>
      </c>
      <c r="F17" s="4" t="s">
        <v>2589</v>
      </c>
    </row>
    <row r="18" spans="1:6" ht="65" x14ac:dyDescent="0.2">
      <c r="A18" s="6" t="s">
        <v>2784</v>
      </c>
      <c r="B18" s="6" t="s">
        <v>2785</v>
      </c>
      <c r="C18" s="6" t="s">
        <v>81</v>
      </c>
      <c r="D18" s="6" t="s">
        <v>58</v>
      </c>
      <c r="E18" s="6" t="s">
        <v>2776</v>
      </c>
      <c r="F18" s="6" t="s">
        <v>2786</v>
      </c>
    </row>
    <row r="19" spans="1:6" x14ac:dyDescent="0.2">
      <c r="A19" s="4" t="s">
        <v>2887</v>
      </c>
      <c r="B19" s="4" t="s">
        <v>2888</v>
      </c>
      <c r="C19" s="4" t="s">
        <v>197</v>
      </c>
      <c r="D19" s="4" t="s">
        <v>198</v>
      </c>
      <c r="E19" s="4" t="s">
        <v>2889</v>
      </c>
      <c r="F19" s="4" t="s">
        <v>2232</v>
      </c>
    </row>
    <row r="20" spans="1:6" ht="65" x14ac:dyDescent="0.2">
      <c r="A20" s="6" t="s">
        <v>2896</v>
      </c>
      <c r="B20" s="6" t="s">
        <v>2897</v>
      </c>
      <c r="C20" s="6" t="s">
        <v>578</v>
      </c>
      <c r="D20" s="6" t="s">
        <v>579</v>
      </c>
      <c r="E20" s="6" t="s">
        <v>2889</v>
      </c>
      <c r="F20" s="6" t="s">
        <v>2898</v>
      </c>
    </row>
    <row r="21" spans="1:6" x14ac:dyDescent="0.2">
      <c r="A21" s="4" t="s">
        <v>2904</v>
      </c>
      <c r="B21" s="4" t="s">
        <v>2905</v>
      </c>
      <c r="C21" s="4" t="s">
        <v>197</v>
      </c>
      <c r="D21" s="4" t="s">
        <v>198</v>
      </c>
      <c r="E21" s="4" t="s">
        <v>2901</v>
      </c>
      <c r="F21" s="4" t="s">
        <v>2692</v>
      </c>
    </row>
    <row r="22" spans="1:6" ht="52" x14ac:dyDescent="0.2">
      <c r="A22" s="6" t="s">
        <v>2938</v>
      </c>
      <c r="B22" s="6" t="s">
        <v>2939</v>
      </c>
      <c r="C22" s="6" t="s">
        <v>2940</v>
      </c>
      <c r="D22" s="6" t="s">
        <v>2941</v>
      </c>
      <c r="E22" s="6" t="s">
        <v>2942</v>
      </c>
      <c r="F22" s="6" t="s">
        <v>2943</v>
      </c>
    </row>
    <row r="23" spans="1:6" ht="52" x14ac:dyDescent="0.2">
      <c r="A23" s="4" t="s">
        <v>3027</v>
      </c>
      <c r="B23" s="4" t="s">
        <v>3028</v>
      </c>
      <c r="C23" s="4" t="s">
        <v>81</v>
      </c>
      <c r="D23" s="4" t="s">
        <v>97</v>
      </c>
      <c r="E23" s="4" t="s">
        <v>3019</v>
      </c>
      <c r="F23" s="4" t="s">
        <v>3029</v>
      </c>
    </row>
    <row r="24" spans="1:6" ht="39" x14ac:dyDescent="0.2">
      <c r="A24" s="6" t="s">
        <v>3089</v>
      </c>
      <c r="B24" s="6" t="s">
        <v>3090</v>
      </c>
      <c r="C24" s="6" t="s">
        <v>3091</v>
      </c>
      <c r="D24" s="6" t="s">
        <v>3092</v>
      </c>
      <c r="E24" s="6" t="s">
        <v>3085</v>
      </c>
      <c r="F24" s="6" t="s">
        <v>3093</v>
      </c>
    </row>
    <row r="25" spans="1:6" ht="52" x14ac:dyDescent="0.2">
      <c r="A25" s="4" t="s">
        <v>3100</v>
      </c>
      <c r="B25" s="4" t="s">
        <v>3101</v>
      </c>
      <c r="C25" s="4" t="s">
        <v>2753</v>
      </c>
      <c r="D25" s="4" t="s">
        <v>3102</v>
      </c>
      <c r="E25" s="4" t="s">
        <v>3085</v>
      </c>
      <c r="F25" s="4" t="s">
        <v>3103</v>
      </c>
    </row>
    <row r="26" spans="1:6" ht="65" x14ac:dyDescent="0.2">
      <c r="A26" s="6" t="s">
        <v>3204</v>
      </c>
      <c r="B26" s="6" t="s">
        <v>3205</v>
      </c>
      <c r="C26" s="6" t="s">
        <v>81</v>
      </c>
      <c r="D26" s="6" t="s">
        <v>58</v>
      </c>
      <c r="E26" s="6" t="s">
        <v>3206</v>
      </c>
      <c r="F26" s="6" t="s">
        <v>3207</v>
      </c>
    </row>
    <row r="27" spans="1:6" ht="52" x14ac:dyDescent="0.2">
      <c r="A27" s="4" t="s">
        <v>3235</v>
      </c>
      <c r="B27" s="4" t="s">
        <v>3236</v>
      </c>
      <c r="C27" s="4" t="s">
        <v>81</v>
      </c>
      <c r="D27" s="4" t="s">
        <v>58</v>
      </c>
      <c r="E27" s="4" t="s">
        <v>3232</v>
      </c>
      <c r="F27" s="4" t="s">
        <v>3237</v>
      </c>
    </row>
    <row r="28" spans="1:6" x14ac:dyDescent="0.2">
      <c r="A28" s="6" t="s">
        <v>3239</v>
      </c>
      <c r="B28" s="6" t="s">
        <v>3240</v>
      </c>
      <c r="C28" s="6" t="s">
        <v>197</v>
      </c>
      <c r="D28" s="6" t="s">
        <v>198</v>
      </c>
      <c r="E28" s="6" t="s">
        <v>3241</v>
      </c>
      <c r="F28" s="6" t="s">
        <v>3242</v>
      </c>
    </row>
    <row r="29" spans="1:6" x14ac:dyDescent="0.2">
      <c r="A29" s="4" t="s">
        <v>3244</v>
      </c>
      <c r="B29" s="4" t="s">
        <v>3245</v>
      </c>
      <c r="C29" s="4" t="s">
        <v>197</v>
      </c>
      <c r="D29" s="4" t="s">
        <v>198</v>
      </c>
      <c r="E29" s="4" t="s">
        <v>3241</v>
      </c>
      <c r="F29" s="4" t="s">
        <v>2692</v>
      </c>
    </row>
    <row r="30" spans="1:6" ht="65" x14ac:dyDescent="0.2">
      <c r="A30" s="6" t="s">
        <v>3346</v>
      </c>
      <c r="B30" s="6" t="s">
        <v>3347</v>
      </c>
      <c r="C30" s="6" t="s">
        <v>197</v>
      </c>
      <c r="D30" s="6" t="s">
        <v>3348</v>
      </c>
      <c r="E30" s="6" t="s">
        <v>3325</v>
      </c>
      <c r="F30" s="6" t="s">
        <v>3349</v>
      </c>
    </row>
    <row r="31" spans="1:6" ht="65" x14ac:dyDescent="0.2">
      <c r="A31" s="4" t="s">
        <v>3388</v>
      </c>
      <c r="B31" s="4" t="s">
        <v>3389</v>
      </c>
      <c r="C31" s="4" t="s">
        <v>81</v>
      </c>
      <c r="D31" s="4" t="s">
        <v>58</v>
      </c>
      <c r="E31" s="4" t="s">
        <v>3390</v>
      </c>
      <c r="F31" s="4" t="s">
        <v>3391</v>
      </c>
    </row>
    <row r="32" spans="1:6" ht="65" x14ac:dyDescent="0.2">
      <c r="A32" s="6" t="s">
        <v>3445</v>
      </c>
      <c r="B32" s="6" t="s">
        <v>3446</v>
      </c>
      <c r="C32" s="6" t="s">
        <v>1359</v>
      </c>
      <c r="D32" s="6" t="s">
        <v>1447</v>
      </c>
      <c r="E32" s="6" t="s">
        <v>3417</v>
      </c>
      <c r="F32" s="6" t="s">
        <v>3447</v>
      </c>
    </row>
    <row r="33" spans="1:6" ht="65" x14ac:dyDescent="0.2">
      <c r="A33" s="4" t="s">
        <v>3518</v>
      </c>
      <c r="B33" s="4" t="s">
        <v>3519</v>
      </c>
      <c r="C33" s="4" t="s">
        <v>3520</v>
      </c>
      <c r="D33" s="4" t="s">
        <v>3521</v>
      </c>
      <c r="E33" s="4" t="s">
        <v>3522</v>
      </c>
      <c r="F33" s="4" t="s">
        <v>3523</v>
      </c>
    </row>
    <row r="34" spans="1:6" ht="65" x14ac:dyDescent="0.2">
      <c r="A34" s="6" t="s">
        <v>3525</v>
      </c>
      <c r="B34" s="6" t="s">
        <v>3526</v>
      </c>
      <c r="C34" s="6" t="s">
        <v>3520</v>
      </c>
      <c r="D34" s="6" t="s">
        <v>3521</v>
      </c>
      <c r="E34" s="6" t="s">
        <v>3522</v>
      </c>
      <c r="F34" s="6" t="s">
        <v>3527</v>
      </c>
    </row>
    <row r="35" spans="1:6" ht="65" x14ac:dyDescent="0.2">
      <c r="A35" s="4" t="s">
        <v>3528</v>
      </c>
      <c r="B35" s="4" t="s">
        <v>3529</v>
      </c>
      <c r="C35" s="4" t="s">
        <v>3520</v>
      </c>
      <c r="D35" s="4" t="s">
        <v>3521</v>
      </c>
      <c r="E35" s="4" t="s">
        <v>3522</v>
      </c>
      <c r="F35" s="4" t="s">
        <v>3523</v>
      </c>
    </row>
    <row r="36" spans="1:6" ht="39" x14ac:dyDescent="0.2">
      <c r="A36" s="6" t="s">
        <v>3637</v>
      </c>
      <c r="B36" s="6" t="s">
        <v>3638</v>
      </c>
      <c r="C36" s="6" t="s">
        <v>3639</v>
      </c>
      <c r="D36" s="6" t="s">
        <v>3640</v>
      </c>
      <c r="E36" s="6" t="s">
        <v>3641</v>
      </c>
      <c r="F36" s="6" t="s">
        <v>3642</v>
      </c>
    </row>
    <row r="37" spans="1:6" x14ac:dyDescent="0.2">
      <c r="A37" s="4" t="s">
        <v>3726</v>
      </c>
      <c r="B37" s="4" t="s">
        <v>3727</v>
      </c>
      <c r="C37" s="4" t="s">
        <v>197</v>
      </c>
      <c r="D37" s="4" t="s">
        <v>2293</v>
      </c>
      <c r="E37" s="4" t="s">
        <v>3728</v>
      </c>
      <c r="F37" s="4" t="s">
        <v>2684</v>
      </c>
    </row>
    <row r="38" spans="1:6" x14ac:dyDescent="0.2">
      <c r="A38" s="6" t="s">
        <v>3761</v>
      </c>
      <c r="B38" s="6" t="s">
        <v>3762</v>
      </c>
      <c r="C38" s="6" t="s">
        <v>197</v>
      </c>
      <c r="D38" s="6" t="s">
        <v>3763</v>
      </c>
      <c r="E38" s="6" t="s">
        <v>3757</v>
      </c>
      <c r="F38" s="6" t="s">
        <v>2692</v>
      </c>
    </row>
    <row r="39" spans="1:6" x14ac:dyDescent="0.2">
      <c r="A39" s="4" t="s">
        <v>3798</v>
      </c>
      <c r="B39" s="4" t="s">
        <v>3799</v>
      </c>
      <c r="C39" s="4" t="s">
        <v>197</v>
      </c>
      <c r="D39" s="4" t="s">
        <v>198</v>
      </c>
      <c r="E39" s="4" t="s">
        <v>3800</v>
      </c>
      <c r="F39" s="4" t="s">
        <v>2232</v>
      </c>
    </row>
    <row r="40" spans="1:6" ht="52" x14ac:dyDescent="0.2">
      <c r="A40" s="6" t="s">
        <v>3843</v>
      </c>
      <c r="B40" s="6" t="s">
        <v>3844</v>
      </c>
      <c r="C40" s="6" t="s">
        <v>3845</v>
      </c>
      <c r="D40" s="6" t="s">
        <v>58</v>
      </c>
      <c r="E40" s="6" t="s">
        <v>3835</v>
      </c>
      <c r="F40" s="6" t="s">
        <v>3846</v>
      </c>
    </row>
    <row r="41" spans="1:6" ht="65" x14ac:dyDescent="0.2">
      <c r="A41" s="4" t="s">
        <v>3854</v>
      </c>
      <c r="B41" s="4" t="s">
        <v>3855</v>
      </c>
      <c r="C41" s="4" t="s">
        <v>3845</v>
      </c>
      <c r="D41" s="4" t="s">
        <v>58</v>
      </c>
      <c r="E41" s="4" t="s">
        <v>3835</v>
      </c>
      <c r="F41" s="4" t="s">
        <v>3856</v>
      </c>
    </row>
    <row r="42" spans="1:6" ht="52" x14ac:dyDescent="0.2">
      <c r="A42" s="6" t="s">
        <v>3857</v>
      </c>
      <c r="B42" s="6" t="s">
        <v>3858</v>
      </c>
      <c r="C42" s="6" t="s">
        <v>3845</v>
      </c>
      <c r="D42" s="6" t="s">
        <v>58</v>
      </c>
      <c r="E42" s="6" t="s">
        <v>3835</v>
      </c>
      <c r="F42" s="6" t="s">
        <v>3859</v>
      </c>
    </row>
    <row r="43" spans="1:6" ht="65" x14ac:dyDescent="0.2">
      <c r="A43" s="4" t="s">
        <v>3905</v>
      </c>
      <c r="B43" s="4" t="s">
        <v>3906</v>
      </c>
      <c r="C43" s="4" t="s">
        <v>960</v>
      </c>
      <c r="D43" s="4" t="s">
        <v>3907</v>
      </c>
      <c r="E43" s="4" t="s">
        <v>3908</v>
      </c>
      <c r="F43" s="4" t="s">
        <v>3909</v>
      </c>
    </row>
    <row r="44" spans="1:6" ht="65" x14ac:dyDescent="0.2">
      <c r="A44" s="6" t="s">
        <v>3929</v>
      </c>
      <c r="B44" s="6" t="s">
        <v>3930</v>
      </c>
      <c r="C44" s="6" t="s">
        <v>197</v>
      </c>
      <c r="D44" s="6" t="s">
        <v>198</v>
      </c>
      <c r="E44" s="6" t="s">
        <v>3908</v>
      </c>
      <c r="F44" s="6" t="s">
        <v>3931</v>
      </c>
    </row>
    <row r="45" spans="1:6" ht="52" x14ac:dyDescent="0.2">
      <c r="A45" s="4" t="s">
        <v>3955</v>
      </c>
      <c r="B45" s="4" t="s">
        <v>3956</v>
      </c>
      <c r="C45" s="4" t="s">
        <v>81</v>
      </c>
      <c r="D45" s="4" t="s">
        <v>954</v>
      </c>
      <c r="E45" s="4" t="s">
        <v>3942</v>
      </c>
      <c r="F45" s="4" t="s">
        <v>3957</v>
      </c>
    </row>
    <row r="46" spans="1:6" ht="65" x14ac:dyDescent="0.2">
      <c r="A46" s="6" t="s">
        <v>3982</v>
      </c>
      <c r="B46" s="6" t="s">
        <v>3983</v>
      </c>
      <c r="C46" s="6" t="s">
        <v>3984</v>
      </c>
      <c r="D46" s="6" t="s">
        <v>1315</v>
      </c>
      <c r="E46" s="6" t="s">
        <v>3942</v>
      </c>
      <c r="F46" s="6" t="s">
        <v>3985</v>
      </c>
    </row>
    <row r="47" spans="1:6" ht="65" x14ac:dyDescent="0.2">
      <c r="A47" s="4" t="s">
        <v>3999</v>
      </c>
      <c r="B47" s="4" t="s">
        <v>4000</v>
      </c>
      <c r="C47" s="4" t="s">
        <v>4001</v>
      </c>
      <c r="D47" s="4" t="s">
        <v>4001</v>
      </c>
      <c r="E47" s="4" t="s">
        <v>4002</v>
      </c>
      <c r="F47" s="4" t="s">
        <v>4003</v>
      </c>
    </row>
    <row r="48" spans="1:6" ht="39" x14ac:dyDescent="0.2">
      <c r="A48" s="6" t="s">
        <v>4055</v>
      </c>
      <c r="B48" s="6" t="s">
        <v>4056</v>
      </c>
      <c r="C48" s="6" t="s">
        <v>4046</v>
      </c>
      <c r="D48" s="6" t="s">
        <v>4047</v>
      </c>
      <c r="E48" s="6" t="s">
        <v>4002</v>
      </c>
      <c r="F48" s="6" t="s">
        <v>4057</v>
      </c>
    </row>
    <row r="49" spans="1:6" ht="26" x14ac:dyDescent="0.2">
      <c r="A49" s="4" t="s">
        <v>4105</v>
      </c>
      <c r="B49" s="4" t="s">
        <v>4106</v>
      </c>
      <c r="C49" s="4" t="s">
        <v>197</v>
      </c>
      <c r="D49" s="4" t="s">
        <v>198</v>
      </c>
      <c r="E49" s="4" t="s">
        <v>4107</v>
      </c>
      <c r="F49" s="4" t="s">
        <v>4108</v>
      </c>
    </row>
    <row r="50" spans="1:6" ht="65" x14ac:dyDescent="0.2">
      <c r="A50" s="6" t="s">
        <v>4166</v>
      </c>
      <c r="B50" s="6" t="s">
        <v>4167</v>
      </c>
      <c r="C50" s="6" t="s">
        <v>197</v>
      </c>
      <c r="D50" s="6" t="s">
        <v>198</v>
      </c>
      <c r="E50" s="6" t="s">
        <v>4168</v>
      </c>
      <c r="F50" s="6" t="s">
        <v>4169</v>
      </c>
    </row>
    <row r="51" spans="1:6" ht="39" x14ac:dyDescent="0.2">
      <c r="A51" s="4" t="s">
        <v>4217</v>
      </c>
      <c r="B51" s="4" t="s">
        <v>4218</v>
      </c>
      <c r="C51" s="4" t="s">
        <v>209</v>
      </c>
      <c r="D51" s="4" t="s">
        <v>585</v>
      </c>
      <c r="E51" s="4" t="s">
        <v>4185</v>
      </c>
      <c r="F51" s="4" t="s">
        <v>4219</v>
      </c>
    </row>
    <row r="52" spans="1:6" ht="65" x14ac:dyDescent="0.2">
      <c r="A52" s="6" t="s">
        <v>4271</v>
      </c>
      <c r="B52" s="6" t="s">
        <v>4272</v>
      </c>
      <c r="C52" s="6" t="s">
        <v>669</v>
      </c>
      <c r="D52" s="6" t="s">
        <v>2196</v>
      </c>
      <c r="E52" s="6" t="s">
        <v>4185</v>
      </c>
      <c r="F52" s="6" t="s">
        <v>4273</v>
      </c>
    </row>
    <row r="53" spans="1:6" ht="65" x14ac:dyDescent="0.2">
      <c r="A53" s="4" t="s">
        <v>4323</v>
      </c>
      <c r="B53" s="4" t="s">
        <v>4324</v>
      </c>
      <c r="C53" s="4" t="s">
        <v>578</v>
      </c>
      <c r="D53" s="4" t="s">
        <v>4325</v>
      </c>
      <c r="E53" s="4" t="s">
        <v>4326</v>
      </c>
      <c r="F53" s="4" t="s">
        <v>4327</v>
      </c>
    </row>
    <row r="54" spans="1:6" ht="65" x14ac:dyDescent="0.2">
      <c r="A54" s="6" t="s">
        <v>4329</v>
      </c>
      <c r="B54" s="6" t="s">
        <v>4330</v>
      </c>
      <c r="C54" s="6" t="s">
        <v>197</v>
      </c>
      <c r="D54" s="6" t="s">
        <v>198</v>
      </c>
      <c r="E54" s="6" t="s">
        <v>4326</v>
      </c>
      <c r="F54" s="6" t="s">
        <v>4331</v>
      </c>
    </row>
    <row r="55" spans="1:6" ht="65" x14ac:dyDescent="0.2">
      <c r="A55" s="4" t="s">
        <v>4333</v>
      </c>
      <c r="B55" s="4" t="s">
        <v>4334</v>
      </c>
      <c r="C55" s="4" t="s">
        <v>197</v>
      </c>
      <c r="D55" s="4" t="s">
        <v>198</v>
      </c>
      <c r="E55" s="4" t="s">
        <v>4326</v>
      </c>
      <c r="F55" s="4" t="s">
        <v>4335</v>
      </c>
    </row>
    <row r="56" spans="1:6" ht="52" x14ac:dyDescent="0.2">
      <c r="A56" s="6" t="s">
        <v>4345</v>
      </c>
      <c r="B56" s="6" t="s">
        <v>4346</v>
      </c>
      <c r="C56" s="6" t="s">
        <v>197</v>
      </c>
      <c r="D56" s="6" t="s">
        <v>4347</v>
      </c>
      <c r="E56" s="6" t="s">
        <v>4326</v>
      </c>
      <c r="F56" s="6" t="s">
        <v>4348</v>
      </c>
    </row>
    <row r="57" spans="1:6" ht="39" x14ac:dyDescent="0.2">
      <c r="A57" s="4" t="s">
        <v>4357</v>
      </c>
      <c r="B57" s="4" t="s">
        <v>4358</v>
      </c>
      <c r="C57" s="4" t="s">
        <v>197</v>
      </c>
      <c r="D57" s="4" t="s">
        <v>768</v>
      </c>
      <c r="E57" s="4" t="s">
        <v>4326</v>
      </c>
      <c r="F57" s="4" t="s">
        <v>4359</v>
      </c>
    </row>
    <row r="58" spans="1:6" ht="39" x14ac:dyDescent="0.2">
      <c r="A58" s="6" t="s">
        <v>4388</v>
      </c>
      <c r="B58" s="6" t="s">
        <v>4389</v>
      </c>
      <c r="C58" s="6" t="s">
        <v>197</v>
      </c>
      <c r="D58" s="6" t="s">
        <v>198</v>
      </c>
      <c r="E58" s="6" t="s">
        <v>4326</v>
      </c>
      <c r="F58" s="6" t="s">
        <v>4390</v>
      </c>
    </row>
    <row r="59" spans="1:6" ht="65" x14ac:dyDescent="0.2">
      <c r="A59" s="4" t="s">
        <v>4392</v>
      </c>
      <c r="B59" s="4" t="s">
        <v>4393</v>
      </c>
      <c r="C59" s="4" t="s">
        <v>197</v>
      </c>
      <c r="D59" s="4" t="s">
        <v>198</v>
      </c>
      <c r="E59" s="4" t="s">
        <v>4326</v>
      </c>
      <c r="F59" s="4" t="s">
        <v>4394</v>
      </c>
    </row>
    <row r="60" spans="1:6" ht="52" x14ac:dyDescent="0.2">
      <c r="A60" s="6" t="s">
        <v>4404</v>
      </c>
      <c r="B60" s="6" t="s">
        <v>4405</v>
      </c>
      <c r="C60" s="6" t="s">
        <v>197</v>
      </c>
      <c r="D60" s="6" t="s">
        <v>768</v>
      </c>
      <c r="E60" s="6" t="s">
        <v>4326</v>
      </c>
      <c r="F60" s="6" t="s">
        <v>4406</v>
      </c>
    </row>
    <row r="61" spans="1:6" ht="52" x14ac:dyDescent="0.2">
      <c r="A61" s="4" t="s">
        <v>4408</v>
      </c>
      <c r="B61" s="4" t="s">
        <v>4409</v>
      </c>
      <c r="C61" s="4" t="s">
        <v>669</v>
      </c>
      <c r="D61" s="4" t="s">
        <v>4268</v>
      </c>
      <c r="E61" s="4" t="s">
        <v>4326</v>
      </c>
      <c r="F61" s="4" t="s">
        <v>4410</v>
      </c>
    </row>
    <row r="62" spans="1:6" ht="39" x14ac:dyDescent="0.2">
      <c r="A62" s="6" t="s">
        <v>4411</v>
      </c>
      <c r="B62" s="6" t="s">
        <v>4412</v>
      </c>
      <c r="C62" s="6" t="s">
        <v>197</v>
      </c>
      <c r="D62" s="6" t="s">
        <v>768</v>
      </c>
      <c r="E62" s="6" t="s">
        <v>4326</v>
      </c>
      <c r="F62" s="6" t="s">
        <v>4413</v>
      </c>
    </row>
    <row r="63" spans="1:6" ht="65" x14ac:dyDescent="0.2">
      <c r="A63" s="4" t="s">
        <v>4415</v>
      </c>
      <c r="B63" s="4" t="s">
        <v>4416</v>
      </c>
      <c r="C63" s="4" t="s">
        <v>197</v>
      </c>
      <c r="D63" s="4" t="s">
        <v>4417</v>
      </c>
      <c r="E63" s="4" t="s">
        <v>4326</v>
      </c>
      <c r="F63" s="4" t="s">
        <v>4418</v>
      </c>
    </row>
    <row r="64" spans="1:6" ht="52" x14ac:dyDescent="0.2">
      <c r="A64" s="6" t="s">
        <v>4420</v>
      </c>
      <c r="B64" s="6" t="s">
        <v>4421</v>
      </c>
      <c r="C64" s="6" t="s">
        <v>335</v>
      </c>
      <c r="D64" s="6" t="s">
        <v>762</v>
      </c>
      <c r="E64" s="6" t="s">
        <v>4326</v>
      </c>
      <c r="F64" s="6" t="s">
        <v>4422</v>
      </c>
    </row>
    <row r="65" spans="1:6" ht="52" x14ac:dyDescent="0.2">
      <c r="A65" s="4" t="s">
        <v>4438</v>
      </c>
      <c r="B65" s="4" t="s">
        <v>4439</v>
      </c>
      <c r="C65" s="4" t="s">
        <v>197</v>
      </c>
      <c r="D65" s="4" t="s">
        <v>4347</v>
      </c>
      <c r="E65" s="4" t="s">
        <v>4326</v>
      </c>
      <c r="F65" s="4" t="s">
        <v>4440</v>
      </c>
    </row>
    <row r="66" spans="1:6" ht="52" x14ac:dyDescent="0.2">
      <c r="A66" s="6" t="s">
        <v>4455</v>
      </c>
      <c r="B66" s="6" t="s">
        <v>4456</v>
      </c>
      <c r="C66" s="6" t="s">
        <v>197</v>
      </c>
      <c r="D66" s="6" t="s">
        <v>4347</v>
      </c>
      <c r="E66" s="6" t="s">
        <v>4326</v>
      </c>
      <c r="F66" s="6" t="s">
        <v>4457</v>
      </c>
    </row>
    <row r="67" spans="1:6" ht="52" x14ac:dyDescent="0.2">
      <c r="A67" s="4" t="s">
        <v>4458</v>
      </c>
      <c r="B67" s="4" t="s">
        <v>4459</v>
      </c>
      <c r="C67" s="4" t="s">
        <v>578</v>
      </c>
      <c r="D67" s="4" t="s">
        <v>579</v>
      </c>
      <c r="E67" s="4" t="s">
        <v>4326</v>
      </c>
      <c r="F67" s="4" t="s">
        <v>4460</v>
      </c>
    </row>
    <row r="68" spans="1:6" ht="65" x14ac:dyDescent="0.2">
      <c r="A68" s="6" t="s">
        <v>4467</v>
      </c>
      <c r="B68" s="6" t="s">
        <v>4468</v>
      </c>
      <c r="C68" s="6" t="s">
        <v>578</v>
      </c>
      <c r="D68" s="6" t="s">
        <v>4443</v>
      </c>
      <c r="E68" s="6" t="s">
        <v>4326</v>
      </c>
      <c r="F68" s="6" t="s">
        <v>4469</v>
      </c>
    </row>
    <row r="69" spans="1:6" ht="65" x14ac:dyDescent="0.2">
      <c r="A69" s="4" t="s">
        <v>4493</v>
      </c>
      <c r="B69" s="4" t="s">
        <v>4494</v>
      </c>
      <c r="C69" s="4" t="s">
        <v>197</v>
      </c>
      <c r="D69" s="4" t="s">
        <v>4495</v>
      </c>
      <c r="E69" s="4" t="s">
        <v>4476</v>
      </c>
      <c r="F69" s="4" t="s">
        <v>4496</v>
      </c>
    </row>
    <row r="70" spans="1:6" ht="65" x14ac:dyDescent="0.2">
      <c r="A70" s="6" t="s">
        <v>4501</v>
      </c>
      <c r="B70" s="6" t="s">
        <v>4502</v>
      </c>
      <c r="C70" s="6" t="s">
        <v>197</v>
      </c>
      <c r="D70" s="6" t="s">
        <v>198</v>
      </c>
      <c r="E70" s="6" t="s">
        <v>4476</v>
      </c>
      <c r="F70" s="6" t="s">
        <v>4503</v>
      </c>
    </row>
    <row r="71" spans="1:6" ht="52" x14ac:dyDescent="0.2">
      <c r="A71" s="4" t="s">
        <v>4508</v>
      </c>
      <c r="B71" s="4" t="s">
        <v>4509</v>
      </c>
      <c r="C71" s="4" t="s">
        <v>197</v>
      </c>
      <c r="D71" s="4" t="s">
        <v>768</v>
      </c>
      <c r="E71" s="4" t="s">
        <v>4476</v>
      </c>
      <c r="F71" s="4" t="s">
        <v>4510</v>
      </c>
    </row>
    <row r="72" spans="1:6" ht="39" x14ac:dyDescent="0.2">
      <c r="A72" s="6" t="s">
        <v>4529</v>
      </c>
      <c r="B72" s="6" t="s">
        <v>4530</v>
      </c>
      <c r="C72" s="6" t="s">
        <v>197</v>
      </c>
      <c r="D72" s="6" t="s">
        <v>768</v>
      </c>
      <c r="E72" s="6" t="s">
        <v>4476</v>
      </c>
      <c r="F72" s="6" t="s">
        <v>4531</v>
      </c>
    </row>
    <row r="73" spans="1:6" ht="39" x14ac:dyDescent="0.2">
      <c r="A73" s="4" t="s">
        <v>4532</v>
      </c>
      <c r="B73" s="4" t="s">
        <v>4533</v>
      </c>
      <c r="C73" s="4" t="s">
        <v>197</v>
      </c>
      <c r="D73" s="4" t="s">
        <v>4534</v>
      </c>
      <c r="E73" s="4" t="s">
        <v>4476</v>
      </c>
      <c r="F73" s="4" t="s">
        <v>4535</v>
      </c>
    </row>
    <row r="74" spans="1:6" ht="26" x14ac:dyDescent="0.2">
      <c r="A74" s="6" t="s">
        <v>4537</v>
      </c>
      <c r="B74" s="6" t="s">
        <v>4538</v>
      </c>
      <c r="C74" s="6" t="s">
        <v>81</v>
      </c>
      <c r="D74" s="6" t="s">
        <v>3751</v>
      </c>
      <c r="E74" s="6" t="s">
        <v>4476</v>
      </c>
      <c r="F74" s="6" t="s">
        <v>4539</v>
      </c>
    </row>
    <row r="75" spans="1:6" ht="65" x14ac:dyDescent="0.2">
      <c r="A75" s="4" t="s">
        <v>4556</v>
      </c>
      <c r="B75" s="4" t="s">
        <v>4557</v>
      </c>
      <c r="C75" s="4" t="s">
        <v>197</v>
      </c>
      <c r="D75" s="4" t="s">
        <v>768</v>
      </c>
      <c r="E75" s="4" t="s">
        <v>4476</v>
      </c>
      <c r="F75" s="4" t="s">
        <v>4558</v>
      </c>
    </row>
    <row r="76" spans="1:6" ht="52" x14ac:dyDescent="0.2">
      <c r="A76" s="6" t="s">
        <v>4593</v>
      </c>
      <c r="B76" s="6" t="s">
        <v>4594</v>
      </c>
      <c r="C76" s="6" t="s">
        <v>197</v>
      </c>
      <c r="D76" s="6" t="s">
        <v>768</v>
      </c>
      <c r="E76" s="6" t="s">
        <v>4563</v>
      </c>
      <c r="F76" s="6" t="s">
        <v>4595</v>
      </c>
    </row>
    <row r="77" spans="1:6" ht="52" x14ac:dyDescent="0.2">
      <c r="A77" s="4" t="s">
        <v>4600</v>
      </c>
      <c r="B77" s="4" t="s">
        <v>4601</v>
      </c>
      <c r="C77" s="4" t="s">
        <v>197</v>
      </c>
      <c r="D77" s="4" t="s">
        <v>198</v>
      </c>
      <c r="E77" s="4" t="s">
        <v>4563</v>
      </c>
      <c r="F77" s="4" t="s">
        <v>4602</v>
      </c>
    </row>
    <row r="78" spans="1:6" ht="39" x14ac:dyDescent="0.2">
      <c r="A78" s="6" t="s">
        <v>4604</v>
      </c>
      <c r="B78" s="6" t="s">
        <v>4605</v>
      </c>
      <c r="C78" s="6" t="s">
        <v>197</v>
      </c>
      <c r="D78" s="6" t="s">
        <v>198</v>
      </c>
      <c r="E78" s="6" t="s">
        <v>4563</v>
      </c>
      <c r="F78" s="6" t="s">
        <v>4606</v>
      </c>
    </row>
    <row r="79" spans="1:6" ht="52" x14ac:dyDescent="0.2">
      <c r="A79" s="4" t="s">
        <v>4642</v>
      </c>
      <c r="B79" s="4" t="s">
        <v>4643</v>
      </c>
      <c r="C79" s="4" t="s">
        <v>197</v>
      </c>
      <c r="D79" s="4" t="s">
        <v>3348</v>
      </c>
      <c r="E79" s="4" t="s">
        <v>4563</v>
      </c>
      <c r="F79" s="4" t="s">
        <v>4644</v>
      </c>
    </row>
    <row r="80" spans="1:6" ht="65" x14ac:dyDescent="0.2">
      <c r="A80" s="6" t="s">
        <v>4671</v>
      </c>
      <c r="B80" s="6" t="s">
        <v>4672</v>
      </c>
      <c r="C80" s="6" t="s">
        <v>197</v>
      </c>
      <c r="D80" s="6" t="s">
        <v>3348</v>
      </c>
      <c r="E80" s="6" t="s">
        <v>4664</v>
      </c>
      <c r="F80" s="6" t="s">
        <v>4673</v>
      </c>
    </row>
    <row r="81" spans="1:6" x14ac:dyDescent="0.2">
      <c r="A81" s="4" t="s">
        <v>4701</v>
      </c>
      <c r="B81" s="4" t="s">
        <v>4702</v>
      </c>
      <c r="C81" s="4" t="s">
        <v>197</v>
      </c>
      <c r="D81" s="4" t="s">
        <v>3348</v>
      </c>
      <c r="E81" s="4" t="s">
        <v>4687</v>
      </c>
      <c r="F81" s="4" t="s">
        <v>3452</v>
      </c>
    </row>
    <row r="82" spans="1:6" x14ac:dyDescent="0.2">
      <c r="A82" s="6" t="s">
        <v>4704</v>
      </c>
      <c r="B82" s="6" t="s">
        <v>4705</v>
      </c>
      <c r="C82" s="6" t="s">
        <v>197</v>
      </c>
      <c r="D82" s="6" t="s">
        <v>3348</v>
      </c>
      <c r="E82" s="6" t="s">
        <v>4687</v>
      </c>
      <c r="F82" s="6" t="s">
        <v>3452</v>
      </c>
    </row>
    <row r="83" spans="1:6" ht="78" x14ac:dyDescent="0.2">
      <c r="A83" s="4" t="s">
        <v>4707</v>
      </c>
      <c r="B83" s="4" t="s">
        <v>4708</v>
      </c>
      <c r="C83" s="4" t="s">
        <v>801</v>
      </c>
      <c r="D83" s="4" t="s">
        <v>4709</v>
      </c>
      <c r="E83" s="4" t="s">
        <v>4687</v>
      </c>
      <c r="F83" s="4" t="s">
        <v>4710</v>
      </c>
    </row>
    <row r="84" spans="1:6" x14ac:dyDescent="0.2">
      <c r="A84" s="6" t="s">
        <v>4721</v>
      </c>
      <c r="B84" s="6" t="s">
        <v>4722</v>
      </c>
      <c r="C84" s="6" t="s">
        <v>197</v>
      </c>
      <c r="D84" s="6" t="s">
        <v>198</v>
      </c>
      <c r="E84" s="6" t="s">
        <v>4714</v>
      </c>
      <c r="F84" s="6" t="s">
        <v>2589</v>
      </c>
    </row>
    <row r="85" spans="1:6" ht="52" x14ac:dyDescent="0.2">
      <c r="A85" s="4" t="s">
        <v>4790</v>
      </c>
      <c r="B85" s="4" t="s">
        <v>4791</v>
      </c>
      <c r="C85" s="4" t="s">
        <v>4525</v>
      </c>
      <c r="D85" s="4" t="s">
        <v>4526</v>
      </c>
      <c r="E85" s="4" t="s">
        <v>4783</v>
      </c>
      <c r="F85" s="4" t="s">
        <v>4792</v>
      </c>
    </row>
    <row r="86" spans="1:6" ht="52" x14ac:dyDescent="0.2">
      <c r="A86" s="6" t="s">
        <v>4814</v>
      </c>
      <c r="B86" s="6" t="s">
        <v>4815</v>
      </c>
      <c r="C86" s="6" t="s">
        <v>669</v>
      </c>
      <c r="D86" s="6" t="s">
        <v>2196</v>
      </c>
      <c r="E86" s="6" t="s">
        <v>4783</v>
      </c>
      <c r="F86" s="6" t="s">
        <v>4816</v>
      </c>
    </row>
    <row r="87" spans="1:6" ht="65" x14ac:dyDescent="0.2">
      <c r="A87" s="4" t="s">
        <v>4821</v>
      </c>
      <c r="B87" s="4" t="s">
        <v>4822</v>
      </c>
      <c r="C87" s="4" t="s">
        <v>454</v>
      </c>
      <c r="D87" s="4" t="s">
        <v>4823</v>
      </c>
      <c r="E87" s="4" t="s">
        <v>4824</v>
      </c>
      <c r="F87" s="4" t="s">
        <v>4825</v>
      </c>
    </row>
    <row r="88" spans="1:6" x14ac:dyDescent="0.2">
      <c r="A88" s="6" t="s">
        <v>4827</v>
      </c>
      <c r="B88" s="6" t="s">
        <v>4828</v>
      </c>
      <c r="C88" s="6" t="s">
        <v>197</v>
      </c>
      <c r="D88" s="6" t="s">
        <v>4084</v>
      </c>
      <c r="E88" s="6" t="s">
        <v>4824</v>
      </c>
      <c r="F88" s="6" t="s">
        <v>4085</v>
      </c>
    </row>
    <row r="89" spans="1:6" x14ac:dyDescent="0.2">
      <c r="A89" s="4" t="s">
        <v>4830</v>
      </c>
      <c r="B89" s="4" t="s">
        <v>4831</v>
      </c>
      <c r="C89" s="4" t="s">
        <v>197</v>
      </c>
      <c r="D89" s="4" t="s">
        <v>4084</v>
      </c>
      <c r="E89" s="4" t="s">
        <v>4824</v>
      </c>
      <c r="F89" s="4" t="s">
        <v>4085</v>
      </c>
    </row>
    <row r="90" spans="1:6" ht="39" x14ac:dyDescent="0.2">
      <c r="A90" s="6" t="s">
        <v>4895</v>
      </c>
      <c r="B90" s="6" t="s">
        <v>4896</v>
      </c>
      <c r="C90" s="6" t="s">
        <v>1721</v>
      </c>
      <c r="D90" s="6" t="s">
        <v>3896</v>
      </c>
      <c r="E90" s="6" t="s">
        <v>4891</v>
      </c>
      <c r="F90" s="6" t="s">
        <v>4897</v>
      </c>
    </row>
    <row r="91" spans="1:6" x14ac:dyDescent="0.2">
      <c r="A91" s="4" t="s">
        <v>4899</v>
      </c>
      <c r="B91" s="4" t="s">
        <v>4900</v>
      </c>
      <c r="C91" s="4" t="s">
        <v>197</v>
      </c>
      <c r="D91" s="4" t="s">
        <v>198</v>
      </c>
      <c r="E91" s="4" t="s">
        <v>4891</v>
      </c>
      <c r="F91" s="4" t="s">
        <v>4692</v>
      </c>
    </row>
    <row r="92" spans="1:6" ht="26" x14ac:dyDescent="0.2">
      <c r="A92" s="6" t="s">
        <v>4935</v>
      </c>
      <c r="B92" s="6" t="s">
        <v>4936</v>
      </c>
      <c r="C92" s="6" t="s">
        <v>197</v>
      </c>
      <c r="D92" s="6" t="s">
        <v>279</v>
      </c>
      <c r="E92" s="6" t="s">
        <v>4927</v>
      </c>
      <c r="F92" s="6" t="s">
        <v>4937</v>
      </c>
    </row>
    <row r="93" spans="1:6" ht="65" x14ac:dyDescent="0.2">
      <c r="A93" s="4" t="s">
        <v>4957</v>
      </c>
      <c r="B93" s="4" t="s">
        <v>4958</v>
      </c>
      <c r="C93" s="4" t="s">
        <v>197</v>
      </c>
      <c r="D93" s="4" t="s">
        <v>198</v>
      </c>
      <c r="E93" s="4" t="s">
        <v>4927</v>
      </c>
      <c r="F93" s="4" t="s">
        <v>4959</v>
      </c>
    </row>
    <row r="94" spans="1:6" ht="65" x14ac:dyDescent="0.2">
      <c r="A94" s="6" t="s">
        <v>4969</v>
      </c>
      <c r="B94" s="6" t="s">
        <v>4970</v>
      </c>
      <c r="C94" s="6" t="s">
        <v>197</v>
      </c>
      <c r="D94" s="6" t="s">
        <v>198</v>
      </c>
      <c r="E94" s="6" t="s">
        <v>4927</v>
      </c>
      <c r="F94" s="6" t="s">
        <v>4971</v>
      </c>
    </row>
    <row r="95" spans="1:6" ht="52" x14ac:dyDescent="0.2">
      <c r="A95" s="4" t="s">
        <v>4973</v>
      </c>
      <c r="B95" s="4" t="s">
        <v>4974</v>
      </c>
      <c r="C95" s="4" t="s">
        <v>197</v>
      </c>
      <c r="D95" s="4" t="s">
        <v>768</v>
      </c>
      <c r="E95" s="4" t="s">
        <v>4927</v>
      </c>
      <c r="F95" s="4" t="s">
        <v>4975</v>
      </c>
    </row>
    <row r="96" spans="1:6" ht="39" x14ac:dyDescent="0.2">
      <c r="A96" s="6" t="s">
        <v>4998</v>
      </c>
      <c r="B96" s="6" t="s">
        <v>4999</v>
      </c>
      <c r="C96" s="6" t="s">
        <v>197</v>
      </c>
      <c r="D96" s="6" t="s">
        <v>198</v>
      </c>
      <c r="E96" s="6" t="s">
        <v>4927</v>
      </c>
      <c r="F96" s="6" t="s">
        <v>5000</v>
      </c>
    </row>
    <row r="97" spans="1:6" ht="65" x14ac:dyDescent="0.2">
      <c r="A97" s="4" t="s">
        <v>5052</v>
      </c>
      <c r="B97" s="4" t="s">
        <v>5053</v>
      </c>
      <c r="C97" s="4" t="s">
        <v>197</v>
      </c>
      <c r="D97" s="4" t="s">
        <v>5054</v>
      </c>
      <c r="E97" s="4" t="s">
        <v>4927</v>
      </c>
      <c r="F97" s="4" t="s">
        <v>5055</v>
      </c>
    </row>
    <row r="98" spans="1:6" ht="52" x14ac:dyDescent="0.2">
      <c r="A98" s="6" t="s">
        <v>5061</v>
      </c>
      <c r="B98" s="6" t="s">
        <v>5062</v>
      </c>
      <c r="C98" s="6" t="s">
        <v>454</v>
      </c>
      <c r="D98" s="6" t="s">
        <v>5063</v>
      </c>
      <c r="E98" s="6" t="s">
        <v>5064</v>
      </c>
      <c r="F98" s="6" t="s">
        <v>5065</v>
      </c>
    </row>
    <row r="99" spans="1:6" ht="65" x14ac:dyDescent="0.2">
      <c r="A99" s="4" t="s">
        <v>5138</v>
      </c>
      <c r="B99" s="4" t="s">
        <v>5139</v>
      </c>
      <c r="C99" s="4" t="s">
        <v>578</v>
      </c>
      <c r="D99" s="4" t="s">
        <v>5140</v>
      </c>
      <c r="E99" s="4" t="s">
        <v>5064</v>
      </c>
      <c r="F99" s="4" t="s">
        <v>5141</v>
      </c>
    </row>
    <row r="100" spans="1:6" ht="39" x14ac:dyDescent="0.2">
      <c r="A100" s="6" t="s">
        <v>5175</v>
      </c>
      <c r="B100" s="6" t="s">
        <v>5176</v>
      </c>
      <c r="C100" s="6" t="s">
        <v>197</v>
      </c>
      <c r="D100" s="6" t="s">
        <v>5177</v>
      </c>
      <c r="E100" s="6" t="s">
        <v>5064</v>
      </c>
      <c r="F100" s="6" t="s">
        <v>5178</v>
      </c>
    </row>
    <row r="101" spans="1:6" ht="52" x14ac:dyDescent="0.2">
      <c r="A101" s="4" t="s">
        <v>5227</v>
      </c>
      <c r="B101" s="4" t="s">
        <v>5228</v>
      </c>
      <c r="C101" s="4" t="s">
        <v>928</v>
      </c>
      <c r="D101" s="4" t="s">
        <v>5229</v>
      </c>
      <c r="E101" s="4" t="s">
        <v>5064</v>
      </c>
      <c r="F101" s="4" t="s">
        <v>5230</v>
      </c>
    </row>
    <row r="102" spans="1:6" ht="65" x14ac:dyDescent="0.2">
      <c r="A102" s="6" t="s">
        <v>5243</v>
      </c>
      <c r="B102" s="6" t="s">
        <v>5244</v>
      </c>
      <c r="C102" s="6" t="s">
        <v>197</v>
      </c>
      <c r="D102" s="6" t="s">
        <v>198</v>
      </c>
      <c r="E102" s="6" t="s">
        <v>5064</v>
      </c>
      <c r="F102" s="6" t="s">
        <v>4869</v>
      </c>
    </row>
    <row r="103" spans="1:6" ht="39" x14ac:dyDescent="0.2">
      <c r="A103" s="4" t="s">
        <v>5249</v>
      </c>
      <c r="B103" s="4" t="s">
        <v>5250</v>
      </c>
      <c r="C103" s="4" t="s">
        <v>669</v>
      </c>
      <c r="D103" s="4" t="s">
        <v>2196</v>
      </c>
      <c r="E103" s="4" t="s">
        <v>5064</v>
      </c>
      <c r="F103" s="4" t="s">
        <v>5251</v>
      </c>
    </row>
    <row r="104" spans="1:6" ht="39" x14ac:dyDescent="0.2">
      <c r="A104" s="6" t="s">
        <v>5283</v>
      </c>
      <c r="B104" s="6" t="s">
        <v>5284</v>
      </c>
      <c r="C104" s="6" t="s">
        <v>5285</v>
      </c>
      <c r="D104" s="6" t="s">
        <v>5286</v>
      </c>
      <c r="E104" s="6" t="s">
        <v>5064</v>
      </c>
      <c r="F104" s="6" t="s">
        <v>5287</v>
      </c>
    </row>
    <row r="105" spans="1:6" ht="65" x14ac:dyDescent="0.2">
      <c r="A105" s="4" t="s">
        <v>5303</v>
      </c>
      <c r="B105" s="4" t="s">
        <v>5304</v>
      </c>
      <c r="C105" s="4" t="s">
        <v>197</v>
      </c>
      <c r="D105" s="4" t="s">
        <v>5305</v>
      </c>
      <c r="E105" s="4" t="s">
        <v>5064</v>
      </c>
      <c r="F105" s="4" t="s">
        <v>5306</v>
      </c>
    </row>
    <row r="106" spans="1:6" ht="52" x14ac:dyDescent="0.2">
      <c r="A106" s="6" t="s">
        <v>5348</v>
      </c>
      <c r="B106" s="6" t="s">
        <v>5349</v>
      </c>
      <c r="C106" s="6" t="s">
        <v>120</v>
      </c>
      <c r="D106" s="6" t="s">
        <v>4562</v>
      </c>
      <c r="E106" s="6" t="s">
        <v>5064</v>
      </c>
      <c r="F106" s="6" t="s">
        <v>5350</v>
      </c>
    </row>
    <row r="107" spans="1:6" ht="52" x14ac:dyDescent="0.2">
      <c r="A107" s="4" t="s">
        <v>5383</v>
      </c>
      <c r="B107" s="4" t="s">
        <v>5384</v>
      </c>
      <c r="C107" s="4" t="s">
        <v>197</v>
      </c>
      <c r="D107" s="4" t="s">
        <v>198</v>
      </c>
      <c r="E107" s="4" t="s">
        <v>5377</v>
      </c>
      <c r="F107" s="4" t="s">
        <v>5385</v>
      </c>
    </row>
    <row r="108" spans="1:6" ht="39" x14ac:dyDescent="0.2">
      <c r="A108" s="6" t="s">
        <v>5395</v>
      </c>
      <c r="B108" s="6" t="s">
        <v>5396</v>
      </c>
      <c r="C108" s="6" t="s">
        <v>197</v>
      </c>
      <c r="D108" s="6" t="s">
        <v>3348</v>
      </c>
      <c r="E108" s="6" t="s">
        <v>5377</v>
      </c>
      <c r="F108" s="6" t="s">
        <v>5397</v>
      </c>
    </row>
    <row r="109" spans="1:6" ht="65" x14ac:dyDescent="0.2">
      <c r="A109" s="4" t="s">
        <v>5424</v>
      </c>
      <c r="B109" s="4" t="s">
        <v>5425</v>
      </c>
      <c r="C109" s="4" t="s">
        <v>197</v>
      </c>
      <c r="D109" s="4" t="s">
        <v>198</v>
      </c>
      <c r="E109" s="4" t="s">
        <v>5377</v>
      </c>
      <c r="F109" s="4" t="s">
        <v>5426</v>
      </c>
    </row>
    <row r="110" spans="1:6" ht="39" x14ac:dyDescent="0.2">
      <c r="A110" s="6" t="s">
        <v>5462</v>
      </c>
      <c r="B110" s="6" t="s">
        <v>5463</v>
      </c>
      <c r="C110" s="6" t="s">
        <v>669</v>
      </c>
      <c r="D110" s="6" t="s">
        <v>1644</v>
      </c>
      <c r="E110" s="6" t="s">
        <v>5433</v>
      </c>
      <c r="F110" s="6" t="s">
        <v>5464</v>
      </c>
    </row>
    <row r="111" spans="1:6" ht="39" x14ac:dyDescent="0.2">
      <c r="A111" s="4" t="s">
        <v>5466</v>
      </c>
      <c r="B111" s="4" t="s">
        <v>5467</v>
      </c>
      <c r="C111" s="4" t="s">
        <v>669</v>
      </c>
      <c r="D111" s="4" t="s">
        <v>1644</v>
      </c>
      <c r="E111" s="4" t="s">
        <v>5433</v>
      </c>
      <c r="F111" s="4" t="s">
        <v>5468</v>
      </c>
    </row>
    <row r="112" spans="1:6" ht="65" x14ac:dyDescent="0.2">
      <c r="A112" s="6" t="s">
        <v>5473</v>
      </c>
      <c r="B112" s="6" t="s">
        <v>5474</v>
      </c>
      <c r="C112" s="6" t="s">
        <v>669</v>
      </c>
      <c r="D112" s="6" t="s">
        <v>5475</v>
      </c>
      <c r="E112" s="6" t="s">
        <v>5433</v>
      </c>
      <c r="F112" s="6" t="s">
        <v>5476</v>
      </c>
    </row>
    <row r="113" spans="1:6" ht="65" x14ac:dyDescent="0.2">
      <c r="A113" s="4" t="s">
        <v>5499</v>
      </c>
      <c r="B113" s="4" t="s">
        <v>5500</v>
      </c>
      <c r="C113" s="4" t="s">
        <v>1359</v>
      </c>
      <c r="D113" s="4" t="s">
        <v>1447</v>
      </c>
      <c r="E113" s="4" t="s">
        <v>5481</v>
      </c>
      <c r="F113" s="4" t="s">
        <v>5501</v>
      </c>
    </row>
    <row r="114" spans="1:6" ht="39" x14ac:dyDescent="0.2">
      <c r="A114" s="6" t="s">
        <v>5519</v>
      </c>
      <c r="B114" s="6" t="s">
        <v>5520</v>
      </c>
      <c r="C114" s="6" t="s">
        <v>197</v>
      </c>
      <c r="D114" s="6" t="s">
        <v>5521</v>
      </c>
      <c r="E114" s="6" t="s">
        <v>5481</v>
      </c>
      <c r="F114" s="6" t="s">
        <v>5522</v>
      </c>
    </row>
    <row r="115" spans="1:6" ht="39" x14ac:dyDescent="0.2">
      <c r="A115" s="4" t="s">
        <v>5524</v>
      </c>
      <c r="B115" s="4" t="s">
        <v>5525</v>
      </c>
      <c r="C115" s="4" t="s">
        <v>197</v>
      </c>
      <c r="D115" s="4" t="s">
        <v>2293</v>
      </c>
      <c r="E115" s="4" t="s">
        <v>5481</v>
      </c>
      <c r="F115" s="4" t="s">
        <v>5526</v>
      </c>
    </row>
    <row r="116" spans="1:6" ht="65" x14ac:dyDescent="0.2">
      <c r="A116" s="6" t="s">
        <v>5621</v>
      </c>
      <c r="B116" s="6" t="s">
        <v>5622</v>
      </c>
      <c r="C116" s="6" t="s">
        <v>120</v>
      </c>
      <c r="D116" s="6" t="s">
        <v>3485</v>
      </c>
      <c r="E116" s="6" t="s">
        <v>5481</v>
      </c>
      <c r="F116" s="6" t="s">
        <v>5623</v>
      </c>
    </row>
    <row r="117" spans="1:6" ht="65" x14ac:dyDescent="0.2">
      <c r="A117" s="4" t="s">
        <v>5670</v>
      </c>
      <c r="B117" s="4" t="s">
        <v>5671</v>
      </c>
      <c r="C117" s="4" t="s">
        <v>197</v>
      </c>
      <c r="D117" s="4" t="s">
        <v>5177</v>
      </c>
      <c r="E117" s="4" t="s">
        <v>5481</v>
      </c>
      <c r="F117" s="4" t="s">
        <v>4503</v>
      </c>
    </row>
    <row r="118" spans="1:6" ht="65" x14ac:dyDescent="0.2">
      <c r="A118" s="6" t="s">
        <v>5672</v>
      </c>
      <c r="B118" s="6" t="s">
        <v>5673</v>
      </c>
      <c r="C118" s="6" t="s">
        <v>5674</v>
      </c>
      <c r="D118" s="6" t="s">
        <v>5675</v>
      </c>
      <c r="E118" s="6" t="s">
        <v>5481</v>
      </c>
      <c r="F118" s="6" t="s">
        <v>5676</v>
      </c>
    </row>
    <row r="119" spans="1:6" ht="65" x14ac:dyDescent="0.2">
      <c r="A119" s="4" t="s">
        <v>5682</v>
      </c>
      <c r="B119" s="4" t="s">
        <v>5683</v>
      </c>
      <c r="C119" s="4" t="s">
        <v>197</v>
      </c>
      <c r="D119" s="4" t="s">
        <v>5521</v>
      </c>
      <c r="E119" s="4" t="s">
        <v>5481</v>
      </c>
      <c r="F119" s="4" t="s">
        <v>5684</v>
      </c>
    </row>
    <row r="120" spans="1:6" ht="39" x14ac:dyDescent="0.2">
      <c r="A120" s="6" t="s">
        <v>5694</v>
      </c>
      <c r="B120" s="6" t="s">
        <v>5695</v>
      </c>
      <c r="C120" s="6" t="s">
        <v>669</v>
      </c>
      <c r="D120" s="6" t="s">
        <v>2196</v>
      </c>
      <c r="E120" s="6" t="s">
        <v>5481</v>
      </c>
      <c r="F120" s="6" t="s">
        <v>5696</v>
      </c>
    </row>
    <row r="121" spans="1:6" ht="39" x14ac:dyDescent="0.2">
      <c r="A121" s="4" t="s">
        <v>5698</v>
      </c>
      <c r="B121" s="4" t="s">
        <v>5699</v>
      </c>
      <c r="C121" s="4" t="s">
        <v>669</v>
      </c>
      <c r="D121" s="4" t="s">
        <v>2196</v>
      </c>
      <c r="E121" s="4" t="s">
        <v>5481</v>
      </c>
      <c r="F121" s="4" t="s">
        <v>5700</v>
      </c>
    </row>
    <row r="122" spans="1:6" ht="52" x14ac:dyDescent="0.2">
      <c r="A122" s="6" t="s">
        <v>5706</v>
      </c>
      <c r="B122" s="6" t="s">
        <v>5707</v>
      </c>
      <c r="C122" s="6" t="s">
        <v>669</v>
      </c>
      <c r="D122" s="6" t="s">
        <v>2196</v>
      </c>
      <c r="E122" s="6" t="s">
        <v>5481</v>
      </c>
      <c r="F122" s="6" t="s">
        <v>5708</v>
      </c>
    </row>
    <row r="123" spans="1:6" ht="52" x14ac:dyDescent="0.2">
      <c r="A123" s="4" t="s">
        <v>5722</v>
      </c>
      <c r="B123" s="4" t="s">
        <v>5723</v>
      </c>
      <c r="C123" s="4" t="s">
        <v>578</v>
      </c>
      <c r="D123" s="4" t="s">
        <v>5027</v>
      </c>
      <c r="E123" s="4" t="s">
        <v>5481</v>
      </c>
      <c r="F123" s="4" t="s">
        <v>5724</v>
      </c>
    </row>
    <row r="124" spans="1:6" ht="39" x14ac:dyDescent="0.2">
      <c r="A124" s="6" t="s">
        <v>5726</v>
      </c>
      <c r="B124" s="6" t="s">
        <v>5727</v>
      </c>
      <c r="C124" s="6" t="s">
        <v>197</v>
      </c>
      <c r="D124" s="6" t="s">
        <v>279</v>
      </c>
      <c r="E124" s="6" t="s">
        <v>5481</v>
      </c>
      <c r="F124" s="6" t="s">
        <v>5728</v>
      </c>
    </row>
    <row r="125" spans="1:6" ht="52" x14ac:dyDescent="0.2">
      <c r="A125" s="4" t="s">
        <v>5738</v>
      </c>
      <c r="B125" s="4" t="s">
        <v>5739</v>
      </c>
      <c r="C125" s="4" t="s">
        <v>197</v>
      </c>
      <c r="D125" s="4" t="s">
        <v>3348</v>
      </c>
      <c r="E125" s="4" t="s">
        <v>5481</v>
      </c>
      <c r="F125" s="4" t="s">
        <v>5740</v>
      </c>
    </row>
    <row r="126" spans="1:6" ht="65" x14ac:dyDescent="0.2">
      <c r="A126" s="6" t="s">
        <v>5746</v>
      </c>
      <c r="B126" s="6" t="s">
        <v>5747</v>
      </c>
      <c r="C126" s="6" t="s">
        <v>197</v>
      </c>
      <c r="D126" s="6" t="s">
        <v>198</v>
      </c>
      <c r="E126" s="6" t="s">
        <v>5481</v>
      </c>
      <c r="F126" s="6" t="s">
        <v>5748</v>
      </c>
    </row>
    <row r="127" spans="1:6" ht="39" x14ac:dyDescent="0.2">
      <c r="A127" s="4" t="s">
        <v>5754</v>
      </c>
      <c r="B127" s="4" t="s">
        <v>5755</v>
      </c>
      <c r="C127" s="4" t="s">
        <v>197</v>
      </c>
      <c r="D127" s="4" t="s">
        <v>198</v>
      </c>
      <c r="E127" s="4" t="s">
        <v>5481</v>
      </c>
      <c r="F127" s="4" t="s">
        <v>5756</v>
      </c>
    </row>
    <row r="128" spans="1:6" ht="65" x14ac:dyDescent="0.2">
      <c r="A128" s="6" t="s">
        <v>5789</v>
      </c>
      <c r="B128" s="6" t="s">
        <v>5790</v>
      </c>
      <c r="C128" s="6" t="s">
        <v>197</v>
      </c>
      <c r="D128" s="6" t="s">
        <v>279</v>
      </c>
      <c r="E128" s="6" t="s">
        <v>5481</v>
      </c>
      <c r="F128" s="6" t="s">
        <v>5791</v>
      </c>
    </row>
    <row r="129" spans="1:6" ht="65" x14ac:dyDescent="0.2">
      <c r="A129" s="4" t="s">
        <v>5823</v>
      </c>
      <c r="B129" s="4" t="s">
        <v>5824</v>
      </c>
      <c r="C129" s="4" t="s">
        <v>197</v>
      </c>
      <c r="D129" s="4" t="s">
        <v>198</v>
      </c>
      <c r="E129" s="4" t="s">
        <v>5481</v>
      </c>
      <c r="F129" s="4" t="s">
        <v>5825</v>
      </c>
    </row>
    <row r="130" spans="1:6" ht="39" x14ac:dyDescent="0.2">
      <c r="A130" s="6" t="s">
        <v>5827</v>
      </c>
      <c r="B130" s="6" t="s">
        <v>5828</v>
      </c>
      <c r="C130" s="6" t="s">
        <v>669</v>
      </c>
      <c r="D130" s="6" t="s">
        <v>4268</v>
      </c>
      <c r="E130" s="6" t="s">
        <v>5481</v>
      </c>
      <c r="F130" s="6" t="s">
        <v>5829</v>
      </c>
    </row>
    <row r="131" spans="1:6" ht="65" x14ac:dyDescent="0.2">
      <c r="A131" s="4" t="s">
        <v>5834</v>
      </c>
      <c r="B131" s="4" t="s">
        <v>5835</v>
      </c>
      <c r="C131" s="4" t="s">
        <v>197</v>
      </c>
      <c r="D131" s="4" t="s">
        <v>198</v>
      </c>
      <c r="E131" s="4" t="s">
        <v>5481</v>
      </c>
      <c r="F131" s="4" t="s">
        <v>5836</v>
      </c>
    </row>
    <row r="132" spans="1:6" ht="65" x14ac:dyDescent="0.2">
      <c r="A132" s="6" t="s">
        <v>5838</v>
      </c>
      <c r="B132" s="6" t="s">
        <v>5839</v>
      </c>
      <c r="C132" s="6" t="s">
        <v>578</v>
      </c>
      <c r="D132" s="6" t="s">
        <v>5840</v>
      </c>
      <c r="E132" s="6" t="s">
        <v>5481</v>
      </c>
      <c r="F132" s="6" t="s">
        <v>5841</v>
      </c>
    </row>
    <row r="133" spans="1:6" ht="39" x14ac:dyDescent="0.2">
      <c r="A133" s="4" t="s">
        <v>5860</v>
      </c>
      <c r="B133" s="4" t="s">
        <v>5861</v>
      </c>
      <c r="C133" s="4" t="s">
        <v>197</v>
      </c>
      <c r="D133" s="4" t="s">
        <v>279</v>
      </c>
      <c r="E133" s="4" t="s">
        <v>5858</v>
      </c>
      <c r="F133" s="4" t="s">
        <v>5862</v>
      </c>
    </row>
    <row r="134" spans="1:6" ht="65" x14ac:dyDescent="0.2">
      <c r="A134" s="6" t="s">
        <v>5868</v>
      </c>
      <c r="B134" s="6" t="s">
        <v>5869</v>
      </c>
      <c r="C134" s="6" t="s">
        <v>197</v>
      </c>
      <c r="D134" s="6" t="s">
        <v>198</v>
      </c>
      <c r="E134" s="6" t="s">
        <v>5858</v>
      </c>
      <c r="F134" s="6" t="s">
        <v>5870</v>
      </c>
    </row>
    <row r="135" spans="1:6" ht="65" x14ac:dyDescent="0.2">
      <c r="A135" s="4" t="s">
        <v>5931</v>
      </c>
      <c r="B135" s="4" t="s">
        <v>5932</v>
      </c>
      <c r="C135" s="4" t="s">
        <v>197</v>
      </c>
      <c r="D135" s="4" t="s">
        <v>198</v>
      </c>
      <c r="E135" s="4" t="s">
        <v>5933</v>
      </c>
      <c r="F135" s="4" t="s">
        <v>5934</v>
      </c>
    </row>
    <row r="136" spans="1:6" ht="65" x14ac:dyDescent="0.2">
      <c r="A136" s="6" t="s">
        <v>5951</v>
      </c>
      <c r="B136" s="6" t="s">
        <v>5952</v>
      </c>
      <c r="C136" s="6" t="s">
        <v>197</v>
      </c>
      <c r="D136" s="6" t="s">
        <v>198</v>
      </c>
      <c r="E136" s="6" t="s">
        <v>5933</v>
      </c>
      <c r="F136" s="6" t="s">
        <v>5953</v>
      </c>
    </row>
    <row r="137" spans="1:6" ht="65" x14ac:dyDescent="0.2">
      <c r="A137" s="4" t="s">
        <v>5962</v>
      </c>
      <c r="B137" s="4" t="s">
        <v>5963</v>
      </c>
      <c r="C137" s="4" t="s">
        <v>197</v>
      </c>
      <c r="D137" s="4" t="s">
        <v>279</v>
      </c>
      <c r="E137" s="4" t="s">
        <v>5933</v>
      </c>
      <c r="F137" s="4" t="s">
        <v>5964</v>
      </c>
    </row>
    <row r="138" spans="1:6" ht="65" x14ac:dyDescent="0.2">
      <c r="A138" s="6" t="s">
        <v>5965</v>
      </c>
      <c r="B138" s="6" t="s">
        <v>5966</v>
      </c>
      <c r="C138" s="6" t="s">
        <v>197</v>
      </c>
      <c r="D138" s="6" t="s">
        <v>5967</v>
      </c>
      <c r="E138" s="6" t="s">
        <v>5933</v>
      </c>
      <c r="F138" s="6" t="s">
        <v>4869</v>
      </c>
    </row>
    <row r="139" spans="1:6" ht="65" x14ac:dyDescent="0.2">
      <c r="A139" s="4" t="s">
        <v>5968</v>
      </c>
      <c r="B139" s="4" t="s">
        <v>5969</v>
      </c>
      <c r="C139" s="4" t="s">
        <v>197</v>
      </c>
      <c r="D139" s="4" t="s">
        <v>5967</v>
      </c>
      <c r="E139" s="4" t="s">
        <v>5933</v>
      </c>
      <c r="F139" s="4" t="s">
        <v>4869</v>
      </c>
    </row>
    <row r="140" spans="1:6" ht="65" x14ac:dyDescent="0.2">
      <c r="A140" s="6" t="s">
        <v>6040</v>
      </c>
      <c r="B140" s="6" t="s">
        <v>6041</v>
      </c>
      <c r="C140" s="6" t="s">
        <v>197</v>
      </c>
      <c r="D140" s="6" t="s">
        <v>3348</v>
      </c>
      <c r="E140" s="6" t="s">
        <v>6033</v>
      </c>
      <c r="F140" s="6" t="s">
        <v>1603</v>
      </c>
    </row>
    <row r="141" spans="1:6" ht="65" x14ac:dyDescent="0.2">
      <c r="A141" s="4" t="s">
        <v>6053</v>
      </c>
      <c r="B141" s="4" t="s">
        <v>6054</v>
      </c>
      <c r="C141" s="4" t="s">
        <v>6055</v>
      </c>
      <c r="D141" s="4" t="s">
        <v>6056</v>
      </c>
      <c r="E141" s="4" t="s">
        <v>6050</v>
      </c>
      <c r="F141" s="4" t="s">
        <v>6057</v>
      </c>
    </row>
    <row r="142" spans="1:6" x14ac:dyDescent="0.2">
      <c r="A142" s="6" t="s">
        <v>6069</v>
      </c>
      <c r="B142" s="6" t="s">
        <v>6070</v>
      </c>
      <c r="C142" s="6" t="s">
        <v>197</v>
      </c>
      <c r="D142" s="6" t="s">
        <v>2293</v>
      </c>
      <c r="E142" s="6" t="s">
        <v>6050</v>
      </c>
      <c r="F142" s="6" t="s">
        <v>6071</v>
      </c>
    </row>
    <row r="143" spans="1:6" ht="52" x14ac:dyDescent="0.2">
      <c r="A143" s="4" t="s">
        <v>6112</v>
      </c>
      <c r="B143" s="4" t="s">
        <v>6113</v>
      </c>
      <c r="C143" s="4" t="s">
        <v>1575</v>
      </c>
      <c r="D143" s="4" t="s">
        <v>1958</v>
      </c>
      <c r="E143" s="4" t="s">
        <v>6114</v>
      </c>
      <c r="F143" s="4" t="s">
        <v>6115</v>
      </c>
    </row>
    <row r="144" spans="1:6" ht="39" x14ac:dyDescent="0.2">
      <c r="A144" s="6" t="s">
        <v>6126</v>
      </c>
      <c r="B144" s="6" t="s">
        <v>6127</v>
      </c>
      <c r="C144" s="6" t="s">
        <v>197</v>
      </c>
      <c r="D144" s="6" t="s">
        <v>3348</v>
      </c>
      <c r="E144" s="6" t="s">
        <v>6114</v>
      </c>
      <c r="F144" s="6" t="s">
        <v>5397</v>
      </c>
    </row>
    <row r="145" spans="1:6" ht="65" x14ac:dyDescent="0.2">
      <c r="A145" s="4" t="s">
        <v>6179</v>
      </c>
      <c r="B145" s="4" t="s">
        <v>6180</v>
      </c>
      <c r="C145" s="4" t="s">
        <v>197</v>
      </c>
      <c r="D145" s="4" t="s">
        <v>198</v>
      </c>
      <c r="E145" s="4" t="s">
        <v>6181</v>
      </c>
      <c r="F145" s="4" t="s">
        <v>6182</v>
      </c>
    </row>
    <row r="146" spans="1:6" ht="65" x14ac:dyDescent="0.2">
      <c r="A146" s="6" t="s">
        <v>6187</v>
      </c>
      <c r="B146" s="6" t="s">
        <v>6188</v>
      </c>
      <c r="C146" s="6" t="s">
        <v>3619</v>
      </c>
      <c r="D146" s="6" t="s">
        <v>6189</v>
      </c>
      <c r="E146" s="6" t="s">
        <v>6190</v>
      </c>
      <c r="F146" s="6" t="s">
        <v>6191</v>
      </c>
    </row>
    <row r="147" spans="1:6" ht="52" x14ac:dyDescent="0.2">
      <c r="A147" s="4" t="s">
        <v>6193</v>
      </c>
      <c r="B147" s="4" t="s">
        <v>6194</v>
      </c>
      <c r="C147" s="4" t="s">
        <v>335</v>
      </c>
      <c r="D147" s="4" t="s">
        <v>762</v>
      </c>
      <c r="E147" s="4" t="s">
        <v>6190</v>
      </c>
      <c r="F147" s="4" t="s">
        <v>6195</v>
      </c>
    </row>
    <row r="148" spans="1:6" ht="26" x14ac:dyDescent="0.2">
      <c r="A148" s="6" t="s">
        <v>6202</v>
      </c>
      <c r="B148" s="6" t="s">
        <v>6203</v>
      </c>
      <c r="C148" s="6" t="s">
        <v>6204</v>
      </c>
      <c r="D148" s="6" t="s">
        <v>6205</v>
      </c>
      <c r="E148" s="6" t="s">
        <v>6190</v>
      </c>
      <c r="F148" s="6" t="s">
        <v>6206</v>
      </c>
    </row>
    <row r="149" spans="1:6" ht="65" x14ac:dyDescent="0.2">
      <c r="A149" s="4" t="s">
        <v>6216</v>
      </c>
      <c r="B149" s="4" t="s">
        <v>6217</v>
      </c>
      <c r="C149" s="4" t="s">
        <v>6218</v>
      </c>
      <c r="D149" s="4" t="s">
        <v>6219</v>
      </c>
      <c r="E149" s="4" t="s">
        <v>6190</v>
      </c>
      <c r="F149" s="4" t="s">
        <v>6220</v>
      </c>
    </row>
    <row r="150" spans="1:6" x14ac:dyDescent="0.2">
      <c r="A150" s="6" t="s">
        <v>6289</v>
      </c>
      <c r="B150" s="6" t="s">
        <v>6290</v>
      </c>
      <c r="C150" s="6" t="s">
        <v>197</v>
      </c>
      <c r="D150" s="6" t="s">
        <v>6291</v>
      </c>
      <c r="E150" s="6" t="s">
        <v>6283</v>
      </c>
      <c r="F150" s="6" t="s">
        <v>2295</v>
      </c>
    </row>
    <row r="151" spans="1:6" x14ac:dyDescent="0.2">
      <c r="A151" s="4" t="s">
        <v>6293</v>
      </c>
      <c r="B151" s="4" t="s">
        <v>6294</v>
      </c>
      <c r="C151" s="4" t="s">
        <v>197</v>
      </c>
      <c r="D151" s="4" t="s">
        <v>279</v>
      </c>
      <c r="E151" s="4" t="s">
        <v>6283</v>
      </c>
      <c r="F151" s="4" t="s">
        <v>6295</v>
      </c>
    </row>
    <row r="152" spans="1:6" ht="39" x14ac:dyDescent="0.2">
      <c r="A152" s="6" t="s">
        <v>6307</v>
      </c>
      <c r="B152" s="6" t="s">
        <v>6308</v>
      </c>
      <c r="C152" s="6" t="s">
        <v>6299</v>
      </c>
      <c r="D152" s="6" t="s">
        <v>6300</v>
      </c>
      <c r="E152" s="6" t="s">
        <v>6301</v>
      </c>
      <c r="F152" s="6" t="s">
        <v>6309</v>
      </c>
    </row>
    <row r="153" spans="1:6" ht="65" x14ac:dyDescent="0.2">
      <c r="A153" s="4" t="s">
        <v>6385</v>
      </c>
      <c r="B153" s="4" t="s">
        <v>6386</v>
      </c>
      <c r="C153" s="4" t="s">
        <v>1359</v>
      </c>
      <c r="D153" s="4" t="s">
        <v>5333</v>
      </c>
      <c r="E153" s="4" t="s">
        <v>6301</v>
      </c>
      <c r="F153" s="4" t="s">
        <v>6387</v>
      </c>
    </row>
    <row r="154" spans="1:6" ht="52" x14ac:dyDescent="0.2">
      <c r="A154" s="6" t="s">
        <v>6393</v>
      </c>
      <c r="B154" s="6" t="s">
        <v>6394</v>
      </c>
      <c r="C154" s="6" t="s">
        <v>81</v>
      </c>
      <c r="D154" s="6" t="s">
        <v>4072</v>
      </c>
      <c r="E154" s="6" t="s">
        <v>6301</v>
      </c>
      <c r="F154" s="6" t="s">
        <v>6395</v>
      </c>
    </row>
    <row r="155" spans="1:6" ht="65" x14ac:dyDescent="0.2">
      <c r="A155" s="4" t="s">
        <v>6430</v>
      </c>
      <c r="B155" s="4" t="s">
        <v>6431</v>
      </c>
      <c r="C155" s="4" t="s">
        <v>81</v>
      </c>
      <c r="D155" s="4" t="s">
        <v>954</v>
      </c>
      <c r="E155" s="4" t="s">
        <v>6301</v>
      </c>
      <c r="F155" s="4" t="s">
        <v>6432</v>
      </c>
    </row>
    <row r="156" spans="1:6" ht="65" x14ac:dyDescent="0.2">
      <c r="A156" s="6" t="s">
        <v>6434</v>
      </c>
      <c r="B156" s="6" t="s">
        <v>6435</v>
      </c>
      <c r="C156" s="6" t="s">
        <v>81</v>
      </c>
      <c r="D156" s="6" t="s">
        <v>954</v>
      </c>
      <c r="E156" s="6" t="s">
        <v>6301</v>
      </c>
      <c r="F156" s="6" t="s">
        <v>6432</v>
      </c>
    </row>
    <row r="157" spans="1:6" ht="65" x14ac:dyDescent="0.2">
      <c r="A157" s="4" t="s">
        <v>6494</v>
      </c>
      <c r="B157" s="4" t="s">
        <v>6495</v>
      </c>
      <c r="C157" s="4" t="s">
        <v>1993</v>
      </c>
      <c r="D157" s="4" t="s">
        <v>6496</v>
      </c>
      <c r="E157" s="4" t="s">
        <v>6301</v>
      </c>
      <c r="F157" s="4" t="s">
        <v>6497</v>
      </c>
    </row>
    <row r="158" spans="1:6" ht="39" x14ac:dyDescent="0.2">
      <c r="A158" s="6" t="s">
        <v>6798</v>
      </c>
      <c r="B158" s="6" t="s">
        <v>6799</v>
      </c>
      <c r="C158" s="6" t="s">
        <v>6800</v>
      </c>
      <c r="D158" s="6" t="s">
        <v>6801</v>
      </c>
      <c r="E158" s="6" t="s">
        <v>6301</v>
      </c>
      <c r="F158" s="6" t="s">
        <v>6802</v>
      </c>
    </row>
    <row r="159" spans="1:6" ht="26" x14ac:dyDescent="0.2">
      <c r="A159" s="4" t="s">
        <v>6814</v>
      </c>
      <c r="B159" s="4" t="s">
        <v>6815</v>
      </c>
      <c r="C159" s="4" t="s">
        <v>197</v>
      </c>
      <c r="D159" s="4" t="s">
        <v>6816</v>
      </c>
      <c r="E159" s="4" t="s">
        <v>6301</v>
      </c>
      <c r="F159" s="4" t="s">
        <v>6817</v>
      </c>
    </row>
    <row r="160" spans="1:6" ht="65" x14ac:dyDescent="0.2">
      <c r="A160" s="6" t="s">
        <v>6819</v>
      </c>
      <c r="B160" s="6" t="s">
        <v>6820</v>
      </c>
      <c r="C160" s="6" t="s">
        <v>197</v>
      </c>
      <c r="D160" s="6" t="s">
        <v>3348</v>
      </c>
      <c r="E160" s="6" t="s">
        <v>6301</v>
      </c>
      <c r="F160" s="6" t="s">
        <v>3349</v>
      </c>
    </row>
    <row r="161" spans="1:6" x14ac:dyDescent="0.2">
      <c r="A161" s="4" t="s">
        <v>6831</v>
      </c>
      <c r="B161" s="4" t="s">
        <v>6832</v>
      </c>
      <c r="C161" s="4" t="s">
        <v>197</v>
      </c>
      <c r="D161" s="4" t="s">
        <v>3763</v>
      </c>
      <c r="E161" s="4" t="s">
        <v>6301</v>
      </c>
      <c r="F161" s="4" t="s">
        <v>6833</v>
      </c>
    </row>
    <row r="162" spans="1:6" x14ac:dyDescent="0.2">
      <c r="A162" s="6" t="s">
        <v>6835</v>
      </c>
      <c r="B162" s="6" t="s">
        <v>6836</v>
      </c>
      <c r="C162" s="6" t="s">
        <v>197</v>
      </c>
      <c r="D162" s="6" t="s">
        <v>198</v>
      </c>
      <c r="E162" s="6" t="s">
        <v>6301</v>
      </c>
      <c r="F162" s="6" t="s">
        <v>6837</v>
      </c>
    </row>
    <row r="163" spans="1:6" ht="52" x14ac:dyDescent="0.2">
      <c r="A163" s="4" t="s">
        <v>6839</v>
      </c>
      <c r="B163" s="4" t="s">
        <v>6840</v>
      </c>
      <c r="C163" s="4" t="s">
        <v>197</v>
      </c>
      <c r="D163" s="4" t="s">
        <v>198</v>
      </c>
      <c r="E163" s="4" t="s">
        <v>6301</v>
      </c>
      <c r="F163" s="4" t="s">
        <v>6841</v>
      </c>
    </row>
    <row r="164" spans="1:6" ht="26" x14ac:dyDescent="0.2">
      <c r="A164" s="6" t="s">
        <v>6855</v>
      </c>
      <c r="B164" s="6" t="s">
        <v>6856</v>
      </c>
      <c r="C164" s="6" t="s">
        <v>197</v>
      </c>
      <c r="D164" s="6" t="s">
        <v>6857</v>
      </c>
      <c r="E164" s="6" t="s">
        <v>6301</v>
      </c>
      <c r="F164" s="6" t="s">
        <v>6858</v>
      </c>
    </row>
    <row r="165" spans="1:6" x14ac:dyDescent="0.2">
      <c r="A165" s="4" t="s">
        <v>6859</v>
      </c>
      <c r="B165" s="4" t="s">
        <v>6860</v>
      </c>
      <c r="C165" s="4" t="s">
        <v>197</v>
      </c>
      <c r="D165" s="4" t="s">
        <v>198</v>
      </c>
      <c r="E165" s="4" t="s">
        <v>6301</v>
      </c>
      <c r="F165" s="4" t="s">
        <v>2103</v>
      </c>
    </row>
    <row r="166" spans="1:6" ht="26" x14ac:dyDescent="0.2">
      <c r="A166" s="6" t="s">
        <v>6865</v>
      </c>
      <c r="B166" s="6" t="s">
        <v>6866</v>
      </c>
      <c r="C166" s="6" t="s">
        <v>197</v>
      </c>
      <c r="D166" s="6" t="s">
        <v>6857</v>
      </c>
      <c r="E166" s="6" t="s">
        <v>6301</v>
      </c>
      <c r="F166" s="6" t="s">
        <v>6858</v>
      </c>
    </row>
    <row r="167" spans="1:6" ht="26" x14ac:dyDescent="0.2">
      <c r="A167" s="4" t="s">
        <v>6882</v>
      </c>
      <c r="B167" s="4" t="s">
        <v>6883</v>
      </c>
      <c r="C167" s="4" t="s">
        <v>197</v>
      </c>
      <c r="D167" s="4" t="s">
        <v>6816</v>
      </c>
      <c r="E167" s="4" t="s">
        <v>6301</v>
      </c>
      <c r="F167" s="4" t="s">
        <v>6884</v>
      </c>
    </row>
    <row r="168" spans="1:6" x14ac:dyDescent="0.2">
      <c r="A168" s="6" t="s">
        <v>6885</v>
      </c>
      <c r="B168" s="6" t="s">
        <v>6886</v>
      </c>
      <c r="C168" s="6" t="s">
        <v>197</v>
      </c>
      <c r="D168" s="6" t="s">
        <v>2293</v>
      </c>
      <c r="E168" s="6" t="s">
        <v>6301</v>
      </c>
      <c r="F168" s="6" t="s">
        <v>2684</v>
      </c>
    </row>
    <row r="169" spans="1:6" x14ac:dyDescent="0.2">
      <c r="A169" s="4" t="s">
        <v>6892</v>
      </c>
      <c r="B169" s="4" t="s">
        <v>6893</v>
      </c>
      <c r="C169" s="4" t="s">
        <v>197</v>
      </c>
      <c r="D169" s="4" t="s">
        <v>198</v>
      </c>
      <c r="E169" s="4" t="s">
        <v>6301</v>
      </c>
      <c r="F169" s="4" t="s">
        <v>6894</v>
      </c>
    </row>
    <row r="170" spans="1:6" ht="26" x14ac:dyDescent="0.2">
      <c r="A170" s="6" t="s">
        <v>6895</v>
      </c>
      <c r="B170" s="6" t="s">
        <v>6896</v>
      </c>
      <c r="C170" s="6" t="s">
        <v>197</v>
      </c>
      <c r="D170" s="6" t="s">
        <v>6816</v>
      </c>
      <c r="E170" s="6" t="s">
        <v>6301</v>
      </c>
      <c r="F170" s="6" t="s">
        <v>6884</v>
      </c>
    </row>
    <row r="171" spans="1:6" ht="65" x14ac:dyDescent="0.2">
      <c r="A171" s="4" t="s">
        <v>6901</v>
      </c>
      <c r="B171" s="4" t="s">
        <v>6902</v>
      </c>
      <c r="C171" s="4" t="s">
        <v>197</v>
      </c>
      <c r="D171" s="4" t="s">
        <v>198</v>
      </c>
      <c r="E171" s="4" t="s">
        <v>6301</v>
      </c>
      <c r="F171" s="4" t="s">
        <v>4869</v>
      </c>
    </row>
    <row r="172" spans="1:6" ht="65" x14ac:dyDescent="0.2">
      <c r="A172" s="6" t="s">
        <v>6904</v>
      </c>
      <c r="B172" s="6" t="s">
        <v>6905</v>
      </c>
      <c r="C172" s="6" t="s">
        <v>197</v>
      </c>
      <c r="D172" s="6" t="s">
        <v>3348</v>
      </c>
      <c r="E172" s="6" t="s">
        <v>6301</v>
      </c>
      <c r="F172" s="6" t="s">
        <v>6906</v>
      </c>
    </row>
    <row r="173" spans="1:6" ht="65" x14ac:dyDescent="0.2">
      <c r="A173" s="4" t="s">
        <v>6922</v>
      </c>
      <c r="B173" s="4" t="s">
        <v>6923</v>
      </c>
      <c r="C173" s="4" t="s">
        <v>197</v>
      </c>
      <c r="D173" s="4" t="s">
        <v>198</v>
      </c>
      <c r="E173" s="4" t="s">
        <v>6301</v>
      </c>
      <c r="F173" s="4" t="s">
        <v>6924</v>
      </c>
    </row>
    <row r="174" spans="1:6" ht="52" x14ac:dyDescent="0.2">
      <c r="A174" s="6" t="s">
        <v>6928</v>
      </c>
      <c r="B174" s="6" t="s">
        <v>6929</v>
      </c>
      <c r="C174" s="6" t="s">
        <v>197</v>
      </c>
      <c r="D174" s="6" t="s">
        <v>3348</v>
      </c>
      <c r="E174" s="6" t="s">
        <v>6301</v>
      </c>
      <c r="F174" s="6" t="s">
        <v>6930</v>
      </c>
    </row>
    <row r="175" spans="1:6" ht="52" x14ac:dyDescent="0.2">
      <c r="A175" s="4" t="s">
        <v>6946</v>
      </c>
      <c r="B175" s="4" t="s">
        <v>6947</v>
      </c>
      <c r="C175" s="4" t="s">
        <v>197</v>
      </c>
      <c r="D175" s="4" t="s">
        <v>3348</v>
      </c>
      <c r="E175" s="4" t="s">
        <v>6301</v>
      </c>
      <c r="F175" s="4" t="s">
        <v>6948</v>
      </c>
    </row>
    <row r="176" spans="1:6" ht="52" x14ac:dyDescent="0.2">
      <c r="A176" s="6" t="s">
        <v>6959</v>
      </c>
      <c r="B176" s="6" t="s">
        <v>6960</v>
      </c>
      <c r="C176" s="6" t="s">
        <v>197</v>
      </c>
      <c r="D176" s="6" t="s">
        <v>3348</v>
      </c>
      <c r="E176" s="6" t="s">
        <v>6301</v>
      </c>
      <c r="F176" s="6" t="s">
        <v>6961</v>
      </c>
    </row>
    <row r="177" spans="1:6" x14ac:dyDescent="0.2">
      <c r="A177" s="4" t="s">
        <v>6962</v>
      </c>
      <c r="B177" s="4" t="s">
        <v>6963</v>
      </c>
      <c r="C177" s="4" t="s">
        <v>197</v>
      </c>
      <c r="D177" s="4" t="s">
        <v>198</v>
      </c>
      <c r="E177" s="4" t="s">
        <v>6301</v>
      </c>
      <c r="F177" s="4" t="s">
        <v>4134</v>
      </c>
    </row>
    <row r="178" spans="1:6" x14ac:dyDescent="0.2">
      <c r="A178" s="6" t="s">
        <v>6985</v>
      </c>
      <c r="B178" s="6" t="s">
        <v>6986</v>
      </c>
      <c r="C178" s="6" t="s">
        <v>197</v>
      </c>
      <c r="D178" s="6" t="s">
        <v>768</v>
      </c>
      <c r="E178" s="6" t="s">
        <v>6301</v>
      </c>
      <c r="F178" s="6" t="s">
        <v>6987</v>
      </c>
    </row>
    <row r="179" spans="1:6" x14ac:dyDescent="0.2">
      <c r="A179" s="4" t="s">
        <v>6999</v>
      </c>
      <c r="B179" s="4" t="s">
        <v>7000</v>
      </c>
      <c r="C179" s="4" t="s">
        <v>197</v>
      </c>
      <c r="D179" s="4" t="s">
        <v>279</v>
      </c>
      <c r="E179" s="4" t="s">
        <v>6301</v>
      </c>
      <c r="F179" s="4" t="s">
        <v>7001</v>
      </c>
    </row>
    <row r="180" spans="1:6" ht="65" x14ac:dyDescent="0.2">
      <c r="A180" s="6" t="s">
        <v>7007</v>
      </c>
      <c r="B180" s="6" t="s">
        <v>7008</v>
      </c>
      <c r="C180" s="6" t="s">
        <v>197</v>
      </c>
      <c r="D180" s="6" t="s">
        <v>7009</v>
      </c>
      <c r="E180" s="6" t="s">
        <v>6301</v>
      </c>
      <c r="F180" s="6" t="s">
        <v>7010</v>
      </c>
    </row>
    <row r="181" spans="1:6" ht="52" x14ac:dyDescent="0.2">
      <c r="A181" s="4" t="s">
        <v>7027</v>
      </c>
      <c r="B181" s="4" t="s">
        <v>7028</v>
      </c>
      <c r="C181" s="4" t="s">
        <v>197</v>
      </c>
      <c r="D181" s="4" t="s">
        <v>7029</v>
      </c>
      <c r="E181" s="4" t="s">
        <v>6301</v>
      </c>
      <c r="F181" s="4" t="s">
        <v>7030</v>
      </c>
    </row>
    <row r="182" spans="1:6" x14ac:dyDescent="0.2">
      <c r="A182" s="6" t="s">
        <v>7035</v>
      </c>
      <c r="B182" s="6" t="s">
        <v>7036</v>
      </c>
      <c r="C182" s="6" t="s">
        <v>197</v>
      </c>
      <c r="D182" s="6" t="s">
        <v>2293</v>
      </c>
      <c r="E182" s="6" t="s">
        <v>6301</v>
      </c>
      <c r="F182" s="6" t="s">
        <v>2295</v>
      </c>
    </row>
    <row r="183" spans="1:6" x14ac:dyDescent="0.2">
      <c r="A183" s="4" t="s">
        <v>7044</v>
      </c>
      <c r="B183" s="4" t="s">
        <v>7045</v>
      </c>
      <c r="C183" s="4" t="s">
        <v>197</v>
      </c>
      <c r="D183" s="4" t="s">
        <v>198</v>
      </c>
      <c r="E183" s="4" t="s">
        <v>6301</v>
      </c>
      <c r="F183" s="4" t="s">
        <v>7046</v>
      </c>
    </row>
    <row r="184" spans="1:6" ht="52" x14ac:dyDescent="0.2">
      <c r="A184" s="6" t="s">
        <v>7062</v>
      </c>
      <c r="B184" s="6" t="s">
        <v>7063</v>
      </c>
      <c r="C184" s="6" t="s">
        <v>197</v>
      </c>
      <c r="D184" s="6" t="s">
        <v>3348</v>
      </c>
      <c r="E184" s="6" t="s">
        <v>6301</v>
      </c>
      <c r="F184" s="6" t="s">
        <v>7064</v>
      </c>
    </row>
    <row r="185" spans="1:6" ht="52" x14ac:dyDescent="0.2">
      <c r="A185" s="4" t="s">
        <v>7068</v>
      </c>
      <c r="B185" s="4" t="s">
        <v>7069</v>
      </c>
      <c r="C185" s="4" t="s">
        <v>197</v>
      </c>
      <c r="D185" s="4" t="s">
        <v>7070</v>
      </c>
      <c r="E185" s="4" t="s">
        <v>6301</v>
      </c>
      <c r="F185" s="4" t="s">
        <v>7071</v>
      </c>
    </row>
    <row r="186" spans="1:6" ht="52" x14ac:dyDescent="0.2">
      <c r="A186" s="6" t="s">
        <v>7076</v>
      </c>
      <c r="B186" s="6" t="s">
        <v>7077</v>
      </c>
      <c r="C186" s="6" t="s">
        <v>197</v>
      </c>
      <c r="D186" s="6" t="s">
        <v>279</v>
      </c>
      <c r="E186" s="6" t="s">
        <v>6301</v>
      </c>
      <c r="F186" s="6" t="s">
        <v>7078</v>
      </c>
    </row>
    <row r="187" spans="1:6" ht="39" x14ac:dyDescent="0.2">
      <c r="A187" s="4" t="s">
        <v>7080</v>
      </c>
      <c r="B187" s="4" t="s">
        <v>7081</v>
      </c>
      <c r="C187" s="4" t="s">
        <v>197</v>
      </c>
      <c r="D187" s="4" t="s">
        <v>198</v>
      </c>
      <c r="E187" s="4" t="s">
        <v>6301</v>
      </c>
      <c r="F187" s="4" t="s">
        <v>7082</v>
      </c>
    </row>
    <row r="188" spans="1:6" x14ac:dyDescent="0.2">
      <c r="A188" s="6" t="s">
        <v>7083</v>
      </c>
      <c r="B188" s="6" t="s">
        <v>7084</v>
      </c>
      <c r="C188" s="6" t="s">
        <v>197</v>
      </c>
      <c r="D188" s="6" t="s">
        <v>198</v>
      </c>
      <c r="E188" s="6" t="s">
        <v>6301</v>
      </c>
      <c r="F188" s="6" t="s">
        <v>773</v>
      </c>
    </row>
    <row r="189" spans="1:6" ht="26" x14ac:dyDescent="0.2">
      <c r="A189" s="4" t="s">
        <v>7086</v>
      </c>
      <c r="B189" s="4" t="s">
        <v>7087</v>
      </c>
      <c r="C189" s="4" t="s">
        <v>197</v>
      </c>
      <c r="D189" s="4" t="s">
        <v>6816</v>
      </c>
      <c r="E189" s="4" t="s">
        <v>6301</v>
      </c>
      <c r="F189" s="4" t="s">
        <v>6884</v>
      </c>
    </row>
    <row r="190" spans="1:6" ht="26" x14ac:dyDescent="0.2">
      <c r="A190" s="6" t="s">
        <v>7101</v>
      </c>
      <c r="B190" s="6" t="s">
        <v>7102</v>
      </c>
      <c r="C190" s="6" t="s">
        <v>3984</v>
      </c>
      <c r="D190" s="6" t="s">
        <v>7103</v>
      </c>
      <c r="E190" s="6" t="s">
        <v>6301</v>
      </c>
      <c r="F190" s="6" t="s">
        <v>7104</v>
      </c>
    </row>
    <row r="191" spans="1:6" ht="65" x14ac:dyDescent="0.2">
      <c r="A191" s="4" t="s">
        <v>7116</v>
      </c>
      <c r="B191" s="4" t="s">
        <v>7117</v>
      </c>
      <c r="C191" s="4" t="s">
        <v>578</v>
      </c>
      <c r="D191" s="4" t="s">
        <v>579</v>
      </c>
      <c r="E191" s="4" t="s">
        <v>6301</v>
      </c>
      <c r="F191" s="4" t="s">
        <v>7118</v>
      </c>
    </row>
    <row r="192" spans="1:6" ht="65" x14ac:dyDescent="0.2">
      <c r="A192" s="6" t="s">
        <v>7129</v>
      </c>
      <c r="B192" s="6" t="s">
        <v>7130</v>
      </c>
      <c r="C192" s="6" t="s">
        <v>578</v>
      </c>
      <c r="D192" s="6" t="s">
        <v>1835</v>
      </c>
      <c r="E192" s="6" t="s">
        <v>6301</v>
      </c>
      <c r="F192" s="6" t="s">
        <v>7131</v>
      </c>
    </row>
    <row r="193" spans="1:6" ht="65" x14ac:dyDescent="0.2">
      <c r="A193" s="4" t="s">
        <v>7133</v>
      </c>
      <c r="B193" s="4" t="s">
        <v>7134</v>
      </c>
      <c r="C193" s="4" t="s">
        <v>578</v>
      </c>
      <c r="D193" s="4" t="s">
        <v>1835</v>
      </c>
      <c r="E193" s="4" t="s">
        <v>6301</v>
      </c>
      <c r="F193" s="4" t="s">
        <v>7131</v>
      </c>
    </row>
    <row r="194" spans="1:6" ht="65" x14ac:dyDescent="0.2">
      <c r="A194" s="6" t="s">
        <v>7135</v>
      </c>
      <c r="B194" s="6" t="s">
        <v>7136</v>
      </c>
      <c r="C194" s="6" t="s">
        <v>578</v>
      </c>
      <c r="D194" s="6" t="s">
        <v>1835</v>
      </c>
      <c r="E194" s="6" t="s">
        <v>6301</v>
      </c>
      <c r="F194" s="6" t="s">
        <v>7137</v>
      </c>
    </row>
    <row r="195" spans="1:6" ht="65" x14ac:dyDescent="0.2">
      <c r="A195" s="4" t="s">
        <v>7182</v>
      </c>
      <c r="B195" s="4" t="s">
        <v>7183</v>
      </c>
      <c r="C195" s="4" t="s">
        <v>114</v>
      </c>
      <c r="D195" s="4" t="s">
        <v>115</v>
      </c>
      <c r="E195" s="4" t="s">
        <v>6301</v>
      </c>
      <c r="F195" s="4" t="s">
        <v>7184</v>
      </c>
    </row>
    <row r="196" spans="1:6" ht="65" x14ac:dyDescent="0.2">
      <c r="A196" s="6" t="s">
        <v>7194</v>
      </c>
      <c r="B196" s="6" t="s">
        <v>7195</v>
      </c>
      <c r="C196" s="6" t="s">
        <v>3091</v>
      </c>
      <c r="D196" s="6" t="s">
        <v>7196</v>
      </c>
      <c r="E196" s="6" t="s">
        <v>6301</v>
      </c>
      <c r="F196" s="6" t="s">
        <v>7197</v>
      </c>
    </row>
    <row r="197" spans="1:6" ht="65" x14ac:dyDescent="0.2">
      <c r="A197" s="4" t="s">
        <v>7208</v>
      </c>
      <c r="B197" s="4" t="s">
        <v>7209</v>
      </c>
      <c r="C197" s="4" t="s">
        <v>7204</v>
      </c>
      <c r="D197" s="4" t="s">
        <v>7205</v>
      </c>
      <c r="E197" s="4" t="s">
        <v>6301</v>
      </c>
      <c r="F197" s="4" t="s">
        <v>7210</v>
      </c>
    </row>
    <row r="198" spans="1:6" ht="65" x14ac:dyDescent="0.2">
      <c r="A198" s="6" t="s">
        <v>7239</v>
      </c>
      <c r="B198" s="6" t="s">
        <v>7240</v>
      </c>
      <c r="C198" s="6" t="s">
        <v>7241</v>
      </c>
      <c r="D198" s="6" t="s">
        <v>7242</v>
      </c>
      <c r="E198" s="6" t="s">
        <v>6301</v>
      </c>
      <c r="F198" s="6" t="s">
        <v>7243</v>
      </c>
    </row>
    <row r="199" spans="1:6" ht="52" x14ac:dyDescent="0.2">
      <c r="A199" s="4" t="s">
        <v>7332</v>
      </c>
      <c r="B199" s="4" t="s">
        <v>7333</v>
      </c>
      <c r="C199" s="4" t="s">
        <v>7334</v>
      </c>
      <c r="D199" s="4" t="s">
        <v>7335</v>
      </c>
      <c r="E199" s="4" t="s">
        <v>6301</v>
      </c>
      <c r="F199" s="4" t="s">
        <v>7336</v>
      </c>
    </row>
    <row r="200" spans="1:6" ht="52" x14ac:dyDescent="0.2">
      <c r="A200" s="6" t="s">
        <v>7349</v>
      </c>
      <c r="B200" s="6" t="s">
        <v>7350</v>
      </c>
      <c r="C200" s="6" t="s">
        <v>960</v>
      </c>
      <c r="D200" s="6" t="s">
        <v>7351</v>
      </c>
      <c r="E200" s="6" t="s">
        <v>6301</v>
      </c>
      <c r="F200" s="6" t="s">
        <v>7352</v>
      </c>
    </row>
    <row r="201" spans="1:6" ht="65" x14ac:dyDescent="0.2">
      <c r="A201" s="4" t="s">
        <v>7359</v>
      </c>
      <c r="B201" s="4" t="s">
        <v>7360</v>
      </c>
      <c r="C201" s="4" t="s">
        <v>960</v>
      </c>
      <c r="D201" s="4" t="s">
        <v>7361</v>
      </c>
      <c r="E201" s="4" t="s">
        <v>6301</v>
      </c>
      <c r="F201" s="4" t="s">
        <v>7362</v>
      </c>
    </row>
    <row r="202" spans="1:6" ht="52" x14ac:dyDescent="0.2">
      <c r="A202" s="6" t="s">
        <v>7364</v>
      </c>
      <c r="B202" s="6" t="s">
        <v>7365</v>
      </c>
      <c r="C202" s="6" t="s">
        <v>960</v>
      </c>
      <c r="D202" s="6" t="s">
        <v>7351</v>
      </c>
      <c r="E202" s="6" t="s">
        <v>6301</v>
      </c>
      <c r="F202" s="6" t="s">
        <v>7366</v>
      </c>
    </row>
    <row r="203" spans="1:6" x14ac:dyDescent="0.2">
      <c r="A203" s="4" t="s">
        <v>7390</v>
      </c>
      <c r="B203" s="4" t="s">
        <v>7391</v>
      </c>
      <c r="C203" s="4" t="s">
        <v>7383</v>
      </c>
      <c r="D203" s="4" t="s">
        <v>7383</v>
      </c>
      <c r="E203" s="4" t="s">
        <v>6301</v>
      </c>
      <c r="F203" s="4" t="s">
        <v>7392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
  <sheetViews>
    <sheetView workbookViewId="0"/>
  </sheetViews>
  <sheetFormatPr baseColWidth="10" defaultColWidth="8.83203125" defaultRowHeight="15" x14ac:dyDescent="0.2"/>
  <cols>
    <col min="1" max="1" width="30" customWidth="1"/>
    <col min="2" max="2" width="14" customWidth="1"/>
    <col min="3" max="3" width="22" customWidth="1"/>
  </cols>
  <sheetData>
    <row r="1" spans="1:3" x14ac:dyDescent="0.2">
      <c r="A1" s="9" t="s">
        <v>7474</v>
      </c>
      <c r="B1" s="9" t="s">
        <v>7475</v>
      </c>
      <c r="C1" s="9" t="s">
        <v>7476</v>
      </c>
    </row>
    <row r="2" spans="1:3" x14ac:dyDescent="0.2">
      <c r="A2" s="10" t="s">
        <v>178</v>
      </c>
      <c r="B2" s="11">
        <v>946</v>
      </c>
      <c r="C2" s="12">
        <f t="shared" ref="C2:C9" si="0">B2/991</f>
        <v>0.95459132189707363</v>
      </c>
    </row>
    <row r="3" spans="1:3" x14ac:dyDescent="0.2">
      <c r="A3" s="13" t="s">
        <v>92</v>
      </c>
      <c r="B3" s="14">
        <v>648</v>
      </c>
      <c r="C3" s="15">
        <f t="shared" si="0"/>
        <v>0.6538849646821393</v>
      </c>
    </row>
    <row r="4" spans="1:3" x14ac:dyDescent="0.2">
      <c r="A4" s="10" t="s">
        <v>7477</v>
      </c>
      <c r="B4" s="11">
        <v>582</v>
      </c>
      <c r="C4" s="12">
        <f t="shared" si="0"/>
        <v>0.58728557013118066</v>
      </c>
    </row>
    <row r="5" spans="1:3" x14ac:dyDescent="0.2">
      <c r="A5" s="13" t="s">
        <v>7478</v>
      </c>
      <c r="B5" s="14">
        <v>566</v>
      </c>
      <c r="C5" s="15">
        <f t="shared" si="0"/>
        <v>0.57114026236125126</v>
      </c>
    </row>
    <row r="6" spans="1:3" x14ac:dyDescent="0.2">
      <c r="A6" s="10" t="s">
        <v>7479</v>
      </c>
      <c r="B6" s="11">
        <v>464</v>
      </c>
      <c r="C6" s="12">
        <f t="shared" si="0"/>
        <v>0.46821392532795159</v>
      </c>
    </row>
    <row r="7" spans="1:3" x14ac:dyDescent="0.2">
      <c r="A7" s="13" t="s">
        <v>76</v>
      </c>
      <c r="B7" s="14">
        <v>255</v>
      </c>
      <c r="C7" s="15">
        <f t="shared" si="0"/>
        <v>0.25731584258324924</v>
      </c>
    </row>
    <row r="8" spans="1:3" x14ac:dyDescent="0.2">
      <c r="A8" s="10" t="s">
        <v>7480</v>
      </c>
      <c r="B8" s="11">
        <v>111</v>
      </c>
      <c r="C8" s="12">
        <f t="shared" si="0"/>
        <v>0.11200807265388496</v>
      </c>
    </row>
    <row r="9" spans="1:3" x14ac:dyDescent="0.2">
      <c r="A9" s="13" t="s">
        <v>7481</v>
      </c>
      <c r="B9" s="14">
        <v>20</v>
      </c>
      <c r="C9" s="15">
        <f t="shared" si="0"/>
        <v>2.0181634712411706E-2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
  <sheetViews>
    <sheetView workbookViewId="0"/>
  </sheetViews>
  <sheetFormatPr baseColWidth="10" defaultColWidth="8.83203125" defaultRowHeight="15" x14ac:dyDescent="0.2"/>
  <cols>
    <col min="1" max="1" width="28" customWidth="1"/>
    <col min="2" max="2" width="10" customWidth="1"/>
    <col min="3" max="3" width="12" customWidth="1"/>
  </cols>
  <sheetData>
    <row r="1" spans="1:3" ht="18" x14ac:dyDescent="0.2">
      <c r="A1" s="16" t="s">
        <v>7482</v>
      </c>
    </row>
    <row r="2" spans="1:3" x14ac:dyDescent="0.2">
      <c r="A2" s="17" t="s">
        <v>7483</v>
      </c>
    </row>
    <row r="4" spans="1:3" x14ac:dyDescent="0.2">
      <c r="A4" s="18" t="s">
        <v>7484</v>
      </c>
      <c r="B4" s="19" t="s">
        <v>7485</v>
      </c>
      <c r="C4" s="19" t="s">
        <v>7486</v>
      </c>
    </row>
    <row r="5" spans="1:3" x14ac:dyDescent="0.2">
      <c r="A5" s="20" t="s">
        <v>7487</v>
      </c>
      <c r="B5" s="21">
        <v>1539</v>
      </c>
      <c r="C5" s="21" t="s">
        <v>7488</v>
      </c>
    </row>
    <row r="6" spans="1:3" x14ac:dyDescent="0.2">
      <c r="A6" s="22" t="s">
        <v>7489</v>
      </c>
      <c r="B6" s="23">
        <v>1337</v>
      </c>
      <c r="C6" s="23" t="s">
        <v>7490</v>
      </c>
    </row>
    <row r="7" spans="1:3" x14ac:dyDescent="0.2">
      <c r="A7" s="20" t="s">
        <v>7491</v>
      </c>
      <c r="B7" s="21">
        <v>991</v>
      </c>
      <c r="C7" s="21" t="s">
        <v>7492</v>
      </c>
    </row>
    <row r="8" spans="1:3" x14ac:dyDescent="0.2">
      <c r="A8" s="22" t="s">
        <v>7493</v>
      </c>
      <c r="B8" s="23">
        <v>991</v>
      </c>
      <c r="C8" s="23" t="s">
        <v>7492</v>
      </c>
    </row>
    <row r="9" spans="1:3" x14ac:dyDescent="0.2">
      <c r="A9" s="20" t="s">
        <v>7494</v>
      </c>
      <c r="B9" s="21">
        <v>1539</v>
      </c>
      <c r="C9" s="21" t="s">
        <v>7495</v>
      </c>
    </row>
    <row r="10" spans="1:3" x14ac:dyDescent="0.2">
      <c r="A10" s="22" t="s">
        <v>7496</v>
      </c>
      <c r="B10" s="23">
        <v>202</v>
      </c>
      <c r="C10" s="23" t="s">
        <v>7497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23"/>
  <sheetViews>
    <sheetView showGridLines="0" zoomScale="36" zoomScaleNormal="25" workbookViewId="0">
      <selection activeCell="AH260" sqref="AH260"/>
    </sheetView>
  </sheetViews>
  <sheetFormatPr baseColWidth="10" defaultColWidth="8.83203125" defaultRowHeight="15" x14ac:dyDescent="0.2"/>
  <cols>
    <col min="1" max="19" width="11" customWidth="1"/>
  </cols>
  <sheetData>
    <row r="1" spans="1:13" ht="36" customHeight="1" x14ac:dyDescent="0.2">
      <c r="A1" s="28" t="s">
        <v>0</v>
      </c>
      <c r="B1" s="27"/>
      <c r="C1" s="27"/>
      <c r="D1" s="27"/>
      <c r="E1" s="27"/>
      <c r="F1" s="27"/>
      <c r="G1" s="27"/>
      <c r="H1" s="27"/>
      <c r="I1" s="27"/>
      <c r="J1" s="27"/>
      <c r="K1" s="27"/>
      <c r="L1" s="27"/>
      <c r="M1" s="27"/>
    </row>
    <row r="2" spans="1:13" ht="18" customHeight="1" x14ac:dyDescent="0.2">
      <c r="A2" s="24" t="s">
        <v>1</v>
      </c>
    </row>
    <row r="3" spans="1:13" ht="24" customHeight="1" x14ac:dyDescent="0.2">
      <c r="A3" s="26" t="s">
        <v>2</v>
      </c>
      <c r="B3" s="27"/>
      <c r="C3" s="27"/>
      <c r="D3" s="27"/>
      <c r="E3" s="27"/>
      <c r="F3" s="27"/>
      <c r="G3" s="27"/>
      <c r="H3" s="27"/>
      <c r="I3" s="27"/>
      <c r="J3" s="27"/>
      <c r="K3" s="27"/>
      <c r="L3" s="27"/>
      <c r="M3" s="27"/>
    </row>
    <row r="32" spans="26:26" x14ac:dyDescent="0.2">
      <c r="Z32" s="25"/>
    </row>
    <row r="35" spans="1:13" ht="24" customHeight="1" x14ac:dyDescent="0.2">
      <c r="A35" s="26" t="s">
        <v>3</v>
      </c>
      <c r="B35" s="27"/>
      <c r="C35" s="27"/>
      <c r="D35" s="27"/>
      <c r="E35" s="27"/>
      <c r="F35" s="27"/>
      <c r="G35" s="27"/>
      <c r="H35" s="27"/>
      <c r="I35" s="27"/>
      <c r="J35" s="27"/>
      <c r="K35" s="27"/>
      <c r="L35" s="27"/>
      <c r="M35" s="27"/>
    </row>
    <row r="61" spans="1:13" ht="24" customHeight="1" x14ac:dyDescent="0.2">
      <c r="A61" s="26" t="s">
        <v>4</v>
      </c>
      <c r="B61" s="27"/>
      <c r="C61" s="27"/>
      <c r="D61" s="27"/>
      <c r="E61" s="27"/>
      <c r="F61" s="27"/>
      <c r="G61" s="27"/>
      <c r="H61" s="27"/>
      <c r="I61" s="27"/>
      <c r="J61" s="27"/>
      <c r="K61" s="27"/>
      <c r="L61" s="27"/>
      <c r="M61" s="27"/>
    </row>
    <row r="95" spans="1:13" ht="24" customHeight="1" x14ac:dyDescent="0.2">
      <c r="A95" s="26" t="s">
        <v>5</v>
      </c>
      <c r="B95" s="27"/>
      <c r="C95" s="27"/>
      <c r="D95" s="27"/>
      <c r="E95" s="27"/>
      <c r="F95" s="27"/>
      <c r="G95" s="27"/>
      <c r="H95" s="27"/>
      <c r="I95" s="27"/>
      <c r="J95" s="27"/>
      <c r="K95" s="27"/>
      <c r="L95" s="27"/>
      <c r="M95" s="27"/>
    </row>
    <row r="123" spans="1:13" ht="24" customHeight="1" x14ac:dyDescent="0.2">
      <c r="A123" s="26"/>
      <c r="B123" s="27"/>
      <c r="C123" s="27"/>
      <c r="D123" s="27"/>
      <c r="E123" s="27"/>
      <c r="F123" s="27"/>
      <c r="G123" s="27"/>
      <c r="H123" s="27"/>
      <c r="I123" s="27"/>
      <c r="J123" s="27"/>
      <c r="K123" s="27"/>
      <c r="L123" s="27"/>
      <c r="M123" s="27"/>
    </row>
  </sheetData>
  <mergeCells count="6">
    <mergeCell ref="A123:M123"/>
    <mergeCell ref="A1:M1"/>
    <mergeCell ref="A61:M61"/>
    <mergeCell ref="A35:M35"/>
    <mergeCell ref="A3:M3"/>
    <mergeCell ref="A95:M95"/>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KEV Enriched</vt:lpstr>
      <vt:lpstr>No CWE (Coverage Gaps)</vt:lpstr>
      <vt:lpstr>Tactic Summary</vt:lpstr>
      <vt:lpstr>Coverage Stats</vt:lpstr>
      <vt:lpstr>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Ramesh, Naveen 2023</cp:lastModifiedBy>
  <dcterms:created xsi:type="dcterms:W3CDTF">2026-03-11T06:59:07Z</dcterms:created>
  <dcterms:modified xsi:type="dcterms:W3CDTF">2026-03-25T07:55:36Z</dcterms:modified>
</cp:coreProperties>
</file>