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<sst xmlns="http://schemas.openxmlformats.org/spreadsheetml/2006/main" count="108" uniqueCount="62">
  <si>
    <t>Type</t>
  </si>
  <si>
    <t>Column 1</t>
  </si>
  <si>
    <t>Background</t>
  </si>
  <si>
    <t>Agenda</t>
  </si>
  <si>
    <t>Leadership</t>
  </si>
  <si>
    <t>Verified Source</t>
  </si>
  <si>
    <t>Rakshya Bam</t>
  </si>
  <si>
    <t>Individual</t>
  </si>
  <si>
    <r>
      <t>Activist from Kailali (Sudurpaschim); former social-work student and community volunteer</t>
    </r>
    <r>
      <rPr>
        <rFont val="Helvetica"/>
        <color rgb="FF1155CC"/>
        <sz val="12.0"/>
        <u/>
      </rPr>
      <t>[10]</t>
    </r>
    <r>
      <rPr/>
      <t>.</t>
    </r>
  </si>
  <si>
    <r>
      <t>Urges Nepali youth to stay politically engaged; calls for accountability on past corruption and fair elections</t>
    </r>
    <r>
      <rPr>
        <rFont val="Helvetica"/>
        <color rgb="FF1155CC"/>
        <sz val="12.0"/>
        <u/>
      </rPr>
      <t>[11]</t>
    </r>
    <r>
      <rPr/>
      <t>.</t>
    </r>
  </si>
  <si>
    <t>N/A</t>
  </si>
  <si>
    <t>Yes</t>
  </si>
  <si>
    <t>Bidesh Sah</t>
  </si>
  <si>
    <t>Youth leader from Parsa (Madhesh Province); public profile scarce.</t>
  </si>
  <si>
    <t>No</t>
  </si>
  <si>
    <t>Prabesh Dahal</t>
  </si>
  <si>
    <r>
      <t>Biratnagar law student; Gen Z faction leader advocating reform</t>
    </r>
    <r>
      <rPr>
        <rFont val="Helvetica"/>
        <color rgb="FF1155CC"/>
        <sz val="12.0"/>
        <u/>
      </rPr>
      <t>[12]</t>
    </r>
    <r>
      <rPr/>
      <t>.</t>
    </r>
  </si>
  <si>
    <r>
      <t>Supports introducing a directly elected executive head (with recall option) in upcoming elections</t>
    </r>
    <r>
      <rPr>
        <rFont val="Helvetica"/>
        <color rgb="FF1155CC"/>
        <sz val="12.0"/>
        <u/>
      </rPr>
      <t>[12]</t>
    </r>
    <r>
      <rPr/>
      <t/>
    </r>
    <r>
      <rPr>
        <rFont val="Helvetica"/>
        <color rgb="FF1155CC"/>
        <sz val="12.0"/>
        <u/>
      </rPr>
      <t>[13]</t>
    </r>
    <r>
      <rPr/>
      <t>.</t>
    </r>
  </si>
  <si>
    <t>Miraj Dhungana</t>
  </si>
  <si>
    <r>
      <t>Prominent Gen Z activist (Kathmandu); recently announced a new political party</t>
    </r>
    <r>
      <rPr>
        <rFont val="Helvetica"/>
        <color rgb="FF1155CC"/>
        <sz val="12.0"/>
        <u/>
      </rPr>
      <t>[14]</t>
    </r>
    <r>
      <rPr/>
      <t>.</t>
    </r>
  </si>
  <si>
    <r>
      <t>Calls for a directly elected executive and overseas voting rights for Nepalis</t>
    </r>
    <r>
      <rPr>
        <rFont val="Helvetica"/>
        <color rgb="FF1155CC"/>
        <sz val="12.0"/>
        <u/>
      </rPr>
      <t>[15]</t>
    </r>
    <r>
      <rPr/>
      <t>.</t>
    </r>
  </si>
  <si>
    <t>Yujan Rajbhandari</t>
  </si>
  <si>
    <r>
      <t>24-year-old student leader who united Gen Z protesters online</t>
    </r>
    <r>
      <rPr>
        <rFont val="Helvetica"/>
        <color rgb="FF1155CC"/>
        <sz val="12.0"/>
        <u/>
      </rPr>
      <t>[16]</t>
    </r>
    <r>
      <rPr/>
      <t>.</t>
    </r>
  </si>
  <si>
    <r>
      <t>Demands corruption-free institutions and youth-focused reforms; helped select Sushila Karki as interim PM</t>
    </r>
    <r>
      <rPr>
        <rFont val="Helvetica"/>
        <color rgb="FF1155CC"/>
        <sz val="12.0"/>
        <u/>
      </rPr>
      <t>[16]</t>
    </r>
    <r>
      <rPr/>
      <t>.</t>
    </r>
  </si>
  <si>
    <t>Amit Khanal</t>
  </si>
  <si>
    <t>24-year-old youth activist; part of the Gen-Z Movement Alliance.</t>
  </si>
  <si>
    <t>Calls for controlling corruption and greater accountability in government.</t>
  </si>
  <si>
    <t>Purushottam Yadav</t>
  </si>
  <si>
    <t>27-year-old youth leader from Siraha; MBA student turned anti-corruption activist.</t>
  </si>
  <si>
    <t>Demands integrity, transparency and anti-corruption reforms in governance.</t>
  </si>
  <si>
    <t>Tanuja Pandey</t>
  </si>
  <si>
    <t>Gen-Z activist and advocate of inclusive federalism.</t>
  </si>
  <si>
    <t>Insists reforms stay within the constitution; opposes direct election of the prime minister; promotes accountability and inclusion.</t>
  </si>
  <si>
    <t>Kishori Karki</t>
  </si>
  <si>
    <t>Gen-Z activist who aided injured protesters in Kathmandu (background details not found in sources).</t>
  </si>
  <si>
    <t>– (No specific agenda reported in sources)</t>
  </si>
  <si>
    <t>Abhishek Shrestha</t>
  </si>
  <si>
    <t>Victim</t>
  </si>
  <si>
    <t>Injured Gen-Z protester from Sindhupalchok; shot and hospitalized during the anti-graft protests.</t>
  </si>
  <si>
    <t>Calls for justice and the arrest of those who shot protesters; demands accountability for the killings.</t>
  </si>
  <si>
    <t>Sudan Gurung</t>
  </si>
  <si>
    <t>36-year-old founder of the youth group Hami Nepal; former DJ who organized the protests via Discord.</t>
  </si>
  <si>
    <t>Advocates transparency and people’s power; vows to bring corrupt leaders to justice.</t>
  </si>
  <si>
    <t>Founder, Hami Nepal</t>
  </si>
  <si>
    <t>Ojaswi Raj Thapa</t>
  </si>
  <si>
    <t>24-year-old cafe owner; Gen-Z volunteer and protest organizer.</t>
  </si>
  <si>
    <t>Demands judicial independence and upholding the constitution.</t>
  </si>
  <si>
    <t>Rehan Raj Dangal</t>
  </si>
  <si>
    <t>Law graduate; Gen-Z activist coordinating Hami Nepal’s online channels.</t>
  </si>
  <si>
    <t>Supports judicial independence and protecting constitutional democracy.</t>
  </si>
  <si>
    <t>Bablu Gupta</t>
  </si>
  <si>
    <t>Gen-Z activist; links governance with the economy; calls for stable government and rule of law.</t>
  </si>
  <si>
    <t>Advocates performance-based federalism and transparent, development-oriented governance.</t>
  </si>
  <si>
    <t>Bikash Yadav</t>
  </si>
  <si>
    <t>Gen-Z activist; emphasizes that corruption is a systemic problem.</t>
  </si>
  <si>
    <t>Demands depoliticized oversight bodies, stronger audits, and a merit-based civil service.</t>
  </si>
  <si>
    <t>James Karki</t>
  </si>
  <si>
    <t>Gen-Z activist; emphasizes constitutional democracy and rule of law.</t>
  </si>
  <si>
    <t>Advocates upholding the constitution and vigilant citizen oversight.</t>
  </si>
  <si>
    <t>Diwakar Dangal</t>
  </si>
  <si>
    <t>Gen-Z leader; part of the delegation in talks with Nepal’s president and army.</t>
  </si>
  <si>
    <t>Calls for dissolving parliament while preserving the constitution.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</si>
</sst>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F18" displayName="Table1" name="Table1" id="1">
  <tableColumns count="6">
    <tableColumn name="Type" id="1"/>
    <tableColumn name="Column 1" id="2"/>
    <tableColumn name="Background" id="3"/>
    <tableColumn name="Agenda" id="4"/>
    <tableColumn name="Leadership" id="5"/>
    <tableColumn name="Verified Source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kathmandupost.com/art-culture/2025/10/30/rakshya-bam-gen-z-must-keep-questioning-power%23:~:text=Growing%2520up%2520in%2520Kailali,%2520Bam,%25E2%2580%2599%25C2%25A0Photos:%2520Courtesy%2520of%2520Pawan%2520Thapa" TargetMode="External"/><Relationship Id="rId2" Type="http://schemas.openxmlformats.org/officeDocument/2006/relationships/hyperlink" Target="https://kathmandupost.com/art-culture/2025/10/30/rakshya-bam-gen-z-must-keep-questioning-power%23:~:text=quick%2520arrests%2520or%2520political%2520statements,is%2520handled%2520responsibly,%25E2%2580%259D%2520says%2520Bam" TargetMode="External"/><Relationship Id="rId3" Type="http://schemas.openxmlformats.org/officeDocument/2006/relationships/hyperlink" Target="https://kathmandupost.com/politics/2025/10/06/gen-z-youths-split-over-call-for-directly-elected-executive%23:~:text=A%2520faction%2520led%2520by%2520Prabesh,demand%2520during%2520the%2520movement%2520itself" TargetMode="External"/><Relationship Id="rId4" Type="http://schemas.openxmlformats.org/officeDocument/2006/relationships/hyperlink" Target="https://kathmandupost.com/politics/2025/10/06/gen-z-youths-split-over-call-for-directly-elected-executive%23:~:text=A%2520faction%2520led%2520by%2520Prabesh,demand%2520during%2520the%2520movement%2520itself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myrepublica.nagariknetwork.com/news/gen-z-activist-miraj-dhungana-announces-formation-of-political-party-70-48.html%23:~:text=By%2520%2520REPUBLICA" TargetMode="External"/><Relationship Id="rId6" Type="http://schemas.openxmlformats.org/officeDocument/2006/relationships/hyperlink" Target="https://myrepublica.nagariknetwork.com/news/gen-z-activist-miraj-dhungana-announces-formation-of-political-party-70-48.html%23:~:text=In%2520a%2520video%2520shared%2520on,voting%2520rights%2520for%2520Nepalis%2520worldwide" TargetMode="External"/><Relationship Id="rId7" Type="http://schemas.openxmlformats.org/officeDocument/2006/relationships/hyperlink" Target="https://www.abc.net.au/news/2025-09-13/nepal-gen-z-protesters-on-fight-for-future/105765704%23:~:text=Among%2520those%2520leading%2520the%2520movement,in%2520one%2520place%2520%25E2%2580%2594%2520online" TargetMode="External"/><Relationship Id="rId8" Type="http://schemas.openxmlformats.org/officeDocument/2006/relationships/hyperlink" Target="https://www.abc.net.au/news/2025-09-13/nepal-gen-z-protesters-on-fight-for-future/105765704%23:~:text=Among%2520those%2520leading%2520the%2520movement,in%2520one%2520place%2520%25E2%2580%2594%2520onlin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 t="s">
        <v>8</v>
      </c>
      <c r="D2" s="4" t="s">
        <v>9</v>
      </c>
      <c r="E2" s="2" t="s">
        <v>10</v>
      </c>
      <c r="F2" s="3" t="s">
        <v>11</v>
      </c>
    </row>
    <row r="3">
      <c r="A3" s="2" t="s">
        <v>12</v>
      </c>
      <c r="B3" s="3" t="s">
        <v>7</v>
      </c>
      <c r="C3" s="2" t="s">
        <v>13</v>
      </c>
      <c r="D3" s="2" t="s">
        <v>10</v>
      </c>
      <c r="E3" s="2" t="s">
        <v>10</v>
      </c>
      <c r="F3" s="3" t="s">
        <v>14</v>
      </c>
    </row>
    <row r="4">
      <c r="A4" s="2" t="s">
        <v>15</v>
      </c>
      <c r="B4" s="3" t="s">
        <v>7</v>
      </c>
      <c r="C4" s="4" t="s">
        <v>16</v>
      </c>
      <c r="D4" s="4" t="s">
        <v>17</v>
      </c>
      <c r="E4" s="2" t="s">
        <v>10</v>
      </c>
      <c r="F4" s="3" t="s">
        <v>11</v>
      </c>
    </row>
    <row r="5">
      <c r="A5" s="2" t="s">
        <v>18</v>
      </c>
      <c r="B5" s="3" t="s">
        <v>7</v>
      </c>
      <c r="C5" s="4" t="s">
        <v>19</v>
      </c>
      <c r="D5" s="4" t="s">
        <v>20</v>
      </c>
      <c r="E5" s="2" t="s">
        <v>10</v>
      </c>
      <c r="F5" s="3" t="s">
        <v>11</v>
      </c>
    </row>
    <row r="6">
      <c r="A6" s="2" t="s">
        <v>21</v>
      </c>
      <c r="B6" s="3" t="s">
        <v>7</v>
      </c>
      <c r="C6" s="4" t="s">
        <v>22</v>
      </c>
      <c r="D6" s="4" t="s">
        <v>23</v>
      </c>
      <c r="E6" s="2" t="s">
        <v>10</v>
      </c>
      <c r="F6" s="3" t="s">
        <v>11</v>
      </c>
    </row>
    <row r="7">
      <c r="A7" s="2" t="s">
        <v>24</v>
      </c>
      <c r="B7" s="3" t="s">
        <v>7</v>
      </c>
      <c r="C7" s="2" t="s">
        <v>25</v>
      </c>
      <c r="D7" s="2" t="s">
        <v>26</v>
      </c>
      <c r="E7" s="2" t="s">
        <v>10</v>
      </c>
      <c r="F7" s="3" t="s">
        <v>11</v>
      </c>
    </row>
    <row r="8">
      <c r="A8" s="2" t="s">
        <v>27</v>
      </c>
      <c r="B8" s="3" t="s">
        <v>7</v>
      </c>
      <c r="C8" s="2" t="s">
        <v>28</v>
      </c>
      <c r="D8" s="2" t="s">
        <v>29</v>
      </c>
      <c r="E8" s="2" t="s">
        <v>10</v>
      </c>
      <c r="F8" s="3" t="s">
        <v>11</v>
      </c>
    </row>
    <row r="9">
      <c r="A9" s="2" t="s">
        <v>30</v>
      </c>
      <c r="B9" s="3" t="s">
        <v>7</v>
      </c>
      <c r="C9" s="2" t="s">
        <v>31</v>
      </c>
      <c r="D9" s="2" t="s">
        <v>32</v>
      </c>
      <c r="E9" s="2" t="s">
        <v>10</v>
      </c>
      <c r="F9" s="3" t="s">
        <v>11</v>
      </c>
    </row>
    <row r="10">
      <c r="A10" s="2" t="s">
        <v>33</v>
      </c>
      <c r="B10" s="3" t="s">
        <v>7</v>
      </c>
      <c r="C10" s="2" t="s">
        <v>34</v>
      </c>
      <c r="D10" s="2" t="s">
        <v>35</v>
      </c>
      <c r="E10" s="2" t="s">
        <v>10</v>
      </c>
      <c r="F10" s="3" t="s">
        <v>11</v>
      </c>
    </row>
    <row r="11">
      <c r="A11" s="2" t="s">
        <v>36</v>
      </c>
      <c r="B11" s="3" t="s">
        <v>37</v>
      </c>
      <c r="C11" s="2" t="s">
        <v>38</v>
      </c>
      <c r="D11" s="2" t="s">
        <v>39</v>
      </c>
      <c r="E11" s="2" t="s">
        <v>10</v>
      </c>
      <c r="F11" s="3" t="s">
        <v>11</v>
      </c>
    </row>
    <row r="12">
      <c r="A12" s="2" t="s">
        <v>40</v>
      </c>
      <c r="B12" s="3" t="s">
        <v>7</v>
      </c>
      <c r="C12" s="2" t="s">
        <v>41</v>
      </c>
      <c r="D12" s="2" t="s">
        <v>42</v>
      </c>
      <c r="E12" s="2" t="s">
        <v>43</v>
      </c>
      <c r="F12" s="3" t="s">
        <v>11</v>
      </c>
    </row>
    <row r="13">
      <c r="A13" s="2" t="s">
        <v>44</v>
      </c>
      <c r="B13" s="3" t="s">
        <v>7</v>
      </c>
      <c r="C13" s="2" t="s">
        <v>45</v>
      </c>
      <c r="D13" s="2" t="s">
        <v>46</v>
      </c>
      <c r="E13" s="2" t="s">
        <v>10</v>
      </c>
      <c r="F13" s="3" t="s">
        <v>11</v>
      </c>
    </row>
    <row r="14">
      <c r="A14" s="2" t="s">
        <v>47</v>
      </c>
      <c r="B14" s="3" t="s">
        <v>7</v>
      </c>
      <c r="C14" s="2" t="s">
        <v>48</v>
      </c>
      <c r="D14" s="2" t="s">
        <v>49</v>
      </c>
      <c r="E14" s="2" t="s">
        <v>10</v>
      </c>
      <c r="F14" s="3" t="s">
        <v>11</v>
      </c>
    </row>
    <row r="15">
      <c r="A15" s="2" t="s">
        <v>50</v>
      </c>
      <c r="B15" s="3" t="s">
        <v>7</v>
      </c>
      <c r="C15" s="2" t="s">
        <v>51</v>
      </c>
      <c r="D15" s="2" t="s">
        <v>52</v>
      </c>
      <c r="E15" s="2" t="s">
        <v>10</v>
      </c>
      <c r="F15" s="3" t="s">
        <v>11</v>
      </c>
    </row>
    <row r="16">
      <c r="A16" s="2" t="s">
        <v>53</v>
      </c>
      <c r="B16" s="3" t="s">
        <v>7</v>
      </c>
      <c r="C16" s="2" t="s">
        <v>54</v>
      </c>
      <c r="D16" s="2" t="s">
        <v>55</v>
      </c>
      <c r="E16" s="2" t="s">
        <v>10</v>
      </c>
      <c r="F16" s="3" t="s">
        <v>11</v>
      </c>
    </row>
    <row r="17">
      <c r="A17" s="2" t="s">
        <v>56</v>
      </c>
      <c r="B17" s="3" t="s">
        <v>7</v>
      </c>
      <c r="C17" s="2" t="s">
        <v>57</v>
      </c>
      <c r="D17" s="2" t="s">
        <v>58</v>
      </c>
      <c r="E17" s="2" t="s">
        <v>10</v>
      </c>
      <c r="F17" s="3" t="s">
        <v>11</v>
      </c>
    </row>
    <row r="18">
      <c r="A18" s="2" t="s">
        <v>59</v>
      </c>
      <c r="B18" s="3" t="s">
        <v>7</v>
      </c>
      <c r="C18" s="2" t="s">
        <v>60</v>
      </c>
      <c r="D18" s="2" t="s">
        <v>61</v>
      </c>
      <c r="E18" s="2" t="s">
        <v>10</v>
      </c>
      <c r="F18" s="3" t="s">
        <v>11</v>
      </c>
    </row>
  </sheetData>
  <dataValidations>
    <dataValidation type="list" allowBlank="1" showDropDown="1" showErrorMessage="1" sqref="F2:F18">
      <formula1>"Yes,No"</formula1>
    </dataValidation>
    <dataValidation type="list" allowBlank="1" sqref="B2:B18">
      <formula1>"Organization,Individual,Victim"</formula1>
    </dataValidation>
  </dataValidations>
  <hyperlinks>
    <hyperlink r:id="rId1" ref="C2"/>
    <hyperlink r:id="rId2" ref="D2"/>
    <hyperlink r:id="rId3" ref="C4"/>
    <hyperlink r:id="rId4" ref="D4"/>
    <hyperlink r:id="rId5" ref="C5"/>
    <hyperlink r:id="rId6" ref="D5"/>
    <hyperlink r:id="rId7" ref="C6"/>
    <hyperlink r:id="rId8" ref="D6"/>
  </hyperlinks>
  <drawing r:id="rId9"/>
  <tableParts count="1">
    <tablePart r:id="rId11"/>
  </tableParts>
</worksheet>
</file>