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Desktop\Career_Essentials\"/>
    </mc:Choice>
  </mc:AlternateContent>
  <xr:revisionPtr revIDLastSave="0" documentId="8_{CEBF33F1-B6E5-4E41-A634-91BC469BF410}" xr6:coauthVersionLast="47" xr6:coauthVersionMax="47" xr10:uidLastSave="{00000000-0000-0000-0000-000000000000}"/>
  <bookViews>
    <workbookView xWindow="-98" yWindow="-98" windowWidth="21795" windowHeight="11625" xr2:uid="{2080B25B-0CC2-4FC9-BAE3-E57D4367FE61}"/>
  </bookViews>
  <sheets>
    <sheet name="Loan Repay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 s="1"/>
  <c r="E4" i="1"/>
  <c r="F4" i="1"/>
  <c r="G4" i="1"/>
  <c r="E5" i="1"/>
  <c r="F5" i="1"/>
  <c r="G5" i="1"/>
  <c r="F2" i="1"/>
  <c r="G2" i="1" s="1"/>
  <c r="E2" i="1"/>
</calcChain>
</file>

<file path=xl/sharedStrings.xml><?xml version="1.0" encoding="utf-8"?>
<sst xmlns="http://schemas.openxmlformats.org/spreadsheetml/2006/main" count="10" uniqueCount="10">
  <si>
    <t>Princple</t>
  </si>
  <si>
    <t>Interest Rate</t>
  </si>
  <si>
    <t>Months</t>
  </si>
  <si>
    <t xml:space="preserve">Total Loan </t>
  </si>
  <si>
    <t>Monthly Payments</t>
  </si>
  <si>
    <t>Loan A</t>
  </si>
  <si>
    <t>Loan B</t>
  </si>
  <si>
    <t>Loan C</t>
  </si>
  <si>
    <t>Loan D</t>
  </si>
  <si>
    <t>Interest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</si>
</sst>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Payments For</a:t>
            </a:r>
            <a:r>
              <a:rPr lang="en-IN" baseline="0"/>
              <a:t> $10K Loan</a:t>
            </a: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'Loan Repayments'!$G$1</c:f>
              <c:strCache>
                <c:ptCount val="1"/>
                <c:pt idx="0">
                  <c:v>Monthly Payments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'Loan Repayments'!$C$2:$C$5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'Loan Repayments'!$G$2:$G$5</c:f>
              <c:numCache>
                <c:formatCode>_-[$$-409]* #,##0.00_ ;_-[$$-409]* \-#,##0.00\ ;_-[$$-409]* "-"??_ ;_-@_ 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5-47EF-8E9B-D26EBD406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6084112"/>
        <c:axId val="1766085072"/>
      </c:barChart>
      <c:catAx>
        <c:axId val="176608411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085072"/>
        <c:crosses val="autoZero"/>
        <c:auto val="1"/>
        <c:lblAlgn val="ctr"/>
        <c:lblOffset val="100"/>
        <c:noMultiLvlLbl val="0"/>
      </c:catAx>
      <c:valAx>
        <c:axId val="176608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08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2380</xdr:colOff>
      <xdr:row>6</xdr:row>
      <xdr:rowOff>176213</xdr:rowOff>
    </xdr:from>
    <xdr:to>
      <xdr:col>6</xdr:col>
      <xdr:colOff>450055</xdr:colOff>
      <xdr:row>22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19DBC5-C53C-5BD4-2F9E-21F17E377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D7B5-D8EC-4558-9BBF-9D8D1F89863A}">
  <dimension ref="A1:G5"/>
  <sheetViews>
    <sheetView tabSelected="1" workbookViewId="0">
      <selection activeCell="A10" sqref="A10"/>
    </sheetView>
  </sheetViews>
  <sheetFormatPr defaultRowHeight="14.25" x14ac:dyDescent="0.45"/>
  <cols>
    <col min="2" max="2" width="12.86328125" customWidth="1"/>
    <col min="3" max="3" width="13.9296875" customWidth="1"/>
    <col min="5" max="5" width="11.1328125" customWidth="1"/>
    <col min="6" max="6" width="10.73046875" bestFit="1" customWidth="1"/>
    <col min="7" max="7" width="15.86328125" customWidth="1"/>
  </cols>
  <sheetData>
    <row r="1" spans="1:7" x14ac:dyDescent="0.45"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</row>
    <row r="2" spans="1:7" x14ac:dyDescent="0.45">
      <c r="A2" t="s">
        <v>5</v>
      </c>
      <c r="B2" s="2">
        <v>20000</v>
      </c>
      <c r="C2" s="1">
        <v>0.09</v>
      </c>
      <c r="D2">
        <v>12</v>
      </c>
      <c r="E2" s="2">
        <f>B2*C2</f>
        <v>1800</v>
      </c>
      <c r="F2" s="2">
        <f>E2+B2</f>
        <v>21800</v>
      </c>
      <c r="G2" s="2">
        <f>F2/D2</f>
        <v>1816.6666666666667</v>
      </c>
    </row>
    <row r="3" spans="1:7" x14ac:dyDescent="0.45">
      <c r="A3" t="s">
        <v>6</v>
      </c>
      <c r="B3" s="2">
        <v>20000</v>
      </c>
      <c r="C3" s="1">
        <v>0.08</v>
      </c>
      <c r="D3">
        <v>12</v>
      </c>
      <c r="E3" s="2">
        <f t="shared" ref="E3:E5" si="0">B3*C3</f>
        <v>1600</v>
      </c>
      <c r="F3" s="2">
        <f t="shared" ref="F3:F5" si="1">E3+B3</f>
        <v>21600</v>
      </c>
      <c r="G3" s="2">
        <f t="shared" ref="G3:G5" si="2">F3/D3</f>
        <v>1800</v>
      </c>
    </row>
    <row r="4" spans="1:7" x14ac:dyDescent="0.45">
      <c r="A4" t="s">
        <v>7</v>
      </c>
      <c r="B4" s="2">
        <v>20000</v>
      </c>
      <c r="C4" s="1">
        <v>7.0000000000000007E-2</v>
      </c>
      <c r="D4">
        <v>12</v>
      </c>
      <c r="E4" s="2">
        <f t="shared" si="0"/>
        <v>1400.0000000000002</v>
      </c>
      <c r="F4" s="2">
        <f t="shared" si="1"/>
        <v>21400</v>
      </c>
      <c r="G4" s="2">
        <f t="shared" si="2"/>
        <v>1783.3333333333333</v>
      </c>
    </row>
    <row r="5" spans="1:7" x14ac:dyDescent="0.45">
      <c r="A5" t="s">
        <v>8</v>
      </c>
      <c r="B5" s="2">
        <v>20000</v>
      </c>
      <c r="C5" s="1">
        <v>0.06</v>
      </c>
      <c r="D5">
        <v>12</v>
      </c>
      <c r="E5" s="2">
        <f t="shared" si="0"/>
        <v>1200</v>
      </c>
      <c r="F5" s="2">
        <f t="shared" si="1"/>
        <v>21200</v>
      </c>
      <c r="G5" s="2">
        <f t="shared" si="2"/>
        <v>1766.6666666666667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Repayments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Goyal</dc:creator>
  <cp:lastModifiedBy>Manav Goyal</cp:lastModifiedBy>
  <dcterms:created xsi:type="dcterms:W3CDTF">2025-02-02T00:49:20Z</dcterms:created>
  <dcterms:modified xsi:type="dcterms:W3CDTF">2025-02-02T13:50:38Z</dcterms:modified>
</cp:coreProperties>
</file>