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reddy\Documents\R Scripts\Nithin\"/>
    </mc:Choice>
  </mc:AlternateContent>
  <bookViews>
    <workbookView xWindow="0" yWindow="0" windowWidth="20490" windowHeight="7755" activeTab="1"/>
  </bookViews>
  <sheets>
    <sheet name="Codes count T1" sheetId="2" r:id="rId1"/>
    <sheet name="Sheet1" sheetId="1" r:id="rId2"/>
  </sheets>
  <definedNames>
    <definedName name="_xlnm._FilterDatabase" localSheetId="0" hidden="1">'Codes count T1'!$J$4:$M$1255</definedName>
  </definedNames>
  <calcPr calcId="152511" concurrentCalc="0"/>
  <pivotCaches>
    <pivotCache cacheId="11" r:id="rId3"/>
    <pivotCache cacheId="5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55" i="2" l="1"/>
  <c r="L1255" i="2"/>
  <c r="M1255" i="2"/>
  <c r="K1254" i="2"/>
  <c r="L1254" i="2"/>
  <c r="M1254" i="2"/>
  <c r="K1253" i="2"/>
  <c r="L1253" i="2"/>
  <c r="M1253" i="2"/>
  <c r="K1252" i="2"/>
  <c r="L1252" i="2"/>
  <c r="M1252" i="2"/>
  <c r="K1251" i="2"/>
  <c r="L1251" i="2"/>
  <c r="M1251" i="2"/>
  <c r="K1250" i="2"/>
  <c r="L1250" i="2"/>
  <c r="M1250" i="2"/>
  <c r="K1249" i="2"/>
  <c r="L1249" i="2"/>
  <c r="M1249" i="2"/>
  <c r="K1248" i="2"/>
  <c r="L1248" i="2"/>
  <c r="M1248" i="2"/>
  <c r="K1247" i="2"/>
  <c r="L1247" i="2"/>
  <c r="M1247" i="2"/>
  <c r="K1246" i="2"/>
  <c r="L1246" i="2"/>
  <c r="M1246" i="2"/>
  <c r="K1245" i="2"/>
  <c r="L1245" i="2"/>
  <c r="M1245" i="2"/>
  <c r="K1244" i="2"/>
  <c r="L1244" i="2"/>
  <c r="M1244" i="2"/>
  <c r="K1243" i="2"/>
  <c r="L1243" i="2"/>
  <c r="M1243" i="2"/>
  <c r="K1242" i="2"/>
  <c r="L1242" i="2"/>
  <c r="M1242" i="2"/>
  <c r="K1241" i="2"/>
  <c r="L1241" i="2"/>
  <c r="M1241" i="2"/>
  <c r="K1240" i="2"/>
  <c r="L1240" i="2"/>
  <c r="M1240" i="2"/>
  <c r="K1239" i="2"/>
  <c r="L1239" i="2"/>
  <c r="M1239" i="2"/>
  <c r="K1238" i="2"/>
  <c r="L1238" i="2"/>
  <c r="M1238" i="2"/>
  <c r="K1237" i="2"/>
  <c r="L1237" i="2"/>
  <c r="M1237" i="2"/>
  <c r="K1236" i="2"/>
  <c r="L1236" i="2"/>
  <c r="M1236" i="2"/>
  <c r="K1235" i="2"/>
  <c r="L1235" i="2"/>
  <c r="M1235" i="2"/>
  <c r="K1234" i="2"/>
  <c r="L1234" i="2"/>
  <c r="M1234" i="2"/>
  <c r="K1233" i="2"/>
  <c r="L1233" i="2"/>
  <c r="M1233" i="2"/>
  <c r="K1232" i="2"/>
  <c r="L1232" i="2"/>
  <c r="M1232" i="2"/>
  <c r="K1231" i="2"/>
  <c r="L1231" i="2"/>
  <c r="M1231" i="2"/>
  <c r="K1230" i="2"/>
  <c r="L1230" i="2"/>
  <c r="M1230" i="2"/>
  <c r="K1229" i="2"/>
  <c r="L1229" i="2"/>
  <c r="M1229" i="2"/>
  <c r="K1228" i="2"/>
  <c r="L1228" i="2"/>
  <c r="M1228" i="2"/>
  <c r="K1227" i="2"/>
  <c r="L1227" i="2"/>
  <c r="M1227" i="2"/>
  <c r="K1226" i="2"/>
  <c r="L1226" i="2"/>
  <c r="M1226" i="2"/>
  <c r="K1225" i="2"/>
  <c r="L1225" i="2"/>
  <c r="M1225" i="2"/>
  <c r="K1224" i="2"/>
  <c r="L1224" i="2"/>
  <c r="M1224" i="2"/>
  <c r="K1223" i="2"/>
  <c r="L1223" i="2"/>
  <c r="M1223" i="2"/>
  <c r="K1222" i="2"/>
  <c r="L1222" i="2"/>
  <c r="M1222" i="2"/>
  <c r="K1221" i="2"/>
  <c r="L1221" i="2"/>
  <c r="M1221" i="2"/>
  <c r="K1220" i="2"/>
  <c r="L1220" i="2"/>
  <c r="M1220" i="2"/>
  <c r="K1219" i="2"/>
  <c r="L1219" i="2"/>
  <c r="M1219" i="2"/>
  <c r="K1218" i="2"/>
  <c r="L1218" i="2"/>
  <c r="M1218" i="2"/>
  <c r="K1217" i="2"/>
  <c r="L1217" i="2"/>
  <c r="M1217" i="2"/>
  <c r="K1216" i="2"/>
  <c r="L1216" i="2"/>
  <c r="M1216" i="2"/>
  <c r="K1215" i="2"/>
  <c r="L1215" i="2"/>
  <c r="M1215" i="2"/>
  <c r="K1214" i="2"/>
  <c r="L1214" i="2"/>
  <c r="M1214" i="2"/>
  <c r="K1213" i="2"/>
  <c r="L1213" i="2"/>
  <c r="M1213" i="2"/>
  <c r="K1212" i="2"/>
  <c r="L1212" i="2"/>
  <c r="M1212" i="2"/>
  <c r="K1211" i="2"/>
  <c r="L1211" i="2"/>
  <c r="M1211" i="2"/>
  <c r="K1210" i="2"/>
  <c r="L1210" i="2"/>
  <c r="M1210" i="2"/>
  <c r="K1209" i="2"/>
  <c r="L1209" i="2"/>
  <c r="M1209" i="2"/>
  <c r="K1208" i="2"/>
  <c r="L1208" i="2"/>
  <c r="M1208" i="2"/>
  <c r="K1207" i="2"/>
  <c r="L1207" i="2"/>
  <c r="M1207" i="2"/>
  <c r="K1206" i="2"/>
  <c r="L1206" i="2"/>
  <c r="M1206" i="2"/>
  <c r="K1205" i="2"/>
  <c r="L1205" i="2"/>
  <c r="M1205" i="2"/>
  <c r="K1204" i="2"/>
  <c r="L1204" i="2"/>
  <c r="M1204" i="2"/>
  <c r="K1203" i="2"/>
  <c r="L1203" i="2"/>
  <c r="M1203" i="2"/>
  <c r="K1202" i="2"/>
  <c r="L1202" i="2"/>
  <c r="M1202" i="2"/>
  <c r="K1201" i="2"/>
  <c r="L1201" i="2"/>
  <c r="M1201" i="2"/>
  <c r="K1200" i="2"/>
  <c r="L1200" i="2"/>
  <c r="M1200" i="2"/>
  <c r="K1199" i="2"/>
  <c r="L1199" i="2"/>
  <c r="M1199" i="2"/>
  <c r="K1198" i="2"/>
  <c r="L1198" i="2"/>
  <c r="M1198" i="2"/>
  <c r="K1197" i="2"/>
  <c r="L1197" i="2"/>
  <c r="M1197" i="2"/>
  <c r="K1196" i="2"/>
  <c r="L1196" i="2"/>
  <c r="M1196" i="2"/>
  <c r="K1195" i="2"/>
  <c r="L1195" i="2"/>
  <c r="M1195" i="2"/>
  <c r="K1194" i="2"/>
  <c r="L1194" i="2"/>
  <c r="M1194" i="2"/>
  <c r="K1193" i="2"/>
  <c r="L1193" i="2"/>
  <c r="M1193" i="2"/>
  <c r="K1192" i="2"/>
  <c r="L1192" i="2"/>
  <c r="M1192" i="2"/>
  <c r="K1191" i="2"/>
  <c r="L1191" i="2"/>
  <c r="M1191" i="2"/>
  <c r="K1190" i="2"/>
  <c r="L1190" i="2"/>
  <c r="M1190" i="2"/>
  <c r="K1189" i="2"/>
  <c r="L1189" i="2"/>
  <c r="M1189" i="2"/>
  <c r="K1188" i="2"/>
  <c r="L1188" i="2"/>
  <c r="M1188" i="2"/>
  <c r="K1187" i="2"/>
  <c r="L1187" i="2"/>
  <c r="M1187" i="2"/>
  <c r="K1186" i="2"/>
  <c r="L1186" i="2"/>
  <c r="M1186" i="2"/>
  <c r="K1185" i="2"/>
  <c r="L1185" i="2"/>
  <c r="M1185" i="2"/>
  <c r="K1184" i="2"/>
  <c r="L1184" i="2"/>
  <c r="M1184" i="2"/>
  <c r="K1183" i="2"/>
  <c r="L1183" i="2"/>
  <c r="M1183" i="2"/>
  <c r="K1182" i="2"/>
  <c r="L1182" i="2"/>
  <c r="M1182" i="2"/>
  <c r="K1181" i="2"/>
  <c r="L1181" i="2"/>
  <c r="M1181" i="2"/>
  <c r="K1180" i="2"/>
  <c r="L1180" i="2"/>
  <c r="M1180" i="2"/>
  <c r="K1179" i="2"/>
  <c r="L1179" i="2"/>
  <c r="M1179" i="2"/>
  <c r="K1178" i="2"/>
  <c r="L1178" i="2"/>
  <c r="M1178" i="2"/>
  <c r="K1177" i="2"/>
  <c r="L1177" i="2"/>
  <c r="M1177" i="2"/>
  <c r="K1176" i="2"/>
  <c r="L1176" i="2"/>
  <c r="M1176" i="2"/>
  <c r="K1175" i="2"/>
  <c r="L1175" i="2"/>
  <c r="M1175" i="2"/>
  <c r="K1174" i="2"/>
  <c r="L1174" i="2"/>
  <c r="M1174" i="2"/>
  <c r="K1173" i="2"/>
  <c r="L1173" i="2"/>
  <c r="M1173" i="2"/>
  <c r="K1172" i="2"/>
  <c r="L1172" i="2"/>
  <c r="M1172" i="2"/>
  <c r="K1171" i="2"/>
  <c r="L1171" i="2"/>
  <c r="M1171" i="2"/>
  <c r="K1170" i="2"/>
  <c r="L1170" i="2"/>
  <c r="M1170" i="2"/>
  <c r="K1169" i="2"/>
  <c r="L1169" i="2"/>
  <c r="M1169" i="2"/>
  <c r="K1168" i="2"/>
  <c r="L1168" i="2"/>
  <c r="M1168" i="2"/>
  <c r="K1167" i="2"/>
  <c r="L1167" i="2"/>
  <c r="M1167" i="2"/>
  <c r="K1166" i="2"/>
  <c r="L1166" i="2"/>
  <c r="M1166" i="2"/>
  <c r="K1165" i="2"/>
  <c r="L1165" i="2"/>
  <c r="M1165" i="2"/>
  <c r="K1164" i="2"/>
  <c r="L1164" i="2"/>
  <c r="M1164" i="2"/>
  <c r="K1163" i="2"/>
  <c r="L1163" i="2"/>
  <c r="M1163" i="2"/>
  <c r="K1162" i="2"/>
  <c r="L1162" i="2"/>
  <c r="M1162" i="2"/>
  <c r="K1161" i="2"/>
  <c r="L1161" i="2"/>
  <c r="M1161" i="2"/>
  <c r="K1160" i="2"/>
  <c r="L1160" i="2"/>
  <c r="M1160" i="2"/>
  <c r="K1159" i="2"/>
  <c r="L1159" i="2"/>
  <c r="M1159" i="2"/>
  <c r="K1158" i="2"/>
  <c r="L1158" i="2"/>
  <c r="M1158" i="2"/>
  <c r="K1157" i="2"/>
  <c r="L1157" i="2"/>
  <c r="M1157" i="2"/>
  <c r="K1156" i="2"/>
  <c r="L1156" i="2"/>
  <c r="M1156" i="2"/>
  <c r="K1155" i="2"/>
  <c r="L1155" i="2"/>
  <c r="M1155" i="2"/>
  <c r="K1154" i="2"/>
  <c r="L1154" i="2"/>
  <c r="M1154" i="2"/>
  <c r="K1153" i="2"/>
  <c r="L1153" i="2"/>
  <c r="M1153" i="2"/>
  <c r="K1152" i="2"/>
  <c r="L1152" i="2"/>
  <c r="M1152" i="2"/>
  <c r="K1151" i="2"/>
  <c r="L1151" i="2"/>
  <c r="M1151" i="2"/>
  <c r="K1150" i="2"/>
  <c r="L1150" i="2"/>
  <c r="M1150" i="2"/>
  <c r="K1149" i="2"/>
  <c r="L1149" i="2"/>
  <c r="M1149" i="2"/>
  <c r="K1148" i="2"/>
  <c r="L1148" i="2"/>
  <c r="M1148" i="2"/>
  <c r="K1147" i="2"/>
  <c r="L1147" i="2"/>
  <c r="M1147" i="2"/>
  <c r="K1146" i="2"/>
  <c r="L1146" i="2"/>
  <c r="M1146" i="2"/>
  <c r="K1145" i="2"/>
  <c r="L1145" i="2"/>
  <c r="M1145" i="2"/>
  <c r="K1144" i="2"/>
  <c r="L1144" i="2"/>
  <c r="M1144" i="2"/>
  <c r="K1143" i="2"/>
  <c r="L1143" i="2"/>
  <c r="M1143" i="2"/>
  <c r="K1142" i="2"/>
  <c r="L1142" i="2"/>
  <c r="M1142" i="2"/>
  <c r="K1141" i="2"/>
  <c r="L1141" i="2"/>
  <c r="M1141" i="2"/>
  <c r="K1140" i="2"/>
  <c r="L1140" i="2"/>
  <c r="M1140" i="2"/>
  <c r="K1139" i="2"/>
  <c r="L1139" i="2"/>
  <c r="M1139" i="2"/>
  <c r="K1138" i="2"/>
  <c r="L1138" i="2"/>
  <c r="M1138" i="2"/>
  <c r="K1137" i="2"/>
  <c r="L1137" i="2"/>
  <c r="M1137" i="2"/>
  <c r="K1136" i="2"/>
  <c r="L1136" i="2"/>
  <c r="M1136" i="2"/>
  <c r="K1135" i="2"/>
  <c r="L1135" i="2"/>
  <c r="M1135" i="2"/>
  <c r="K1134" i="2"/>
  <c r="L1134" i="2"/>
  <c r="M1134" i="2"/>
  <c r="K1133" i="2"/>
  <c r="L1133" i="2"/>
  <c r="M1133" i="2"/>
  <c r="K1132" i="2"/>
  <c r="L1132" i="2"/>
  <c r="M1132" i="2"/>
  <c r="K1131" i="2"/>
  <c r="L1131" i="2"/>
  <c r="M1131" i="2"/>
  <c r="K1130" i="2"/>
  <c r="L1130" i="2"/>
  <c r="M1130" i="2"/>
  <c r="K1129" i="2"/>
  <c r="L1129" i="2"/>
  <c r="M1129" i="2"/>
  <c r="K1128" i="2"/>
  <c r="L1128" i="2"/>
  <c r="M1128" i="2"/>
  <c r="K1127" i="2"/>
  <c r="L1127" i="2"/>
  <c r="M1127" i="2"/>
  <c r="K1126" i="2"/>
  <c r="L1126" i="2"/>
  <c r="M1126" i="2"/>
  <c r="K1125" i="2"/>
  <c r="L1125" i="2"/>
  <c r="M1125" i="2"/>
  <c r="K1124" i="2"/>
  <c r="L1124" i="2"/>
  <c r="M1124" i="2"/>
  <c r="K1123" i="2"/>
  <c r="L1123" i="2"/>
  <c r="M1123" i="2"/>
  <c r="K1122" i="2"/>
  <c r="L1122" i="2"/>
  <c r="M1122" i="2"/>
  <c r="K1121" i="2"/>
  <c r="L1121" i="2"/>
  <c r="M1121" i="2"/>
  <c r="K1120" i="2"/>
  <c r="L1120" i="2"/>
  <c r="M1120" i="2"/>
  <c r="K1119" i="2"/>
  <c r="L1119" i="2"/>
  <c r="M1119" i="2"/>
  <c r="K1118" i="2"/>
  <c r="L1118" i="2"/>
  <c r="M1118" i="2"/>
  <c r="K1117" i="2"/>
  <c r="L1117" i="2"/>
  <c r="M1117" i="2"/>
  <c r="K1116" i="2"/>
  <c r="L1116" i="2"/>
  <c r="M1116" i="2"/>
  <c r="K1115" i="2"/>
  <c r="L1115" i="2"/>
  <c r="M1115" i="2"/>
  <c r="K1114" i="2"/>
  <c r="L1114" i="2"/>
  <c r="M1114" i="2"/>
  <c r="K1113" i="2"/>
  <c r="L1113" i="2"/>
  <c r="M1113" i="2"/>
  <c r="K1112" i="2"/>
  <c r="L1112" i="2"/>
  <c r="M1112" i="2"/>
  <c r="K1111" i="2"/>
  <c r="L1111" i="2"/>
  <c r="M1111" i="2"/>
  <c r="K1110" i="2"/>
  <c r="L1110" i="2"/>
  <c r="M1110" i="2"/>
  <c r="K1109" i="2"/>
  <c r="L1109" i="2"/>
  <c r="M1109" i="2"/>
  <c r="K1108" i="2"/>
  <c r="L1108" i="2"/>
  <c r="M1108" i="2"/>
  <c r="K1107" i="2"/>
  <c r="L1107" i="2"/>
  <c r="M1107" i="2"/>
  <c r="K1106" i="2"/>
  <c r="L1106" i="2"/>
  <c r="M1106" i="2"/>
  <c r="K1105" i="2"/>
  <c r="L1105" i="2"/>
  <c r="M1105" i="2"/>
  <c r="K1104" i="2"/>
  <c r="L1104" i="2"/>
  <c r="M1104" i="2"/>
  <c r="K1103" i="2"/>
  <c r="L1103" i="2"/>
  <c r="M1103" i="2"/>
  <c r="K1102" i="2"/>
  <c r="L1102" i="2"/>
  <c r="M1102" i="2"/>
  <c r="K1101" i="2"/>
  <c r="L1101" i="2"/>
  <c r="M1101" i="2"/>
  <c r="K1100" i="2"/>
  <c r="L1100" i="2"/>
  <c r="M1100" i="2"/>
  <c r="K1099" i="2"/>
  <c r="L1099" i="2"/>
  <c r="M1099" i="2"/>
  <c r="K1098" i="2"/>
  <c r="L1098" i="2"/>
  <c r="M1098" i="2"/>
  <c r="K1097" i="2"/>
  <c r="L1097" i="2"/>
  <c r="M1097" i="2"/>
  <c r="K1096" i="2"/>
  <c r="L1096" i="2"/>
  <c r="M1096" i="2"/>
  <c r="K1095" i="2"/>
  <c r="L1095" i="2"/>
  <c r="M1095" i="2"/>
  <c r="K1094" i="2"/>
  <c r="L1094" i="2"/>
  <c r="M1094" i="2"/>
  <c r="K1093" i="2"/>
  <c r="L1093" i="2"/>
  <c r="M1093" i="2"/>
  <c r="K1092" i="2"/>
  <c r="L1092" i="2"/>
  <c r="M1092" i="2"/>
  <c r="K1091" i="2"/>
  <c r="L1091" i="2"/>
  <c r="M1091" i="2"/>
  <c r="K1090" i="2"/>
  <c r="L1090" i="2"/>
  <c r="M1090" i="2"/>
  <c r="K1089" i="2"/>
  <c r="L1089" i="2"/>
  <c r="M1089" i="2"/>
  <c r="K1088" i="2"/>
  <c r="L1088" i="2"/>
  <c r="M1088" i="2"/>
  <c r="K1087" i="2"/>
  <c r="L1087" i="2"/>
  <c r="M1087" i="2"/>
  <c r="K1086" i="2"/>
  <c r="L1086" i="2"/>
  <c r="M1086" i="2"/>
  <c r="K1085" i="2"/>
  <c r="L1085" i="2"/>
  <c r="M1085" i="2"/>
  <c r="K1084" i="2"/>
  <c r="L1084" i="2"/>
  <c r="M1084" i="2"/>
  <c r="K1083" i="2"/>
  <c r="L1083" i="2"/>
  <c r="M1083" i="2"/>
  <c r="K1082" i="2"/>
  <c r="L1082" i="2"/>
  <c r="M1082" i="2"/>
  <c r="K1081" i="2"/>
  <c r="L1081" i="2"/>
  <c r="M1081" i="2"/>
  <c r="K1080" i="2"/>
  <c r="L1080" i="2"/>
  <c r="M1080" i="2"/>
  <c r="K1079" i="2"/>
  <c r="L1079" i="2"/>
  <c r="M1079" i="2"/>
  <c r="K1078" i="2"/>
  <c r="L1078" i="2"/>
  <c r="M1078" i="2"/>
  <c r="K1077" i="2"/>
  <c r="L1077" i="2"/>
  <c r="M1077" i="2"/>
  <c r="K1076" i="2"/>
  <c r="L1076" i="2"/>
  <c r="M1076" i="2"/>
  <c r="K1075" i="2"/>
  <c r="L1075" i="2"/>
  <c r="M1075" i="2"/>
  <c r="K1074" i="2"/>
  <c r="L1074" i="2"/>
  <c r="M1074" i="2"/>
  <c r="K1073" i="2"/>
  <c r="L1073" i="2"/>
  <c r="M1073" i="2"/>
  <c r="K1072" i="2"/>
  <c r="L1072" i="2"/>
  <c r="M1072" i="2"/>
  <c r="K1071" i="2"/>
  <c r="L1071" i="2"/>
  <c r="M1071" i="2"/>
  <c r="K1070" i="2"/>
  <c r="L1070" i="2"/>
  <c r="M1070" i="2"/>
  <c r="K1069" i="2"/>
  <c r="L1069" i="2"/>
  <c r="M1069" i="2"/>
  <c r="K1068" i="2"/>
  <c r="L1068" i="2"/>
  <c r="M1068" i="2"/>
  <c r="K1067" i="2"/>
  <c r="L1067" i="2"/>
  <c r="M1067" i="2"/>
  <c r="K1066" i="2"/>
  <c r="L1066" i="2"/>
  <c r="M1066" i="2"/>
  <c r="K1065" i="2"/>
  <c r="L1065" i="2"/>
  <c r="M1065" i="2"/>
  <c r="K1064" i="2"/>
  <c r="L1064" i="2"/>
  <c r="M1064" i="2"/>
  <c r="K1063" i="2"/>
  <c r="L1063" i="2"/>
  <c r="M1063" i="2"/>
  <c r="K1062" i="2"/>
  <c r="L1062" i="2"/>
  <c r="M1062" i="2"/>
  <c r="K1061" i="2"/>
  <c r="L1061" i="2"/>
  <c r="M1061" i="2"/>
  <c r="K1060" i="2"/>
  <c r="L1060" i="2"/>
  <c r="M1060" i="2"/>
  <c r="K1059" i="2"/>
  <c r="L1059" i="2"/>
  <c r="M1059" i="2"/>
  <c r="K1058" i="2"/>
  <c r="L1058" i="2"/>
  <c r="M1058" i="2"/>
  <c r="K1057" i="2"/>
  <c r="L1057" i="2"/>
  <c r="M1057" i="2"/>
  <c r="K1056" i="2"/>
  <c r="L1056" i="2"/>
  <c r="M1056" i="2"/>
  <c r="K1055" i="2"/>
  <c r="L1055" i="2"/>
  <c r="M1055" i="2"/>
  <c r="K1054" i="2"/>
  <c r="L1054" i="2"/>
  <c r="M1054" i="2"/>
  <c r="K1053" i="2"/>
  <c r="L1053" i="2"/>
  <c r="M1053" i="2"/>
  <c r="K1052" i="2"/>
  <c r="L1052" i="2"/>
  <c r="M1052" i="2"/>
  <c r="K1051" i="2"/>
  <c r="L1051" i="2"/>
  <c r="M1051" i="2"/>
  <c r="K1050" i="2"/>
  <c r="L1050" i="2"/>
  <c r="M1050" i="2"/>
  <c r="K1049" i="2"/>
  <c r="L1049" i="2"/>
  <c r="M1049" i="2"/>
  <c r="K1048" i="2"/>
  <c r="L1048" i="2"/>
  <c r="M1048" i="2"/>
  <c r="K1047" i="2"/>
  <c r="L1047" i="2"/>
  <c r="M1047" i="2"/>
  <c r="K1046" i="2"/>
  <c r="L1046" i="2"/>
  <c r="M1046" i="2"/>
  <c r="K1045" i="2"/>
  <c r="L1045" i="2"/>
  <c r="M1045" i="2"/>
  <c r="K1044" i="2"/>
  <c r="L1044" i="2"/>
  <c r="M1044" i="2"/>
  <c r="K1043" i="2"/>
  <c r="L1043" i="2"/>
  <c r="M1043" i="2"/>
  <c r="K1042" i="2"/>
  <c r="L1042" i="2"/>
  <c r="M1042" i="2"/>
  <c r="K1041" i="2"/>
  <c r="L1041" i="2"/>
  <c r="M1041" i="2"/>
  <c r="K1040" i="2"/>
  <c r="L1040" i="2"/>
  <c r="M1040" i="2"/>
  <c r="K1039" i="2"/>
  <c r="L1039" i="2"/>
  <c r="M1039" i="2"/>
  <c r="K1038" i="2"/>
  <c r="L1038" i="2"/>
  <c r="M1038" i="2"/>
  <c r="K1037" i="2"/>
  <c r="L1037" i="2"/>
  <c r="M1037" i="2"/>
  <c r="K1036" i="2"/>
  <c r="L1036" i="2"/>
  <c r="M1036" i="2"/>
  <c r="K1035" i="2"/>
  <c r="L1035" i="2"/>
  <c r="M1035" i="2"/>
  <c r="K1034" i="2"/>
  <c r="L1034" i="2"/>
  <c r="M1034" i="2"/>
  <c r="K1033" i="2"/>
  <c r="L1033" i="2"/>
  <c r="M1033" i="2"/>
  <c r="K1032" i="2"/>
  <c r="L1032" i="2"/>
  <c r="M1032" i="2"/>
  <c r="K1031" i="2"/>
  <c r="L1031" i="2"/>
  <c r="M1031" i="2"/>
  <c r="K1030" i="2"/>
  <c r="L1030" i="2"/>
  <c r="M1030" i="2"/>
  <c r="K1029" i="2"/>
  <c r="L1029" i="2"/>
  <c r="M1029" i="2"/>
  <c r="K1028" i="2"/>
  <c r="L1028" i="2"/>
  <c r="M1028" i="2"/>
  <c r="K1027" i="2"/>
  <c r="L1027" i="2"/>
  <c r="M1027" i="2"/>
  <c r="K1026" i="2"/>
  <c r="L1026" i="2"/>
  <c r="M1026" i="2"/>
  <c r="K1025" i="2"/>
  <c r="L1025" i="2"/>
  <c r="M1025" i="2"/>
  <c r="K1024" i="2"/>
  <c r="L1024" i="2"/>
  <c r="M1024" i="2"/>
  <c r="K1023" i="2"/>
  <c r="L1023" i="2"/>
  <c r="M1023" i="2"/>
  <c r="K1022" i="2"/>
  <c r="L1022" i="2"/>
  <c r="M1022" i="2"/>
  <c r="K1021" i="2"/>
  <c r="L1021" i="2"/>
  <c r="M1021" i="2"/>
  <c r="K1020" i="2"/>
  <c r="L1020" i="2"/>
  <c r="M1020" i="2"/>
  <c r="K1019" i="2"/>
  <c r="L1019" i="2"/>
  <c r="M1019" i="2"/>
  <c r="K1018" i="2"/>
  <c r="L1018" i="2"/>
  <c r="M1018" i="2"/>
  <c r="K1017" i="2"/>
  <c r="L1017" i="2"/>
  <c r="M1017" i="2"/>
  <c r="K1016" i="2"/>
  <c r="L1016" i="2"/>
  <c r="M1016" i="2"/>
  <c r="K1015" i="2"/>
  <c r="L1015" i="2"/>
  <c r="M1015" i="2"/>
  <c r="K1014" i="2"/>
  <c r="L1014" i="2"/>
  <c r="M1014" i="2"/>
  <c r="K1013" i="2"/>
  <c r="L1013" i="2"/>
  <c r="M1013" i="2"/>
  <c r="K1012" i="2"/>
  <c r="L1012" i="2"/>
  <c r="M1012" i="2"/>
  <c r="K1011" i="2"/>
  <c r="L1011" i="2"/>
  <c r="M1011" i="2"/>
  <c r="K1010" i="2"/>
  <c r="L1010" i="2"/>
  <c r="M1010" i="2"/>
  <c r="K1009" i="2"/>
  <c r="L1009" i="2"/>
  <c r="M1009" i="2"/>
  <c r="K1008" i="2"/>
  <c r="L1008" i="2"/>
  <c r="M1008" i="2"/>
  <c r="K1007" i="2"/>
  <c r="L1007" i="2"/>
  <c r="M1007" i="2"/>
  <c r="K1006" i="2"/>
  <c r="L1006" i="2"/>
  <c r="M1006" i="2"/>
  <c r="K1005" i="2"/>
  <c r="L1005" i="2"/>
  <c r="M1005" i="2"/>
  <c r="K1004" i="2"/>
  <c r="L1004" i="2"/>
  <c r="M1004" i="2"/>
  <c r="K1003" i="2"/>
  <c r="L1003" i="2"/>
  <c r="M1003" i="2"/>
  <c r="K1002" i="2"/>
  <c r="L1002" i="2"/>
  <c r="M1002" i="2"/>
  <c r="K1001" i="2"/>
  <c r="L1001" i="2"/>
  <c r="M1001" i="2"/>
  <c r="K1000" i="2"/>
  <c r="L1000" i="2"/>
  <c r="M1000" i="2"/>
  <c r="K999" i="2"/>
  <c r="L999" i="2"/>
  <c r="M999" i="2"/>
  <c r="K998" i="2"/>
  <c r="L998" i="2"/>
  <c r="M998" i="2"/>
  <c r="K997" i="2"/>
  <c r="L997" i="2"/>
  <c r="M997" i="2"/>
  <c r="K996" i="2"/>
  <c r="L996" i="2"/>
  <c r="M996" i="2"/>
  <c r="K995" i="2"/>
  <c r="L995" i="2"/>
  <c r="M995" i="2"/>
  <c r="K994" i="2"/>
  <c r="L994" i="2"/>
  <c r="M994" i="2"/>
  <c r="K993" i="2"/>
  <c r="L993" i="2"/>
  <c r="M993" i="2"/>
  <c r="K992" i="2"/>
  <c r="L992" i="2"/>
  <c r="M992" i="2"/>
  <c r="K991" i="2"/>
  <c r="L991" i="2"/>
  <c r="M991" i="2"/>
  <c r="K990" i="2"/>
  <c r="L990" i="2"/>
  <c r="M990" i="2"/>
  <c r="K989" i="2"/>
  <c r="L989" i="2"/>
  <c r="M989" i="2"/>
  <c r="K988" i="2"/>
  <c r="L988" i="2"/>
  <c r="M988" i="2"/>
  <c r="K987" i="2"/>
  <c r="L987" i="2"/>
  <c r="M987" i="2"/>
  <c r="K986" i="2"/>
  <c r="L986" i="2"/>
  <c r="M986" i="2"/>
  <c r="K985" i="2"/>
  <c r="L985" i="2"/>
  <c r="M985" i="2"/>
  <c r="K984" i="2"/>
  <c r="L984" i="2"/>
  <c r="M984" i="2"/>
  <c r="K983" i="2"/>
  <c r="L983" i="2"/>
  <c r="M983" i="2"/>
  <c r="K982" i="2"/>
  <c r="L982" i="2"/>
  <c r="M982" i="2"/>
  <c r="K981" i="2"/>
  <c r="L981" i="2"/>
  <c r="M981" i="2"/>
  <c r="K980" i="2"/>
  <c r="L980" i="2"/>
  <c r="M980" i="2"/>
  <c r="K979" i="2"/>
  <c r="L979" i="2"/>
  <c r="M979" i="2"/>
  <c r="K978" i="2"/>
  <c r="L978" i="2"/>
  <c r="M978" i="2"/>
  <c r="K977" i="2"/>
  <c r="L977" i="2"/>
  <c r="M977" i="2"/>
  <c r="K976" i="2"/>
  <c r="L976" i="2"/>
  <c r="M976" i="2"/>
  <c r="K975" i="2"/>
  <c r="L975" i="2"/>
  <c r="M975" i="2"/>
  <c r="K974" i="2"/>
  <c r="L974" i="2"/>
  <c r="M974" i="2"/>
  <c r="K973" i="2"/>
  <c r="L973" i="2"/>
  <c r="M973" i="2"/>
  <c r="K972" i="2"/>
  <c r="L972" i="2"/>
  <c r="M972" i="2"/>
  <c r="K971" i="2"/>
  <c r="L971" i="2"/>
  <c r="M971" i="2"/>
  <c r="K970" i="2"/>
  <c r="L970" i="2"/>
  <c r="M970" i="2"/>
  <c r="K969" i="2"/>
  <c r="L969" i="2"/>
  <c r="M969" i="2"/>
  <c r="K968" i="2"/>
  <c r="L968" i="2"/>
  <c r="M968" i="2"/>
  <c r="K967" i="2"/>
  <c r="L967" i="2"/>
  <c r="M967" i="2"/>
  <c r="K966" i="2"/>
  <c r="L966" i="2"/>
  <c r="M966" i="2"/>
  <c r="K965" i="2"/>
  <c r="L965" i="2"/>
  <c r="M965" i="2"/>
  <c r="K964" i="2"/>
  <c r="L964" i="2"/>
  <c r="M964" i="2"/>
  <c r="K963" i="2"/>
  <c r="L963" i="2"/>
  <c r="M963" i="2"/>
  <c r="K962" i="2"/>
  <c r="L962" i="2"/>
  <c r="M962" i="2"/>
  <c r="K961" i="2"/>
  <c r="L961" i="2"/>
  <c r="M961" i="2"/>
  <c r="K960" i="2"/>
  <c r="L960" i="2"/>
  <c r="M960" i="2"/>
  <c r="K959" i="2"/>
  <c r="L959" i="2"/>
  <c r="M959" i="2"/>
  <c r="K958" i="2"/>
  <c r="L958" i="2"/>
  <c r="M958" i="2"/>
  <c r="K957" i="2"/>
  <c r="L957" i="2"/>
  <c r="M957" i="2"/>
  <c r="K956" i="2"/>
  <c r="L956" i="2"/>
  <c r="M956" i="2"/>
  <c r="K955" i="2"/>
  <c r="L955" i="2"/>
  <c r="M955" i="2"/>
  <c r="K954" i="2"/>
  <c r="L954" i="2"/>
  <c r="M954" i="2"/>
  <c r="K953" i="2"/>
  <c r="L953" i="2"/>
  <c r="M953" i="2"/>
  <c r="K952" i="2"/>
  <c r="L952" i="2"/>
  <c r="M952" i="2"/>
  <c r="K951" i="2"/>
  <c r="L951" i="2"/>
  <c r="M951" i="2"/>
  <c r="K950" i="2"/>
  <c r="L950" i="2"/>
  <c r="M950" i="2"/>
  <c r="K949" i="2"/>
  <c r="L949" i="2"/>
  <c r="M949" i="2"/>
  <c r="K948" i="2"/>
  <c r="L948" i="2"/>
  <c r="M948" i="2"/>
  <c r="K947" i="2"/>
  <c r="L947" i="2"/>
  <c r="M947" i="2"/>
  <c r="K946" i="2"/>
  <c r="L946" i="2"/>
  <c r="M946" i="2"/>
  <c r="K945" i="2"/>
  <c r="L945" i="2"/>
  <c r="M945" i="2"/>
  <c r="K944" i="2"/>
  <c r="L944" i="2"/>
  <c r="M944" i="2"/>
  <c r="K943" i="2"/>
  <c r="L943" i="2"/>
  <c r="M943" i="2"/>
  <c r="K942" i="2"/>
  <c r="L942" i="2"/>
  <c r="M942" i="2"/>
  <c r="K941" i="2"/>
  <c r="L941" i="2"/>
  <c r="M941" i="2"/>
  <c r="K940" i="2"/>
  <c r="L940" i="2"/>
  <c r="M940" i="2"/>
  <c r="K939" i="2"/>
  <c r="L939" i="2"/>
  <c r="M939" i="2"/>
  <c r="K938" i="2"/>
  <c r="L938" i="2"/>
  <c r="M938" i="2"/>
  <c r="K937" i="2"/>
  <c r="L937" i="2"/>
  <c r="M937" i="2"/>
  <c r="K936" i="2"/>
  <c r="L936" i="2"/>
  <c r="M936" i="2"/>
  <c r="K935" i="2"/>
  <c r="L935" i="2"/>
  <c r="M935" i="2"/>
  <c r="K934" i="2"/>
  <c r="L934" i="2"/>
  <c r="M934" i="2"/>
  <c r="K933" i="2"/>
  <c r="L933" i="2"/>
  <c r="M933" i="2"/>
  <c r="K932" i="2"/>
  <c r="L932" i="2"/>
  <c r="M932" i="2"/>
  <c r="K931" i="2"/>
  <c r="L931" i="2"/>
  <c r="M931" i="2"/>
  <c r="K930" i="2"/>
  <c r="L930" i="2"/>
  <c r="M930" i="2"/>
  <c r="K929" i="2"/>
  <c r="L929" i="2"/>
  <c r="M929" i="2"/>
  <c r="K928" i="2"/>
  <c r="L928" i="2"/>
  <c r="M928" i="2"/>
  <c r="K927" i="2"/>
  <c r="L927" i="2"/>
  <c r="M927" i="2"/>
  <c r="K926" i="2"/>
  <c r="L926" i="2"/>
  <c r="M926" i="2"/>
  <c r="K925" i="2"/>
  <c r="L925" i="2"/>
  <c r="M925" i="2"/>
  <c r="K924" i="2"/>
  <c r="L924" i="2"/>
  <c r="M924" i="2"/>
  <c r="K923" i="2"/>
  <c r="L923" i="2"/>
  <c r="M923" i="2"/>
  <c r="K922" i="2"/>
  <c r="L922" i="2"/>
  <c r="M922" i="2"/>
  <c r="K921" i="2"/>
  <c r="L921" i="2"/>
  <c r="M921" i="2"/>
  <c r="K920" i="2"/>
  <c r="L920" i="2"/>
  <c r="M920" i="2"/>
  <c r="K919" i="2"/>
  <c r="L919" i="2"/>
  <c r="M919" i="2"/>
  <c r="K918" i="2"/>
  <c r="L918" i="2"/>
  <c r="M918" i="2"/>
  <c r="K917" i="2"/>
  <c r="L917" i="2"/>
  <c r="M917" i="2"/>
  <c r="K916" i="2"/>
  <c r="L916" i="2"/>
  <c r="M916" i="2"/>
  <c r="K915" i="2"/>
  <c r="L915" i="2"/>
  <c r="M915" i="2"/>
  <c r="K914" i="2"/>
  <c r="L914" i="2"/>
  <c r="M914" i="2"/>
  <c r="K913" i="2"/>
  <c r="L913" i="2"/>
  <c r="M913" i="2"/>
  <c r="K912" i="2"/>
  <c r="L912" i="2"/>
  <c r="M912" i="2"/>
  <c r="K911" i="2"/>
  <c r="L911" i="2"/>
  <c r="M911" i="2"/>
  <c r="K910" i="2"/>
  <c r="L910" i="2"/>
  <c r="M910" i="2"/>
  <c r="K909" i="2"/>
  <c r="L909" i="2"/>
  <c r="M909" i="2"/>
  <c r="K908" i="2"/>
  <c r="L908" i="2"/>
  <c r="M908" i="2"/>
  <c r="K907" i="2"/>
  <c r="L907" i="2"/>
  <c r="M907" i="2"/>
  <c r="K906" i="2"/>
  <c r="L906" i="2"/>
  <c r="M906" i="2"/>
  <c r="K905" i="2"/>
  <c r="L905" i="2"/>
  <c r="M905" i="2"/>
  <c r="K904" i="2"/>
  <c r="L904" i="2"/>
  <c r="M904" i="2"/>
  <c r="K903" i="2"/>
  <c r="L903" i="2"/>
  <c r="M903" i="2"/>
  <c r="K902" i="2"/>
  <c r="L902" i="2"/>
  <c r="M902" i="2"/>
  <c r="K901" i="2"/>
  <c r="L901" i="2"/>
  <c r="M901" i="2"/>
  <c r="K900" i="2"/>
  <c r="L900" i="2"/>
  <c r="M900" i="2"/>
  <c r="K899" i="2"/>
  <c r="L899" i="2"/>
  <c r="M899" i="2"/>
  <c r="K898" i="2"/>
  <c r="L898" i="2"/>
  <c r="M898" i="2"/>
  <c r="K897" i="2"/>
  <c r="L897" i="2"/>
  <c r="M897" i="2"/>
  <c r="K896" i="2"/>
  <c r="L896" i="2"/>
  <c r="M896" i="2"/>
  <c r="K895" i="2"/>
  <c r="L895" i="2"/>
  <c r="M895" i="2"/>
  <c r="K894" i="2"/>
  <c r="L894" i="2"/>
  <c r="M894" i="2"/>
  <c r="K893" i="2"/>
  <c r="L893" i="2"/>
  <c r="M893" i="2"/>
  <c r="K892" i="2"/>
  <c r="L892" i="2"/>
  <c r="M892" i="2"/>
  <c r="K891" i="2"/>
  <c r="L891" i="2"/>
  <c r="M891" i="2"/>
  <c r="K890" i="2"/>
  <c r="L890" i="2"/>
  <c r="M890" i="2"/>
  <c r="K889" i="2"/>
  <c r="L889" i="2"/>
  <c r="M889" i="2"/>
  <c r="K888" i="2"/>
  <c r="L888" i="2"/>
  <c r="M888" i="2"/>
  <c r="K887" i="2"/>
  <c r="L887" i="2"/>
  <c r="M887" i="2"/>
  <c r="K886" i="2"/>
  <c r="L886" i="2"/>
  <c r="M886" i="2"/>
  <c r="K885" i="2"/>
  <c r="L885" i="2"/>
  <c r="M885" i="2"/>
  <c r="K884" i="2"/>
  <c r="L884" i="2"/>
  <c r="M884" i="2"/>
  <c r="K883" i="2"/>
  <c r="L883" i="2"/>
  <c r="M883" i="2"/>
  <c r="K882" i="2"/>
  <c r="L882" i="2"/>
  <c r="M882" i="2"/>
  <c r="K881" i="2"/>
  <c r="L881" i="2"/>
  <c r="M881" i="2"/>
  <c r="K880" i="2"/>
  <c r="L880" i="2"/>
  <c r="M880" i="2"/>
  <c r="K879" i="2"/>
  <c r="L879" i="2"/>
  <c r="M879" i="2"/>
  <c r="K878" i="2"/>
  <c r="L878" i="2"/>
  <c r="M878" i="2"/>
  <c r="K877" i="2"/>
  <c r="L877" i="2"/>
  <c r="M877" i="2"/>
  <c r="K876" i="2"/>
  <c r="L876" i="2"/>
  <c r="M876" i="2"/>
  <c r="K875" i="2"/>
  <c r="L875" i="2"/>
  <c r="M875" i="2"/>
  <c r="K874" i="2"/>
  <c r="L874" i="2"/>
  <c r="M874" i="2"/>
  <c r="K873" i="2"/>
  <c r="L873" i="2"/>
  <c r="M873" i="2"/>
  <c r="K872" i="2"/>
  <c r="L872" i="2"/>
  <c r="M872" i="2"/>
  <c r="K871" i="2"/>
  <c r="L871" i="2"/>
  <c r="M871" i="2"/>
  <c r="K870" i="2"/>
  <c r="L870" i="2"/>
  <c r="M870" i="2"/>
  <c r="K869" i="2"/>
  <c r="L869" i="2"/>
  <c r="M869" i="2"/>
  <c r="K868" i="2"/>
  <c r="L868" i="2"/>
  <c r="M868" i="2"/>
  <c r="K867" i="2"/>
  <c r="L867" i="2"/>
  <c r="M867" i="2"/>
  <c r="K866" i="2"/>
  <c r="L866" i="2"/>
  <c r="M866" i="2"/>
  <c r="K865" i="2"/>
  <c r="L865" i="2"/>
  <c r="M865" i="2"/>
  <c r="K864" i="2"/>
  <c r="L864" i="2"/>
  <c r="M864" i="2"/>
  <c r="K863" i="2"/>
  <c r="L863" i="2"/>
  <c r="M863" i="2"/>
  <c r="K862" i="2"/>
  <c r="L862" i="2"/>
  <c r="M862" i="2"/>
  <c r="K861" i="2"/>
  <c r="L861" i="2"/>
  <c r="M861" i="2"/>
  <c r="K860" i="2"/>
  <c r="L860" i="2"/>
  <c r="M860" i="2"/>
  <c r="K859" i="2"/>
  <c r="L859" i="2"/>
  <c r="M859" i="2"/>
  <c r="K858" i="2"/>
  <c r="L858" i="2"/>
  <c r="M858" i="2"/>
  <c r="K857" i="2"/>
  <c r="L857" i="2"/>
  <c r="M857" i="2"/>
  <c r="K856" i="2"/>
  <c r="L856" i="2"/>
  <c r="M856" i="2"/>
  <c r="K855" i="2"/>
  <c r="L855" i="2"/>
  <c r="M855" i="2"/>
  <c r="K854" i="2"/>
  <c r="L854" i="2"/>
  <c r="M854" i="2"/>
  <c r="K853" i="2"/>
  <c r="L853" i="2"/>
  <c r="M853" i="2"/>
  <c r="K852" i="2"/>
  <c r="L852" i="2"/>
  <c r="M852" i="2"/>
  <c r="K851" i="2"/>
  <c r="L851" i="2"/>
  <c r="M851" i="2"/>
  <c r="K850" i="2"/>
  <c r="L850" i="2"/>
  <c r="M850" i="2"/>
  <c r="K849" i="2"/>
  <c r="L849" i="2"/>
  <c r="M849" i="2"/>
  <c r="K848" i="2"/>
  <c r="L848" i="2"/>
  <c r="M848" i="2"/>
  <c r="K847" i="2"/>
  <c r="L847" i="2"/>
  <c r="M847" i="2"/>
  <c r="K846" i="2"/>
  <c r="L846" i="2"/>
  <c r="M846" i="2"/>
  <c r="K845" i="2"/>
  <c r="L845" i="2"/>
  <c r="M845" i="2"/>
  <c r="K844" i="2"/>
  <c r="L844" i="2"/>
  <c r="M844" i="2"/>
  <c r="K843" i="2"/>
  <c r="L843" i="2"/>
  <c r="M843" i="2"/>
  <c r="K842" i="2"/>
  <c r="L842" i="2"/>
  <c r="M842" i="2"/>
  <c r="K841" i="2"/>
  <c r="L841" i="2"/>
  <c r="M841" i="2"/>
  <c r="K840" i="2"/>
  <c r="L840" i="2"/>
  <c r="M840" i="2"/>
  <c r="K839" i="2"/>
  <c r="L839" i="2"/>
  <c r="M839" i="2"/>
  <c r="K838" i="2"/>
  <c r="L838" i="2"/>
  <c r="M838" i="2"/>
  <c r="K837" i="2"/>
  <c r="L837" i="2"/>
  <c r="M837" i="2"/>
  <c r="K836" i="2"/>
  <c r="L836" i="2"/>
  <c r="M836" i="2"/>
  <c r="K835" i="2"/>
  <c r="L835" i="2"/>
  <c r="M835" i="2"/>
  <c r="K834" i="2"/>
  <c r="L834" i="2"/>
  <c r="M834" i="2"/>
  <c r="K833" i="2"/>
  <c r="L833" i="2"/>
  <c r="M833" i="2"/>
  <c r="K832" i="2"/>
  <c r="L832" i="2"/>
  <c r="M832" i="2"/>
  <c r="K831" i="2"/>
  <c r="L831" i="2"/>
  <c r="M831" i="2"/>
  <c r="K830" i="2"/>
  <c r="L830" i="2"/>
  <c r="M830" i="2"/>
  <c r="K829" i="2"/>
  <c r="L829" i="2"/>
  <c r="M829" i="2"/>
  <c r="K828" i="2"/>
  <c r="L828" i="2"/>
  <c r="M828" i="2"/>
  <c r="K827" i="2"/>
  <c r="L827" i="2"/>
  <c r="M827" i="2"/>
  <c r="K826" i="2"/>
  <c r="L826" i="2"/>
  <c r="M826" i="2"/>
  <c r="K825" i="2"/>
  <c r="L825" i="2"/>
  <c r="M825" i="2"/>
  <c r="K824" i="2"/>
  <c r="L824" i="2"/>
  <c r="M824" i="2"/>
  <c r="K823" i="2"/>
  <c r="L823" i="2"/>
  <c r="M823" i="2"/>
  <c r="K822" i="2"/>
  <c r="L822" i="2"/>
  <c r="M822" i="2"/>
  <c r="K821" i="2"/>
  <c r="L821" i="2"/>
  <c r="M821" i="2"/>
  <c r="K820" i="2"/>
  <c r="L820" i="2"/>
  <c r="M820" i="2"/>
  <c r="K819" i="2"/>
  <c r="L819" i="2"/>
  <c r="M819" i="2"/>
  <c r="K818" i="2"/>
  <c r="L818" i="2"/>
  <c r="M818" i="2"/>
  <c r="K817" i="2"/>
  <c r="L817" i="2"/>
  <c r="M817" i="2"/>
  <c r="K816" i="2"/>
  <c r="L816" i="2"/>
  <c r="M816" i="2"/>
  <c r="K815" i="2"/>
  <c r="L815" i="2"/>
  <c r="M815" i="2"/>
  <c r="K814" i="2"/>
  <c r="L814" i="2"/>
  <c r="M814" i="2"/>
  <c r="K813" i="2"/>
  <c r="L813" i="2"/>
  <c r="M813" i="2"/>
  <c r="K812" i="2"/>
  <c r="L812" i="2"/>
  <c r="M812" i="2"/>
  <c r="K811" i="2"/>
  <c r="L811" i="2"/>
  <c r="M811" i="2"/>
  <c r="K810" i="2"/>
  <c r="L810" i="2"/>
  <c r="M810" i="2"/>
  <c r="K809" i="2"/>
  <c r="L809" i="2"/>
  <c r="M809" i="2"/>
  <c r="K808" i="2"/>
  <c r="L808" i="2"/>
  <c r="M808" i="2"/>
  <c r="K807" i="2"/>
  <c r="L807" i="2"/>
  <c r="M807" i="2"/>
  <c r="K806" i="2"/>
  <c r="L806" i="2"/>
  <c r="M806" i="2"/>
  <c r="K805" i="2"/>
  <c r="L805" i="2"/>
  <c r="M805" i="2"/>
  <c r="K804" i="2"/>
  <c r="L804" i="2"/>
  <c r="M804" i="2"/>
  <c r="K803" i="2"/>
  <c r="L803" i="2"/>
  <c r="M803" i="2"/>
  <c r="K802" i="2"/>
  <c r="L802" i="2"/>
  <c r="M802" i="2"/>
  <c r="K801" i="2"/>
  <c r="L801" i="2"/>
  <c r="M801" i="2"/>
  <c r="K800" i="2"/>
  <c r="L800" i="2"/>
  <c r="M800" i="2"/>
  <c r="K799" i="2"/>
  <c r="L799" i="2"/>
  <c r="M799" i="2"/>
  <c r="K798" i="2"/>
  <c r="L798" i="2"/>
  <c r="M798" i="2"/>
  <c r="K797" i="2"/>
  <c r="L797" i="2"/>
  <c r="M797" i="2"/>
  <c r="K796" i="2"/>
  <c r="L796" i="2"/>
  <c r="M796" i="2"/>
  <c r="K795" i="2"/>
  <c r="L795" i="2"/>
  <c r="M795" i="2"/>
  <c r="K794" i="2"/>
  <c r="L794" i="2"/>
  <c r="M794" i="2"/>
  <c r="K793" i="2"/>
  <c r="L793" i="2"/>
  <c r="M793" i="2"/>
  <c r="K792" i="2"/>
  <c r="L792" i="2"/>
  <c r="M792" i="2"/>
  <c r="K791" i="2"/>
  <c r="L791" i="2"/>
  <c r="M791" i="2"/>
  <c r="K790" i="2"/>
  <c r="L790" i="2"/>
  <c r="M790" i="2"/>
  <c r="K789" i="2"/>
  <c r="L789" i="2"/>
  <c r="M789" i="2"/>
  <c r="K788" i="2"/>
  <c r="L788" i="2"/>
  <c r="M788" i="2"/>
  <c r="K787" i="2"/>
  <c r="L787" i="2"/>
  <c r="M787" i="2"/>
  <c r="K786" i="2"/>
  <c r="L786" i="2"/>
  <c r="M786" i="2"/>
  <c r="K785" i="2"/>
  <c r="L785" i="2"/>
  <c r="M785" i="2"/>
  <c r="K784" i="2"/>
  <c r="L784" i="2"/>
  <c r="M784" i="2"/>
  <c r="K783" i="2"/>
  <c r="L783" i="2"/>
  <c r="M783" i="2"/>
  <c r="K782" i="2"/>
  <c r="L782" i="2"/>
  <c r="M782" i="2"/>
  <c r="K781" i="2"/>
  <c r="L781" i="2"/>
  <c r="M781" i="2"/>
  <c r="K780" i="2"/>
  <c r="L780" i="2"/>
  <c r="M780" i="2"/>
  <c r="K779" i="2"/>
  <c r="L779" i="2"/>
  <c r="M779" i="2"/>
  <c r="K778" i="2"/>
  <c r="L778" i="2"/>
  <c r="M778" i="2"/>
  <c r="K777" i="2"/>
  <c r="L777" i="2"/>
  <c r="M777" i="2"/>
  <c r="K776" i="2"/>
  <c r="L776" i="2"/>
  <c r="M776" i="2"/>
  <c r="K775" i="2"/>
  <c r="L775" i="2"/>
  <c r="M775" i="2"/>
  <c r="K774" i="2"/>
  <c r="L774" i="2"/>
  <c r="M774" i="2"/>
  <c r="K773" i="2"/>
  <c r="L773" i="2"/>
  <c r="M773" i="2"/>
  <c r="K772" i="2"/>
  <c r="L772" i="2"/>
  <c r="M772" i="2"/>
  <c r="K771" i="2"/>
  <c r="L771" i="2"/>
  <c r="M771" i="2"/>
  <c r="K770" i="2"/>
  <c r="L770" i="2"/>
  <c r="M770" i="2"/>
  <c r="K769" i="2"/>
  <c r="L769" i="2"/>
  <c r="M769" i="2"/>
  <c r="K768" i="2"/>
  <c r="L768" i="2"/>
  <c r="M768" i="2"/>
  <c r="K767" i="2"/>
  <c r="L767" i="2"/>
  <c r="M767" i="2"/>
  <c r="K766" i="2"/>
  <c r="L766" i="2"/>
  <c r="M766" i="2"/>
  <c r="K765" i="2"/>
  <c r="L765" i="2"/>
  <c r="M765" i="2"/>
  <c r="K764" i="2"/>
  <c r="L764" i="2"/>
  <c r="M764" i="2"/>
  <c r="K763" i="2"/>
  <c r="L763" i="2"/>
  <c r="M763" i="2"/>
  <c r="K762" i="2"/>
  <c r="L762" i="2"/>
  <c r="M762" i="2"/>
  <c r="K761" i="2"/>
  <c r="L761" i="2"/>
  <c r="M761" i="2"/>
  <c r="K760" i="2"/>
  <c r="L760" i="2"/>
  <c r="M760" i="2"/>
  <c r="K759" i="2"/>
  <c r="L759" i="2"/>
  <c r="M759" i="2"/>
  <c r="K758" i="2"/>
  <c r="L758" i="2"/>
  <c r="M758" i="2"/>
  <c r="K757" i="2"/>
  <c r="L757" i="2"/>
  <c r="M757" i="2"/>
  <c r="K756" i="2"/>
  <c r="L756" i="2"/>
  <c r="M756" i="2"/>
  <c r="K755" i="2"/>
  <c r="L755" i="2"/>
  <c r="M755" i="2"/>
  <c r="K754" i="2"/>
  <c r="L754" i="2"/>
  <c r="M754" i="2"/>
  <c r="K753" i="2"/>
  <c r="L753" i="2"/>
  <c r="M753" i="2"/>
  <c r="K752" i="2"/>
  <c r="L752" i="2"/>
  <c r="M752" i="2"/>
  <c r="K751" i="2"/>
  <c r="L751" i="2"/>
  <c r="M751" i="2"/>
  <c r="K750" i="2"/>
  <c r="L750" i="2"/>
  <c r="M750" i="2"/>
  <c r="K749" i="2"/>
  <c r="L749" i="2"/>
  <c r="M749" i="2"/>
  <c r="K748" i="2"/>
  <c r="L748" i="2"/>
  <c r="M748" i="2"/>
  <c r="K747" i="2"/>
  <c r="L747" i="2"/>
  <c r="M747" i="2"/>
  <c r="K746" i="2"/>
  <c r="L746" i="2"/>
  <c r="M746" i="2"/>
  <c r="K745" i="2"/>
  <c r="L745" i="2"/>
  <c r="M745" i="2"/>
  <c r="K744" i="2"/>
  <c r="L744" i="2"/>
  <c r="M744" i="2"/>
  <c r="K743" i="2"/>
  <c r="L743" i="2"/>
  <c r="M743" i="2"/>
  <c r="K742" i="2"/>
  <c r="L742" i="2"/>
  <c r="M742" i="2"/>
  <c r="K741" i="2"/>
  <c r="L741" i="2"/>
  <c r="M741" i="2"/>
  <c r="K740" i="2"/>
  <c r="L740" i="2"/>
  <c r="M740" i="2"/>
  <c r="K739" i="2"/>
  <c r="L739" i="2"/>
  <c r="M739" i="2"/>
  <c r="K738" i="2"/>
  <c r="L738" i="2"/>
  <c r="M738" i="2"/>
  <c r="K737" i="2"/>
  <c r="L737" i="2"/>
  <c r="M737" i="2"/>
  <c r="K736" i="2"/>
  <c r="L736" i="2"/>
  <c r="M736" i="2"/>
  <c r="K735" i="2"/>
  <c r="L735" i="2"/>
  <c r="M735" i="2"/>
  <c r="K734" i="2"/>
  <c r="L734" i="2"/>
  <c r="M734" i="2"/>
  <c r="K733" i="2"/>
  <c r="L733" i="2"/>
  <c r="M733" i="2"/>
  <c r="K732" i="2"/>
  <c r="L732" i="2"/>
  <c r="M732" i="2"/>
  <c r="K731" i="2"/>
  <c r="L731" i="2"/>
  <c r="M731" i="2"/>
  <c r="K730" i="2"/>
  <c r="L730" i="2"/>
  <c r="M730" i="2"/>
  <c r="K729" i="2"/>
  <c r="L729" i="2"/>
  <c r="M729" i="2"/>
  <c r="K728" i="2"/>
  <c r="L728" i="2"/>
  <c r="M728" i="2"/>
  <c r="K727" i="2"/>
  <c r="L727" i="2"/>
  <c r="M727" i="2"/>
  <c r="K726" i="2"/>
  <c r="L726" i="2"/>
  <c r="M726" i="2"/>
  <c r="K725" i="2"/>
  <c r="L725" i="2"/>
  <c r="M725" i="2"/>
  <c r="K724" i="2"/>
  <c r="L724" i="2"/>
  <c r="M724" i="2"/>
  <c r="K723" i="2"/>
  <c r="L723" i="2"/>
  <c r="M723" i="2"/>
  <c r="K722" i="2"/>
  <c r="L722" i="2"/>
  <c r="M722" i="2"/>
  <c r="K721" i="2"/>
  <c r="L721" i="2"/>
  <c r="M721" i="2"/>
  <c r="K720" i="2"/>
  <c r="L720" i="2"/>
  <c r="M720" i="2"/>
  <c r="K719" i="2"/>
  <c r="L719" i="2"/>
  <c r="M719" i="2"/>
  <c r="K718" i="2"/>
  <c r="L718" i="2"/>
  <c r="M718" i="2"/>
  <c r="K717" i="2"/>
  <c r="L717" i="2"/>
  <c r="M717" i="2"/>
  <c r="K716" i="2"/>
  <c r="L716" i="2"/>
  <c r="M716" i="2"/>
  <c r="K715" i="2"/>
  <c r="L715" i="2"/>
  <c r="M715" i="2"/>
  <c r="K714" i="2"/>
  <c r="L714" i="2"/>
  <c r="M714" i="2"/>
  <c r="K713" i="2"/>
  <c r="L713" i="2"/>
  <c r="M713" i="2"/>
  <c r="K712" i="2"/>
  <c r="L712" i="2"/>
  <c r="M712" i="2"/>
  <c r="K711" i="2"/>
  <c r="L711" i="2"/>
  <c r="M711" i="2"/>
  <c r="K710" i="2"/>
  <c r="L710" i="2"/>
  <c r="M710" i="2"/>
  <c r="K709" i="2"/>
  <c r="L709" i="2"/>
  <c r="M709" i="2"/>
  <c r="K708" i="2"/>
  <c r="L708" i="2"/>
  <c r="M708" i="2"/>
  <c r="K707" i="2"/>
  <c r="L707" i="2"/>
  <c r="M707" i="2"/>
  <c r="K706" i="2"/>
  <c r="L706" i="2"/>
  <c r="M706" i="2"/>
  <c r="K705" i="2"/>
  <c r="L705" i="2"/>
  <c r="M705" i="2"/>
  <c r="K704" i="2"/>
  <c r="L704" i="2"/>
  <c r="M704" i="2"/>
  <c r="K703" i="2"/>
  <c r="L703" i="2"/>
  <c r="M703" i="2"/>
  <c r="K702" i="2"/>
  <c r="L702" i="2"/>
  <c r="M702" i="2"/>
  <c r="K701" i="2"/>
  <c r="L701" i="2"/>
  <c r="M701" i="2"/>
  <c r="K700" i="2"/>
  <c r="L700" i="2"/>
  <c r="M700" i="2"/>
  <c r="K699" i="2"/>
  <c r="L699" i="2"/>
  <c r="M699" i="2"/>
  <c r="K698" i="2"/>
  <c r="L698" i="2"/>
  <c r="M698" i="2"/>
  <c r="K697" i="2"/>
  <c r="L697" i="2"/>
  <c r="M697" i="2"/>
  <c r="K696" i="2"/>
  <c r="L696" i="2"/>
  <c r="M696" i="2"/>
  <c r="K695" i="2"/>
  <c r="L695" i="2"/>
  <c r="M695" i="2"/>
  <c r="K694" i="2"/>
  <c r="L694" i="2"/>
  <c r="M694" i="2"/>
  <c r="K693" i="2"/>
  <c r="L693" i="2"/>
  <c r="M693" i="2"/>
  <c r="K692" i="2"/>
  <c r="L692" i="2"/>
  <c r="M692" i="2"/>
  <c r="K691" i="2"/>
  <c r="L691" i="2"/>
  <c r="M691" i="2"/>
  <c r="K690" i="2"/>
  <c r="L690" i="2"/>
  <c r="M690" i="2"/>
  <c r="K689" i="2"/>
  <c r="L689" i="2"/>
  <c r="M689" i="2"/>
  <c r="K688" i="2"/>
  <c r="L688" i="2"/>
  <c r="M688" i="2"/>
  <c r="K687" i="2"/>
  <c r="L687" i="2"/>
  <c r="M687" i="2"/>
  <c r="K686" i="2"/>
  <c r="L686" i="2"/>
  <c r="M686" i="2"/>
  <c r="K685" i="2"/>
  <c r="L685" i="2"/>
  <c r="M685" i="2"/>
  <c r="K684" i="2"/>
  <c r="L684" i="2"/>
  <c r="M684" i="2"/>
  <c r="K683" i="2"/>
  <c r="L683" i="2"/>
  <c r="M683" i="2"/>
  <c r="K682" i="2"/>
  <c r="L682" i="2"/>
  <c r="M682" i="2"/>
  <c r="K681" i="2"/>
  <c r="L681" i="2"/>
  <c r="M681" i="2"/>
  <c r="K680" i="2"/>
  <c r="L680" i="2"/>
  <c r="M680" i="2"/>
  <c r="K679" i="2"/>
  <c r="L679" i="2"/>
  <c r="M679" i="2"/>
  <c r="K678" i="2"/>
  <c r="L678" i="2"/>
  <c r="M678" i="2"/>
  <c r="K677" i="2"/>
  <c r="L677" i="2"/>
  <c r="M677" i="2"/>
  <c r="K676" i="2"/>
  <c r="L676" i="2"/>
  <c r="M676" i="2"/>
  <c r="K675" i="2"/>
  <c r="L675" i="2"/>
  <c r="M675" i="2"/>
  <c r="K674" i="2"/>
  <c r="L674" i="2"/>
  <c r="M674" i="2"/>
  <c r="K673" i="2"/>
  <c r="L673" i="2"/>
  <c r="M673" i="2"/>
  <c r="K672" i="2"/>
  <c r="L672" i="2"/>
  <c r="M672" i="2"/>
  <c r="K671" i="2"/>
  <c r="L671" i="2"/>
  <c r="M671" i="2"/>
  <c r="K670" i="2"/>
  <c r="L670" i="2"/>
  <c r="M670" i="2"/>
  <c r="K669" i="2"/>
  <c r="L669" i="2"/>
  <c r="M669" i="2"/>
  <c r="K668" i="2"/>
  <c r="L668" i="2"/>
  <c r="M668" i="2"/>
  <c r="K667" i="2"/>
  <c r="L667" i="2"/>
  <c r="M667" i="2"/>
  <c r="K666" i="2"/>
  <c r="L666" i="2"/>
  <c r="M666" i="2"/>
  <c r="K665" i="2"/>
  <c r="L665" i="2"/>
  <c r="M665" i="2"/>
  <c r="K664" i="2"/>
  <c r="L664" i="2"/>
  <c r="M664" i="2"/>
  <c r="K663" i="2"/>
  <c r="L663" i="2"/>
  <c r="M663" i="2"/>
  <c r="K662" i="2"/>
  <c r="L662" i="2"/>
  <c r="M662" i="2"/>
  <c r="K661" i="2"/>
  <c r="L661" i="2"/>
  <c r="M661" i="2"/>
  <c r="K660" i="2"/>
  <c r="L660" i="2"/>
  <c r="M660" i="2"/>
  <c r="K659" i="2"/>
  <c r="L659" i="2"/>
  <c r="M659" i="2"/>
  <c r="K658" i="2"/>
  <c r="L658" i="2"/>
  <c r="M658" i="2"/>
  <c r="K657" i="2"/>
  <c r="L657" i="2"/>
  <c r="M657" i="2"/>
  <c r="K656" i="2"/>
  <c r="L656" i="2"/>
  <c r="M656" i="2"/>
  <c r="K655" i="2"/>
  <c r="L655" i="2"/>
  <c r="M655" i="2"/>
  <c r="K654" i="2"/>
  <c r="L654" i="2"/>
  <c r="M654" i="2"/>
  <c r="K653" i="2"/>
  <c r="L653" i="2"/>
  <c r="M653" i="2"/>
  <c r="K652" i="2"/>
  <c r="L652" i="2"/>
  <c r="M652" i="2"/>
  <c r="K651" i="2"/>
  <c r="L651" i="2"/>
  <c r="M651" i="2"/>
  <c r="K650" i="2"/>
  <c r="L650" i="2"/>
  <c r="M650" i="2"/>
  <c r="K649" i="2"/>
  <c r="L649" i="2"/>
  <c r="M649" i="2"/>
  <c r="K648" i="2"/>
  <c r="L648" i="2"/>
  <c r="M648" i="2"/>
  <c r="K647" i="2"/>
  <c r="L647" i="2"/>
  <c r="M647" i="2"/>
  <c r="K646" i="2"/>
  <c r="L646" i="2"/>
  <c r="M646" i="2"/>
  <c r="K645" i="2"/>
  <c r="L645" i="2"/>
  <c r="M645" i="2"/>
  <c r="K644" i="2"/>
  <c r="L644" i="2"/>
  <c r="M644" i="2"/>
  <c r="K643" i="2"/>
  <c r="L643" i="2"/>
  <c r="M643" i="2"/>
  <c r="K642" i="2"/>
  <c r="L642" i="2"/>
  <c r="M642" i="2"/>
  <c r="K641" i="2"/>
  <c r="L641" i="2"/>
  <c r="M641" i="2"/>
  <c r="K640" i="2"/>
  <c r="L640" i="2"/>
  <c r="M640" i="2"/>
  <c r="K639" i="2"/>
  <c r="L639" i="2"/>
  <c r="M639" i="2"/>
  <c r="K638" i="2"/>
  <c r="L638" i="2"/>
  <c r="M638" i="2"/>
  <c r="K637" i="2"/>
  <c r="L637" i="2"/>
  <c r="M637" i="2"/>
  <c r="K636" i="2"/>
  <c r="L636" i="2"/>
  <c r="M636" i="2"/>
  <c r="K635" i="2"/>
  <c r="L635" i="2"/>
  <c r="M635" i="2"/>
  <c r="K634" i="2"/>
  <c r="L634" i="2"/>
  <c r="M634" i="2"/>
  <c r="K633" i="2"/>
  <c r="L633" i="2"/>
  <c r="M633" i="2"/>
  <c r="K632" i="2"/>
  <c r="L632" i="2"/>
  <c r="M632" i="2"/>
  <c r="K631" i="2"/>
  <c r="L631" i="2"/>
  <c r="M631" i="2"/>
  <c r="K630" i="2"/>
  <c r="L630" i="2"/>
  <c r="M630" i="2"/>
  <c r="K629" i="2"/>
  <c r="L629" i="2"/>
  <c r="M629" i="2"/>
  <c r="K628" i="2"/>
  <c r="L628" i="2"/>
  <c r="M628" i="2"/>
  <c r="K627" i="2"/>
  <c r="L627" i="2"/>
  <c r="M627" i="2"/>
  <c r="K626" i="2"/>
  <c r="L626" i="2"/>
  <c r="M626" i="2"/>
  <c r="K625" i="2"/>
  <c r="L625" i="2"/>
  <c r="M625" i="2"/>
  <c r="K624" i="2"/>
  <c r="L624" i="2"/>
  <c r="M624" i="2"/>
  <c r="K623" i="2"/>
  <c r="L623" i="2"/>
  <c r="M623" i="2"/>
  <c r="K622" i="2"/>
  <c r="L622" i="2"/>
  <c r="M622" i="2"/>
  <c r="K621" i="2"/>
  <c r="L621" i="2"/>
  <c r="M621" i="2"/>
  <c r="K620" i="2"/>
  <c r="L620" i="2"/>
  <c r="M620" i="2"/>
  <c r="K619" i="2"/>
  <c r="L619" i="2"/>
  <c r="M619" i="2"/>
  <c r="K618" i="2"/>
  <c r="L618" i="2"/>
  <c r="M618" i="2"/>
  <c r="K617" i="2"/>
  <c r="L617" i="2"/>
  <c r="M617" i="2"/>
  <c r="K616" i="2"/>
  <c r="L616" i="2"/>
  <c r="M616" i="2"/>
  <c r="K615" i="2"/>
  <c r="L615" i="2"/>
  <c r="M615" i="2"/>
  <c r="K614" i="2"/>
  <c r="L614" i="2"/>
  <c r="M614" i="2"/>
  <c r="K613" i="2"/>
  <c r="L613" i="2"/>
  <c r="M613" i="2"/>
  <c r="K612" i="2"/>
  <c r="L612" i="2"/>
  <c r="M612" i="2"/>
  <c r="K611" i="2"/>
  <c r="L611" i="2"/>
  <c r="M611" i="2"/>
  <c r="K610" i="2"/>
  <c r="L610" i="2"/>
  <c r="M610" i="2"/>
  <c r="K609" i="2"/>
  <c r="L609" i="2"/>
  <c r="M609" i="2"/>
  <c r="K608" i="2"/>
  <c r="L608" i="2"/>
  <c r="M608" i="2"/>
  <c r="K607" i="2"/>
  <c r="L607" i="2"/>
  <c r="M607" i="2"/>
  <c r="K606" i="2"/>
  <c r="L606" i="2"/>
  <c r="M606" i="2"/>
  <c r="K605" i="2"/>
  <c r="L605" i="2"/>
  <c r="M605" i="2"/>
  <c r="K604" i="2"/>
  <c r="L604" i="2"/>
  <c r="M604" i="2"/>
  <c r="K603" i="2"/>
  <c r="L603" i="2"/>
  <c r="M603" i="2"/>
  <c r="K602" i="2"/>
  <c r="L602" i="2"/>
  <c r="M602" i="2"/>
  <c r="K601" i="2"/>
  <c r="L601" i="2"/>
  <c r="M601" i="2"/>
  <c r="K600" i="2"/>
  <c r="L600" i="2"/>
  <c r="M600" i="2"/>
  <c r="K599" i="2"/>
  <c r="L599" i="2"/>
  <c r="M599" i="2"/>
  <c r="K598" i="2"/>
  <c r="L598" i="2"/>
  <c r="M598" i="2"/>
  <c r="K597" i="2"/>
  <c r="L597" i="2"/>
  <c r="M597" i="2"/>
  <c r="K596" i="2"/>
  <c r="L596" i="2"/>
  <c r="M596" i="2"/>
  <c r="K595" i="2"/>
  <c r="L595" i="2"/>
  <c r="M595" i="2"/>
  <c r="K594" i="2"/>
  <c r="L594" i="2"/>
  <c r="M594" i="2"/>
  <c r="K593" i="2"/>
  <c r="L593" i="2"/>
  <c r="M593" i="2"/>
  <c r="K592" i="2"/>
  <c r="L592" i="2"/>
  <c r="M592" i="2"/>
  <c r="K591" i="2"/>
  <c r="L591" i="2"/>
  <c r="M591" i="2"/>
  <c r="K590" i="2"/>
  <c r="L590" i="2"/>
  <c r="M590" i="2"/>
  <c r="K589" i="2"/>
  <c r="L589" i="2"/>
  <c r="M589" i="2"/>
  <c r="K588" i="2"/>
  <c r="L588" i="2"/>
  <c r="M588" i="2"/>
  <c r="K587" i="2"/>
  <c r="L587" i="2"/>
  <c r="M587" i="2"/>
  <c r="K586" i="2"/>
  <c r="L586" i="2"/>
  <c r="M586" i="2"/>
  <c r="K585" i="2"/>
  <c r="L585" i="2"/>
  <c r="M585" i="2"/>
  <c r="K584" i="2"/>
  <c r="L584" i="2"/>
  <c r="M584" i="2"/>
  <c r="K583" i="2"/>
  <c r="L583" i="2"/>
  <c r="M583" i="2"/>
  <c r="K582" i="2"/>
  <c r="L582" i="2"/>
  <c r="M582" i="2"/>
  <c r="K581" i="2"/>
  <c r="L581" i="2"/>
  <c r="M581" i="2"/>
  <c r="K580" i="2"/>
  <c r="L580" i="2"/>
  <c r="M580" i="2"/>
  <c r="K579" i="2"/>
  <c r="L579" i="2"/>
  <c r="M579" i="2"/>
  <c r="K578" i="2"/>
  <c r="L578" i="2"/>
  <c r="M578" i="2"/>
  <c r="K577" i="2"/>
  <c r="L577" i="2"/>
  <c r="M577" i="2"/>
  <c r="K576" i="2"/>
  <c r="L576" i="2"/>
  <c r="M576" i="2"/>
  <c r="K575" i="2"/>
  <c r="L575" i="2"/>
  <c r="M575" i="2"/>
  <c r="K574" i="2"/>
  <c r="L574" i="2"/>
  <c r="M574" i="2"/>
  <c r="K573" i="2"/>
  <c r="L573" i="2"/>
  <c r="M573" i="2"/>
  <c r="K572" i="2"/>
  <c r="L572" i="2"/>
  <c r="M572" i="2"/>
  <c r="K571" i="2"/>
  <c r="L571" i="2"/>
  <c r="M571" i="2"/>
  <c r="K570" i="2"/>
  <c r="L570" i="2"/>
  <c r="M570" i="2"/>
  <c r="K569" i="2"/>
  <c r="L569" i="2"/>
  <c r="M569" i="2"/>
  <c r="K568" i="2"/>
  <c r="L568" i="2"/>
  <c r="M568" i="2"/>
  <c r="K567" i="2"/>
  <c r="L567" i="2"/>
  <c r="M567" i="2"/>
  <c r="K566" i="2"/>
  <c r="L566" i="2"/>
  <c r="M566" i="2"/>
  <c r="K565" i="2"/>
  <c r="L565" i="2"/>
  <c r="M565" i="2"/>
  <c r="K564" i="2"/>
  <c r="L564" i="2"/>
  <c r="M564" i="2"/>
  <c r="K563" i="2"/>
  <c r="L563" i="2"/>
  <c r="M563" i="2"/>
  <c r="K562" i="2"/>
  <c r="L562" i="2"/>
  <c r="M562" i="2"/>
  <c r="K561" i="2"/>
  <c r="L561" i="2"/>
  <c r="M561" i="2"/>
  <c r="K560" i="2"/>
  <c r="L560" i="2"/>
  <c r="M560" i="2"/>
  <c r="K559" i="2"/>
  <c r="L559" i="2"/>
  <c r="M559" i="2"/>
  <c r="K558" i="2"/>
  <c r="L558" i="2"/>
  <c r="M558" i="2"/>
  <c r="K557" i="2"/>
  <c r="L557" i="2"/>
  <c r="M557" i="2"/>
  <c r="K556" i="2"/>
  <c r="L556" i="2"/>
  <c r="M556" i="2"/>
  <c r="K555" i="2"/>
  <c r="L555" i="2"/>
  <c r="M555" i="2"/>
  <c r="K554" i="2"/>
  <c r="L554" i="2"/>
  <c r="M554" i="2"/>
  <c r="K553" i="2"/>
  <c r="L553" i="2"/>
  <c r="M553" i="2"/>
  <c r="K552" i="2"/>
  <c r="L552" i="2"/>
  <c r="M552" i="2"/>
  <c r="K551" i="2"/>
  <c r="L551" i="2"/>
  <c r="M551" i="2"/>
  <c r="K550" i="2"/>
  <c r="L550" i="2"/>
  <c r="M550" i="2"/>
  <c r="K549" i="2"/>
  <c r="L549" i="2"/>
  <c r="M549" i="2"/>
  <c r="K548" i="2"/>
  <c r="L548" i="2"/>
  <c r="M548" i="2"/>
  <c r="K547" i="2"/>
  <c r="L547" i="2"/>
  <c r="M547" i="2"/>
  <c r="K546" i="2"/>
  <c r="L546" i="2"/>
  <c r="M546" i="2"/>
  <c r="K545" i="2"/>
  <c r="L545" i="2"/>
  <c r="M545" i="2"/>
  <c r="K544" i="2"/>
  <c r="L544" i="2"/>
  <c r="M544" i="2"/>
  <c r="K543" i="2"/>
  <c r="L543" i="2"/>
  <c r="M543" i="2"/>
  <c r="K542" i="2"/>
  <c r="L542" i="2"/>
  <c r="M542" i="2"/>
  <c r="K541" i="2"/>
  <c r="L541" i="2"/>
  <c r="M541" i="2"/>
  <c r="K540" i="2"/>
  <c r="L540" i="2"/>
  <c r="M540" i="2"/>
  <c r="K539" i="2"/>
  <c r="L539" i="2"/>
  <c r="M539" i="2"/>
  <c r="K538" i="2"/>
  <c r="L538" i="2"/>
  <c r="M538" i="2"/>
  <c r="K537" i="2"/>
  <c r="L537" i="2"/>
  <c r="M537" i="2"/>
  <c r="K536" i="2"/>
  <c r="L536" i="2"/>
  <c r="M536" i="2"/>
  <c r="K535" i="2"/>
  <c r="L535" i="2"/>
  <c r="M535" i="2"/>
  <c r="K534" i="2"/>
  <c r="L534" i="2"/>
  <c r="M534" i="2"/>
  <c r="K533" i="2"/>
  <c r="L533" i="2"/>
  <c r="M533" i="2"/>
  <c r="K532" i="2"/>
  <c r="L532" i="2"/>
  <c r="M532" i="2"/>
  <c r="K531" i="2"/>
  <c r="L531" i="2"/>
  <c r="M531" i="2"/>
  <c r="K530" i="2"/>
  <c r="L530" i="2"/>
  <c r="M530" i="2"/>
  <c r="K529" i="2"/>
  <c r="L529" i="2"/>
  <c r="M529" i="2"/>
  <c r="K528" i="2"/>
  <c r="L528" i="2"/>
  <c r="M528" i="2"/>
  <c r="K527" i="2"/>
  <c r="L527" i="2"/>
  <c r="M527" i="2"/>
  <c r="K526" i="2"/>
  <c r="L526" i="2"/>
  <c r="M526" i="2"/>
  <c r="K525" i="2"/>
  <c r="L525" i="2"/>
  <c r="M525" i="2"/>
  <c r="K524" i="2"/>
  <c r="L524" i="2"/>
  <c r="M524" i="2"/>
  <c r="K523" i="2"/>
  <c r="L523" i="2"/>
  <c r="M523" i="2"/>
  <c r="K522" i="2"/>
  <c r="L522" i="2"/>
  <c r="M522" i="2"/>
  <c r="K521" i="2"/>
  <c r="L521" i="2"/>
  <c r="M521" i="2"/>
  <c r="K520" i="2"/>
  <c r="L520" i="2"/>
  <c r="M520" i="2"/>
  <c r="K519" i="2"/>
  <c r="L519" i="2"/>
  <c r="M519" i="2"/>
  <c r="K518" i="2"/>
  <c r="L518" i="2"/>
  <c r="M518" i="2"/>
  <c r="K517" i="2"/>
  <c r="L517" i="2"/>
  <c r="M517" i="2"/>
  <c r="K516" i="2"/>
  <c r="L516" i="2"/>
  <c r="M516" i="2"/>
  <c r="K515" i="2"/>
  <c r="L515" i="2"/>
  <c r="M515" i="2"/>
  <c r="K514" i="2"/>
  <c r="L514" i="2"/>
  <c r="M514" i="2"/>
  <c r="K513" i="2"/>
  <c r="L513" i="2"/>
  <c r="M513" i="2"/>
  <c r="K512" i="2"/>
  <c r="L512" i="2"/>
  <c r="M512" i="2"/>
  <c r="K511" i="2"/>
  <c r="L511" i="2"/>
  <c r="M511" i="2"/>
  <c r="K510" i="2"/>
  <c r="L510" i="2"/>
  <c r="M510" i="2"/>
  <c r="K509" i="2"/>
  <c r="L509" i="2"/>
  <c r="M509" i="2"/>
  <c r="K508" i="2"/>
  <c r="L508" i="2"/>
  <c r="M508" i="2"/>
  <c r="K507" i="2"/>
  <c r="L507" i="2"/>
  <c r="M507" i="2"/>
  <c r="K506" i="2"/>
  <c r="L506" i="2"/>
  <c r="M506" i="2"/>
  <c r="K505" i="2"/>
  <c r="L505" i="2"/>
  <c r="M505" i="2"/>
  <c r="K504" i="2"/>
  <c r="L504" i="2"/>
  <c r="M504" i="2"/>
  <c r="K503" i="2"/>
  <c r="L503" i="2"/>
  <c r="M503" i="2"/>
  <c r="K502" i="2"/>
  <c r="L502" i="2"/>
  <c r="M502" i="2"/>
  <c r="K501" i="2"/>
  <c r="L501" i="2"/>
  <c r="M501" i="2"/>
  <c r="K500" i="2"/>
  <c r="L500" i="2"/>
  <c r="M500" i="2"/>
  <c r="K499" i="2"/>
  <c r="L499" i="2"/>
  <c r="M499" i="2"/>
  <c r="K498" i="2"/>
  <c r="L498" i="2"/>
  <c r="M498" i="2"/>
  <c r="K497" i="2"/>
  <c r="L497" i="2"/>
  <c r="M497" i="2"/>
  <c r="K496" i="2"/>
  <c r="L496" i="2"/>
  <c r="M496" i="2"/>
  <c r="K495" i="2"/>
  <c r="L495" i="2"/>
  <c r="M495" i="2"/>
  <c r="K494" i="2"/>
  <c r="L494" i="2"/>
  <c r="M494" i="2"/>
  <c r="K493" i="2"/>
  <c r="L493" i="2"/>
  <c r="M493" i="2"/>
  <c r="K492" i="2"/>
  <c r="L492" i="2"/>
  <c r="M492" i="2"/>
  <c r="K491" i="2"/>
  <c r="L491" i="2"/>
  <c r="M491" i="2"/>
  <c r="K490" i="2"/>
  <c r="L490" i="2"/>
  <c r="M490" i="2"/>
  <c r="K489" i="2"/>
  <c r="L489" i="2"/>
  <c r="M489" i="2"/>
  <c r="K488" i="2"/>
  <c r="L488" i="2"/>
  <c r="M488" i="2"/>
  <c r="K487" i="2"/>
  <c r="L487" i="2"/>
  <c r="M487" i="2"/>
  <c r="K486" i="2"/>
  <c r="L486" i="2"/>
  <c r="M486" i="2"/>
  <c r="K485" i="2"/>
  <c r="L485" i="2"/>
  <c r="M485" i="2"/>
  <c r="K484" i="2"/>
  <c r="L484" i="2"/>
  <c r="M484" i="2"/>
  <c r="K483" i="2"/>
  <c r="L483" i="2"/>
  <c r="M483" i="2"/>
  <c r="K482" i="2"/>
  <c r="L482" i="2"/>
  <c r="M482" i="2"/>
  <c r="K481" i="2"/>
  <c r="L481" i="2"/>
  <c r="M481" i="2"/>
  <c r="K480" i="2"/>
  <c r="L480" i="2"/>
  <c r="M480" i="2"/>
  <c r="K479" i="2"/>
  <c r="L479" i="2"/>
  <c r="M479" i="2"/>
  <c r="K478" i="2"/>
  <c r="L478" i="2"/>
  <c r="M478" i="2"/>
  <c r="K477" i="2"/>
  <c r="L477" i="2"/>
  <c r="M477" i="2"/>
  <c r="K476" i="2"/>
  <c r="L476" i="2"/>
  <c r="M476" i="2"/>
  <c r="K475" i="2"/>
  <c r="L475" i="2"/>
  <c r="M475" i="2"/>
  <c r="K474" i="2"/>
  <c r="L474" i="2"/>
  <c r="M474" i="2"/>
  <c r="K473" i="2"/>
  <c r="L473" i="2"/>
  <c r="M473" i="2"/>
  <c r="K472" i="2"/>
  <c r="L472" i="2"/>
  <c r="M472" i="2"/>
  <c r="K471" i="2"/>
  <c r="L471" i="2"/>
  <c r="M471" i="2"/>
  <c r="K470" i="2"/>
  <c r="L470" i="2"/>
  <c r="M470" i="2"/>
  <c r="K469" i="2"/>
  <c r="L469" i="2"/>
  <c r="M469" i="2"/>
  <c r="K468" i="2"/>
  <c r="L468" i="2"/>
  <c r="M468" i="2"/>
  <c r="K467" i="2"/>
  <c r="L467" i="2"/>
  <c r="M467" i="2"/>
  <c r="K466" i="2"/>
  <c r="L466" i="2"/>
  <c r="M466" i="2"/>
  <c r="K465" i="2"/>
  <c r="L465" i="2"/>
  <c r="M465" i="2"/>
  <c r="K464" i="2"/>
  <c r="L464" i="2"/>
  <c r="M464" i="2"/>
  <c r="K463" i="2"/>
  <c r="L463" i="2"/>
  <c r="M463" i="2"/>
  <c r="K462" i="2"/>
  <c r="L462" i="2"/>
  <c r="M462" i="2"/>
  <c r="K461" i="2"/>
  <c r="L461" i="2"/>
  <c r="M461" i="2"/>
  <c r="K460" i="2"/>
  <c r="L460" i="2"/>
  <c r="M460" i="2"/>
  <c r="K459" i="2"/>
  <c r="L459" i="2"/>
  <c r="M459" i="2"/>
  <c r="K458" i="2"/>
  <c r="L458" i="2"/>
  <c r="M458" i="2"/>
  <c r="K457" i="2"/>
  <c r="L457" i="2"/>
  <c r="M457" i="2"/>
  <c r="K456" i="2"/>
  <c r="L456" i="2"/>
  <c r="M456" i="2"/>
  <c r="K455" i="2"/>
  <c r="L455" i="2"/>
  <c r="M455" i="2"/>
  <c r="K454" i="2"/>
  <c r="L454" i="2"/>
  <c r="M454" i="2"/>
  <c r="K453" i="2"/>
  <c r="L453" i="2"/>
  <c r="M453" i="2"/>
  <c r="K452" i="2"/>
  <c r="L452" i="2"/>
  <c r="M452" i="2"/>
  <c r="K451" i="2"/>
  <c r="L451" i="2"/>
  <c r="M451" i="2"/>
  <c r="K450" i="2"/>
  <c r="L450" i="2"/>
  <c r="M450" i="2"/>
  <c r="K449" i="2"/>
  <c r="L449" i="2"/>
  <c r="M449" i="2"/>
  <c r="K448" i="2"/>
  <c r="L448" i="2"/>
  <c r="M448" i="2"/>
  <c r="K447" i="2"/>
  <c r="L447" i="2"/>
  <c r="M447" i="2"/>
  <c r="K446" i="2"/>
  <c r="L446" i="2"/>
  <c r="M446" i="2"/>
  <c r="K445" i="2"/>
  <c r="L445" i="2"/>
  <c r="M445" i="2"/>
  <c r="K444" i="2"/>
  <c r="L444" i="2"/>
  <c r="M444" i="2"/>
  <c r="K443" i="2"/>
  <c r="L443" i="2"/>
  <c r="M443" i="2"/>
  <c r="K442" i="2"/>
  <c r="L442" i="2"/>
  <c r="M442" i="2"/>
  <c r="K441" i="2"/>
  <c r="L441" i="2"/>
  <c r="M441" i="2"/>
  <c r="K440" i="2"/>
  <c r="L440" i="2"/>
  <c r="M440" i="2"/>
  <c r="K439" i="2"/>
  <c r="L439" i="2"/>
  <c r="M439" i="2"/>
  <c r="K438" i="2"/>
  <c r="L438" i="2"/>
  <c r="M438" i="2"/>
  <c r="K437" i="2"/>
  <c r="L437" i="2"/>
  <c r="M437" i="2"/>
  <c r="K436" i="2"/>
  <c r="L436" i="2"/>
  <c r="M436" i="2"/>
  <c r="K435" i="2"/>
  <c r="L435" i="2"/>
  <c r="M435" i="2"/>
  <c r="K434" i="2"/>
  <c r="L434" i="2"/>
  <c r="M434" i="2"/>
  <c r="K433" i="2"/>
  <c r="L433" i="2"/>
  <c r="M433" i="2"/>
  <c r="K432" i="2"/>
  <c r="L432" i="2"/>
  <c r="M432" i="2"/>
  <c r="K431" i="2"/>
  <c r="L431" i="2"/>
  <c r="M431" i="2"/>
  <c r="K430" i="2"/>
  <c r="L430" i="2"/>
  <c r="M430" i="2"/>
  <c r="K429" i="2"/>
  <c r="L429" i="2"/>
  <c r="M429" i="2"/>
  <c r="K428" i="2"/>
  <c r="L428" i="2"/>
  <c r="M428" i="2"/>
  <c r="K427" i="2"/>
  <c r="L427" i="2"/>
  <c r="M427" i="2"/>
  <c r="K426" i="2"/>
  <c r="L426" i="2"/>
  <c r="M426" i="2"/>
  <c r="K425" i="2"/>
  <c r="L425" i="2"/>
  <c r="M425" i="2"/>
  <c r="K424" i="2"/>
  <c r="L424" i="2"/>
  <c r="M424" i="2"/>
  <c r="K423" i="2"/>
  <c r="L423" i="2"/>
  <c r="M423" i="2"/>
  <c r="K422" i="2"/>
  <c r="L422" i="2"/>
  <c r="M422" i="2"/>
  <c r="K421" i="2"/>
  <c r="L421" i="2"/>
  <c r="M421" i="2"/>
  <c r="K420" i="2"/>
  <c r="L420" i="2"/>
  <c r="M420" i="2"/>
  <c r="K419" i="2"/>
  <c r="L419" i="2"/>
  <c r="M419" i="2"/>
  <c r="K418" i="2"/>
  <c r="L418" i="2"/>
  <c r="M418" i="2"/>
  <c r="K417" i="2"/>
  <c r="L417" i="2"/>
  <c r="M417" i="2"/>
  <c r="K416" i="2"/>
  <c r="L416" i="2"/>
  <c r="M416" i="2"/>
  <c r="K415" i="2"/>
  <c r="L415" i="2"/>
  <c r="M415" i="2"/>
  <c r="K414" i="2"/>
  <c r="L414" i="2"/>
  <c r="M414" i="2"/>
  <c r="K413" i="2"/>
  <c r="L413" i="2"/>
  <c r="M413" i="2"/>
  <c r="K412" i="2"/>
  <c r="L412" i="2"/>
  <c r="M412" i="2"/>
  <c r="K411" i="2"/>
  <c r="L411" i="2"/>
  <c r="M411" i="2"/>
  <c r="K410" i="2"/>
  <c r="L410" i="2"/>
  <c r="M410" i="2"/>
  <c r="K409" i="2"/>
  <c r="L409" i="2"/>
  <c r="M409" i="2"/>
  <c r="K408" i="2"/>
  <c r="L408" i="2"/>
  <c r="M408" i="2"/>
  <c r="K407" i="2"/>
  <c r="L407" i="2"/>
  <c r="M407" i="2"/>
  <c r="K406" i="2"/>
  <c r="L406" i="2"/>
  <c r="M406" i="2"/>
  <c r="K405" i="2"/>
  <c r="L405" i="2"/>
  <c r="M405" i="2"/>
  <c r="K404" i="2"/>
  <c r="L404" i="2"/>
  <c r="M404" i="2"/>
  <c r="K403" i="2"/>
  <c r="L403" i="2"/>
  <c r="M403" i="2"/>
  <c r="K402" i="2"/>
  <c r="L402" i="2"/>
  <c r="M402" i="2"/>
  <c r="K401" i="2"/>
  <c r="L401" i="2"/>
  <c r="M401" i="2"/>
  <c r="K400" i="2"/>
  <c r="L400" i="2"/>
  <c r="M400" i="2"/>
  <c r="K399" i="2"/>
  <c r="L399" i="2"/>
  <c r="M399" i="2"/>
  <c r="K398" i="2"/>
  <c r="L398" i="2"/>
  <c r="M398" i="2"/>
  <c r="K397" i="2"/>
  <c r="L397" i="2"/>
  <c r="M397" i="2"/>
  <c r="K396" i="2"/>
  <c r="L396" i="2"/>
  <c r="M396" i="2"/>
  <c r="K395" i="2"/>
  <c r="L395" i="2"/>
  <c r="M395" i="2"/>
  <c r="K394" i="2"/>
  <c r="L394" i="2"/>
  <c r="M394" i="2"/>
  <c r="K393" i="2"/>
  <c r="L393" i="2"/>
  <c r="M393" i="2"/>
  <c r="K392" i="2"/>
  <c r="L392" i="2"/>
  <c r="M392" i="2"/>
  <c r="K391" i="2"/>
  <c r="L391" i="2"/>
  <c r="M391" i="2"/>
  <c r="K390" i="2"/>
  <c r="L390" i="2"/>
  <c r="M390" i="2"/>
  <c r="K389" i="2"/>
  <c r="L389" i="2"/>
  <c r="M389" i="2"/>
  <c r="K388" i="2"/>
  <c r="L388" i="2"/>
  <c r="M388" i="2"/>
  <c r="K387" i="2"/>
  <c r="L387" i="2"/>
  <c r="M387" i="2"/>
  <c r="K386" i="2"/>
  <c r="L386" i="2"/>
  <c r="M386" i="2"/>
  <c r="K385" i="2"/>
  <c r="L385" i="2"/>
  <c r="M385" i="2"/>
  <c r="K384" i="2"/>
  <c r="L384" i="2"/>
  <c r="M384" i="2"/>
  <c r="K383" i="2"/>
  <c r="L383" i="2"/>
  <c r="M383" i="2"/>
  <c r="K382" i="2"/>
  <c r="L382" i="2"/>
  <c r="M382" i="2"/>
  <c r="K381" i="2"/>
  <c r="L381" i="2"/>
  <c r="M381" i="2"/>
  <c r="K380" i="2"/>
  <c r="L380" i="2"/>
  <c r="M380" i="2"/>
  <c r="K379" i="2"/>
  <c r="L379" i="2"/>
  <c r="M379" i="2"/>
  <c r="K378" i="2"/>
  <c r="L378" i="2"/>
  <c r="M378" i="2"/>
  <c r="K377" i="2"/>
  <c r="L377" i="2"/>
  <c r="M377" i="2"/>
  <c r="K376" i="2"/>
  <c r="L376" i="2"/>
  <c r="M376" i="2"/>
  <c r="K375" i="2"/>
  <c r="L375" i="2"/>
  <c r="M375" i="2"/>
  <c r="K374" i="2"/>
  <c r="L374" i="2"/>
  <c r="M374" i="2"/>
  <c r="K373" i="2"/>
  <c r="L373" i="2"/>
  <c r="M373" i="2"/>
  <c r="K372" i="2"/>
  <c r="L372" i="2"/>
  <c r="M372" i="2"/>
  <c r="K371" i="2"/>
  <c r="L371" i="2"/>
  <c r="M371" i="2"/>
  <c r="K370" i="2"/>
  <c r="L370" i="2"/>
  <c r="M370" i="2"/>
  <c r="K369" i="2"/>
  <c r="L369" i="2"/>
  <c r="M369" i="2"/>
  <c r="K368" i="2"/>
  <c r="L368" i="2"/>
  <c r="M368" i="2"/>
  <c r="K367" i="2"/>
  <c r="L367" i="2"/>
  <c r="M367" i="2"/>
  <c r="K366" i="2"/>
  <c r="L366" i="2"/>
  <c r="M366" i="2"/>
  <c r="K365" i="2"/>
  <c r="L365" i="2"/>
  <c r="M365" i="2"/>
  <c r="K364" i="2"/>
  <c r="L364" i="2"/>
  <c r="M364" i="2"/>
  <c r="K363" i="2"/>
  <c r="L363" i="2"/>
  <c r="M363" i="2"/>
  <c r="K362" i="2"/>
  <c r="L362" i="2"/>
  <c r="M362" i="2"/>
  <c r="K361" i="2"/>
  <c r="L361" i="2"/>
  <c r="M361" i="2"/>
  <c r="K360" i="2"/>
  <c r="L360" i="2"/>
  <c r="M360" i="2"/>
  <c r="K359" i="2"/>
  <c r="L359" i="2"/>
  <c r="M359" i="2"/>
  <c r="K358" i="2"/>
  <c r="L358" i="2"/>
  <c r="M358" i="2"/>
  <c r="K357" i="2"/>
  <c r="L357" i="2"/>
  <c r="M357" i="2"/>
  <c r="K356" i="2"/>
  <c r="L356" i="2"/>
  <c r="M356" i="2"/>
  <c r="K355" i="2"/>
  <c r="L355" i="2"/>
  <c r="M355" i="2"/>
  <c r="K354" i="2"/>
  <c r="L354" i="2"/>
  <c r="M354" i="2"/>
  <c r="K353" i="2"/>
  <c r="L353" i="2"/>
  <c r="M353" i="2"/>
  <c r="K352" i="2"/>
  <c r="L352" i="2"/>
  <c r="M352" i="2"/>
  <c r="K351" i="2"/>
  <c r="L351" i="2"/>
  <c r="M351" i="2"/>
  <c r="K350" i="2"/>
  <c r="L350" i="2"/>
  <c r="M350" i="2"/>
  <c r="K349" i="2"/>
  <c r="L349" i="2"/>
  <c r="M349" i="2"/>
  <c r="K348" i="2"/>
  <c r="L348" i="2"/>
  <c r="M348" i="2"/>
  <c r="K347" i="2"/>
  <c r="L347" i="2"/>
  <c r="M347" i="2"/>
  <c r="K346" i="2"/>
  <c r="L346" i="2"/>
  <c r="M346" i="2"/>
  <c r="K345" i="2"/>
  <c r="L345" i="2"/>
  <c r="M345" i="2"/>
  <c r="K344" i="2"/>
  <c r="L344" i="2"/>
  <c r="M344" i="2"/>
  <c r="K343" i="2"/>
  <c r="L343" i="2"/>
  <c r="M343" i="2"/>
  <c r="K342" i="2"/>
  <c r="L342" i="2"/>
  <c r="M342" i="2"/>
  <c r="K341" i="2"/>
  <c r="L341" i="2"/>
  <c r="M341" i="2"/>
  <c r="K340" i="2"/>
  <c r="L340" i="2"/>
  <c r="M340" i="2"/>
  <c r="K339" i="2"/>
  <c r="L339" i="2"/>
  <c r="M339" i="2"/>
  <c r="K338" i="2"/>
  <c r="L338" i="2"/>
  <c r="M338" i="2"/>
  <c r="K337" i="2"/>
  <c r="L337" i="2"/>
  <c r="M337" i="2"/>
  <c r="K336" i="2"/>
  <c r="L336" i="2"/>
  <c r="M336" i="2"/>
  <c r="K335" i="2"/>
  <c r="L335" i="2"/>
  <c r="M335" i="2"/>
  <c r="K334" i="2"/>
  <c r="L334" i="2"/>
  <c r="M334" i="2"/>
  <c r="K333" i="2"/>
  <c r="L333" i="2"/>
  <c r="M333" i="2"/>
  <c r="K332" i="2"/>
  <c r="L332" i="2"/>
  <c r="M332" i="2"/>
  <c r="K331" i="2"/>
  <c r="L331" i="2"/>
  <c r="M331" i="2"/>
  <c r="K330" i="2"/>
  <c r="L330" i="2"/>
  <c r="M330" i="2"/>
  <c r="K329" i="2"/>
  <c r="L329" i="2"/>
  <c r="M329" i="2"/>
  <c r="K328" i="2"/>
  <c r="L328" i="2"/>
  <c r="M328" i="2"/>
  <c r="K327" i="2"/>
  <c r="L327" i="2"/>
  <c r="M327" i="2"/>
  <c r="K326" i="2"/>
  <c r="L326" i="2"/>
  <c r="M326" i="2"/>
  <c r="K325" i="2"/>
  <c r="L325" i="2"/>
  <c r="M325" i="2"/>
  <c r="K324" i="2"/>
  <c r="L324" i="2"/>
  <c r="M324" i="2"/>
  <c r="K323" i="2"/>
  <c r="L323" i="2"/>
  <c r="M323" i="2"/>
  <c r="K322" i="2"/>
  <c r="L322" i="2"/>
  <c r="M322" i="2"/>
  <c r="K321" i="2"/>
  <c r="L321" i="2"/>
  <c r="M321" i="2"/>
  <c r="K320" i="2"/>
  <c r="L320" i="2"/>
  <c r="M320" i="2"/>
  <c r="K319" i="2"/>
  <c r="L319" i="2"/>
  <c r="M319" i="2"/>
  <c r="K318" i="2"/>
  <c r="L318" i="2"/>
  <c r="M318" i="2"/>
  <c r="K317" i="2"/>
  <c r="L317" i="2"/>
  <c r="M317" i="2"/>
  <c r="K316" i="2"/>
  <c r="L316" i="2"/>
  <c r="M316" i="2"/>
  <c r="K315" i="2"/>
  <c r="L315" i="2"/>
  <c r="M315" i="2"/>
  <c r="K314" i="2"/>
  <c r="L314" i="2"/>
  <c r="M314" i="2"/>
  <c r="K313" i="2"/>
  <c r="L313" i="2"/>
  <c r="M313" i="2"/>
  <c r="K312" i="2"/>
  <c r="L312" i="2"/>
  <c r="M312" i="2"/>
  <c r="K311" i="2"/>
  <c r="L311" i="2"/>
  <c r="M311" i="2"/>
  <c r="K310" i="2"/>
  <c r="L310" i="2"/>
  <c r="M310" i="2"/>
  <c r="K309" i="2"/>
  <c r="L309" i="2"/>
  <c r="M309" i="2"/>
  <c r="K308" i="2"/>
  <c r="L308" i="2"/>
  <c r="M308" i="2"/>
  <c r="K307" i="2"/>
  <c r="L307" i="2"/>
  <c r="M307" i="2"/>
  <c r="K306" i="2"/>
  <c r="L306" i="2"/>
  <c r="M306" i="2"/>
  <c r="K305" i="2"/>
  <c r="L305" i="2"/>
  <c r="M305" i="2"/>
  <c r="K304" i="2"/>
  <c r="L304" i="2"/>
  <c r="M304" i="2"/>
  <c r="K303" i="2"/>
  <c r="L303" i="2"/>
  <c r="M303" i="2"/>
  <c r="K302" i="2"/>
  <c r="L302" i="2"/>
  <c r="M302" i="2"/>
  <c r="K301" i="2"/>
  <c r="L301" i="2"/>
  <c r="M301" i="2"/>
  <c r="K300" i="2"/>
  <c r="L300" i="2"/>
  <c r="M300" i="2"/>
  <c r="K299" i="2"/>
  <c r="L299" i="2"/>
  <c r="M299" i="2"/>
  <c r="K298" i="2"/>
  <c r="L298" i="2"/>
  <c r="M298" i="2"/>
  <c r="K297" i="2"/>
  <c r="L297" i="2"/>
  <c r="M297" i="2"/>
  <c r="K296" i="2"/>
  <c r="L296" i="2"/>
  <c r="M296" i="2"/>
  <c r="K295" i="2"/>
  <c r="L295" i="2"/>
  <c r="M295" i="2"/>
  <c r="K294" i="2"/>
  <c r="L294" i="2"/>
  <c r="M294" i="2"/>
  <c r="K293" i="2"/>
  <c r="L293" i="2"/>
  <c r="M293" i="2"/>
  <c r="K292" i="2"/>
  <c r="L292" i="2"/>
  <c r="M292" i="2"/>
  <c r="K291" i="2"/>
  <c r="L291" i="2"/>
  <c r="M291" i="2"/>
  <c r="K290" i="2"/>
  <c r="L290" i="2"/>
  <c r="M290" i="2"/>
  <c r="K289" i="2"/>
  <c r="L289" i="2"/>
  <c r="M289" i="2"/>
  <c r="K288" i="2"/>
  <c r="L288" i="2"/>
  <c r="M288" i="2"/>
  <c r="K287" i="2"/>
  <c r="L287" i="2"/>
  <c r="M287" i="2"/>
  <c r="K286" i="2"/>
  <c r="L286" i="2"/>
  <c r="M286" i="2"/>
  <c r="K285" i="2"/>
  <c r="L285" i="2"/>
  <c r="M285" i="2"/>
  <c r="K284" i="2"/>
  <c r="L284" i="2"/>
  <c r="M284" i="2"/>
  <c r="K283" i="2"/>
  <c r="L283" i="2"/>
  <c r="M283" i="2"/>
  <c r="K282" i="2"/>
  <c r="L282" i="2"/>
  <c r="M282" i="2"/>
  <c r="K281" i="2"/>
  <c r="L281" i="2"/>
  <c r="M281" i="2"/>
  <c r="K280" i="2"/>
  <c r="L280" i="2"/>
  <c r="M280" i="2"/>
  <c r="K279" i="2"/>
  <c r="L279" i="2"/>
  <c r="M279" i="2"/>
  <c r="K278" i="2"/>
  <c r="L278" i="2"/>
  <c r="M278" i="2"/>
  <c r="K277" i="2"/>
  <c r="L277" i="2"/>
  <c r="M277" i="2"/>
  <c r="K276" i="2"/>
  <c r="L276" i="2"/>
  <c r="M276" i="2"/>
  <c r="K275" i="2"/>
  <c r="L275" i="2"/>
  <c r="M275" i="2"/>
  <c r="K274" i="2"/>
  <c r="L274" i="2"/>
  <c r="M274" i="2"/>
  <c r="K273" i="2"/>
  <c r="L273" i="2"/>
  <c r="M273" i="2"/>
  <c r="K272" i="2"/>
  <c r="L272" i="2"/>
  <c r="M272" i="2"/>
  <c r="K271" i="2"/>
  <c r="L271" i="2"/>
  <c r="M271" i="2"/>
  <c r="K270" i="2"/>
  <c r="L270" i="2"/>
  <c r="M270" i="2"/>
  <c r="K269" i="2"/>
  <c r="L269" i="2"/>
  <c r="M269" i="2"/>
  <c r="K268" i="2"/>
  <c r="L268" i="2"/>
  <c r="M268" i="2"/>
  <c r="K267" i="2"/>
  <c r="L267" i="2"/>
  <c r="M267" i="2"/>
  <c r="K266" i="2"/>
  <c r="L266" i="2"/>
  <c r="M266" i="2"/>
  <c r="K265" i="2"/>
  <c r="L265" i="2"/>
  <c r="M265" i="2"/>
  <c r="K264" i="2"/>
  <c r="L264" i="2"/>
  <c r="M264" i="2"/>
  <c r="K263" i="2"/>
  <c r="L263" i="2"/>
  <c r="M263" i="2"/>
  <c r="K262" i="2"/>
  <c r="L262" i="2"/>
  <c r="M262" i="2"/>
  <c r="K261" i="2"/>
  <c r="L261" i="2"/>
  <c r="M261" i="2"/>
  <c r="K260" i="2"/>
  <c r="L260" i="2"/>
  <c r="M260" i="2"/>
  <c r="K259" i="2"/>
  <c r="L259" i="2"/>
  <c r="M259" i="2"/>
  <c r="K258" i="2"/>
  <c r="L258" i="2"/>
  <c r="M258" i="2"/>
  <c r="K257" i="2"/>
  <c r="L257" i="2"/>
  <c r="M257" i="2"/>
  <c r="K256" i="2"/>
  <c r="L256" i="2"/>
  <c r="M256" i="2"/>
  <c r="K255" i="2"/>
  <c r="L255" i="2"/>
  <c r="M255" i="2"/>
  <c r="K254" i="2"/>
  <c r="L254" i="2"/>
  <c r="M254" i="2"/>
  <c r="K253" i="2"/>
  <c r="L253" i="2"/>
  <c r="M253" i="2"/>
  <c r="K252" i="2"/>
  <c r="L252" i="2"/>
  <c r="M252" i="2"/>
  <c r="K251" i="2"/>
  <c r="L251" i="2"/>
  <c r="M251" i="2"/>
  <c r="K250" i="2"/>
  <c r="L250" i="2"/>
  <c r="M250" i="2"/>
  <c r="K249" i="2"/>
  <c r="L249" i="2"/>
  <c r="M249" i="2"/>
  <c r="K248" i="2"/>
  <c r="L248" i="2"/>
  <c r="M248" i="2"/>
  <c r="K247" i="2"/>
  <c r="L247" i="2"/>
  <c r="M247" i="2"/>
  <c r="K246" i="2"/>
  <c r="L246" i="2"/>
  <c r="M246" i="2"/>
  <c r="K245" i="2"/>
  <c r="L245" i="2"/>
  <c r="M245" i="2"/>
  <c r="K244" i="2"/>
  <c r="L244" i="2"/>
  <c r="M244" i="2"/>
  <c r="K243" i="2"/>
  <c r="L243" i="2"/>
  <c r="M243" i="2"/>
  <c r="K242" i="2"/>
  <c r="L242" i="2"/>
  <c r="M242" i="2"/>
  <c r="K241" i="2"/>
  <c r="L241" i="2"/>
  <c r="M241" i="2"/>
  <c r="K240" i="2"/>
  <c r="L240" i="2"/>
  <c r="M240" i="2"/>
  <c r="K239" i="2"/>
  <c r="L239" i="2"/>
  <c r="M239" i="2"/>
  <c r="K238" i="2"/>
  <c r="L238" i="2"/>
  <c r="M238" i="2"/>
  <c r="K237" i="2"/>
  <c r="L237" i="2"/>
  <c r="M237" i="2"/>
  <c r="K236" i="2"/>
  <c r="L236" i="2"/>
  <c r="M236" i="2"/>
  <c r="K235" i="2"/>
  <c r="L235" i="2"/>
  <c r="M235" i="2"/>
  <c r="K234" i="2"/>
  <c r="L234" i="2"/>
  <c r="M234" i="2"/>
  <c r="K233" i="2"/>
  <c r="L233" i="2"/>
  <c r="M233" i="2"/>
  <c r="K232" i="2"/>
  <c r="L232" i="2"/>
  <c r="M232" i="2"/>
  <c r="K231" i="2"/>
  <c r="L231" i="2"/>
  <c r="M231" i="2"/>
  <c r="K230" i="2"/>
  <c r="L230" i="2"/>
  <c r="M230" i="2"/>
  <c r="K229" i="2"/>
  <c r="L229" i="2"/>
  <c r="M229" i="2"/>
  <c r="K228" i="2"/>
  <c r="L228" i="2"/>
  <c r="M228" i="2"/>
  <c r="K227" i="2"/>
  <c r="L227" i="2"/>
  <c r="M227" i="2"/>
  <c r="K226" i="2"/>
  <c r="L226" i="2"/>
  <c r="M226" i="2"/>
  <c r="K225" i="2"/>
  <c r="L225" i="2"/>
  <c r="M225" i="2"/>
  <c r="K224" i="2"/>
  <c r="L224" i="2"/>
  <c r="M224" i="2"/>
  <c r="K223" i="2"/>
  <c r="L223" i="2"/>
  <c r="M223" i="2"/>
  <c r="K222" i="2"/>
  <c r="L222" i="2"/>
  <c r="M222" i="2"/>
  <c r="K221" i="2"/>
  <c r="L221" i="2"/>
  <c r="M221" i="2"/>
  <c r="K220" i="2"/>
  <c r="L220" i="2"/>
  <c r="M220" i="2"/>
  <c r="K219" i="2"/>
  <c r="L219" i="2"/>
  <c r="M219" i="2"/>
  <c r="K218" i="2"/>
  <c r="L218" i="2"/>
  <c r="M218" i="2"/>
  <c r="K217" i="2"/>
  <c r="L217" i="2"/>
  <c r="M217" i="2"/>
  <c r="K216" i="2"/>
  <c r="L216" i="2"/>
  <c r="M216" i="2"/>
  <c r="K215" i="2"/>
  <c r="L215" i="2"/>
  <c r="M215" i="2"/>
  <c r="K214" i="2"/>
  <c r="L214" i="2"/>
  <c r="M214" i="2"/>
  <c r="K213" i="2"/>
  <c r="L213" i="2"/>
  <c r="M213" i="2"/>
  <c r="K212" i="2"/>
  <c r="L212" i="2"/>
  <c r="M212" i="2"/>
  <c r="K211" i="2"/>
  <c r="L211" i="2"/>
  <c r="M211" i="2"/>
  <c r="K210" i="2"/>
  <c r="L210" i="2"/>
  <c r="M210" i="2"/>
  <c r="K209" i="2"/>
  <c r="L209" i="2"/>
  <c r="M209" i="2"/>
  <c r="K208" i="2"/>
  <c r="L208" i="2"/>
  <c r="M208" i="2"/>
  <c r="K207" i="2"/>
  <c r="L207" i="2"/>
  <c r="M207" i="2"/>
  <c r="K206" i="2"/>
  <c r="L206" i="2"/>
  <c r="M206" i="2"/>
  <c r="K205" i="2"/>
  <c r="L205" i="2"/>
  <c r="M205" i="2"/>
  <c r="K204" i="2"/>
  <c r="L204" i="2"/>
  <c r="M204" i="2"/>
  <c r="K203" i="2"/>
  <c r="L203" i="2"/>
  <c r="M203" i="2"/>
  <c r="K202" i="2"/>
  <c r="L202" i="2"/>
  <c r="M202" i="2"/>
  <c r="K201" i="2"/>
  <c r="L201" i="2"/>
  <c r="M201" i="2"/>
  <c r="K200" i="2"/>
  <c r="L200" i="2"/>
  <c r="M200" i="2"/>
  <c r="K199" i="2"/>
  <c r="L199" i="2"/>
  <c r="M199" i="2"/>
  <c r="K198" i="2"/>
  <c r="L198" i="2"/>
  <c r="M198" i="2"/>
  <c r="K197" i="2"/>
  <c r="L197" i="2"/>
  <c r="M197" i="2"/>
  <c r="K196" i="2"/>
  <c r="L196" i="2"/>
  <c r="M196" i="2"/>
  <c r="K195" i="2"/>
  <c r="L195" i="2"/>
  <c r="M195" i="2"/>
  <c r="K194" i="2"/>
  <c r="L194" i="2"/>
  <c r="M194" i="2"/>
  <c r="K193" i="2"/>
  <c r="L193" i="2"/>
  <c r="M193" i="2"/>
  <c r="K192" i="2"/>
  <c r="L192" i="2"/>
  <c r="M192" i="2"/>
  <c r="K191" i="2"/>
  <c r="L191" i="2"/>
  <c r="M191" i="2"/>
  <c r="K190" i="2"/>
  <c r="L190" i="2"/>
  <c r="M190" i="2"/>
  <c r="K189" i="2"/>
  <c r="L189" i="2"/>
  <c r="M189" i="2"/>
  <c r="K188" i="2"/>
  <c r="L188" i="2"/>
  <c r="M188" i="2"/>
  <c r="K187" i="2"/>
  <c r="L187" i="2"/>
  <c r="M187" i="2"/>
  <c r="K186" i="2"/>
  <c r="L186" i="2"/>
  <c r="M186" i="2"/>
  <c r="K185" i="2"/>
  <c r="L185" i="2"/>
  <c r="M185" i="2"/>
  <c r="K184" i="2"/>
  <c r="L184" i="2"/>
  <c r="M184" i="2"/>
  <c r="K183" i="2"/>
  <c r="L183" i="2"/>
  <c r="M183" i="2"/>
  <c r="K182" i="2"/>
  <c r="L182" i="2"/>
  <c r="M182" i="2"/>
  <c r="K181" i="2"/>
  <c r="L181" i="2"/>
  <c r="M181" i="2"/>
  <c r="K180" i="2"/>
  <c r="L180" i="2"/>
  <c r="M180" i="2"/>
  <c r="K179" i="2"/>
  <c r="L179" i="2"/>
  <c r="M179" i="2"/>
  <c r="K178" i="2"/>
  <c r="L178" i="2"/>
  <c r="M178" i="2"/>
  <c r="K177" i="2"/>
  <c r="L177" i="2"/>
  <c r="M177" i="2"/>
  <c r="K176" i="2"/>
  <c r="L176" i="2"/>
  <c r="M176" i="2"/>
  <c r="K175" i="2"/>
  <c r="L175" i="2"/>
  <c r="M175" i="2"/>
  <c r="K174" i="2"/>
  <c r="L174" i="2"/>
  <c r="M174" i="2"/>
  <c r="K173" i="2"/>
  <c r="L173" i="2"/>
  <c r="M173" i="2"/>
  <c r="K172" i="2"/>
  <c r="L172" i="2"/>
  <c r="M172" i="2"/>
  <c r="K171" i="2"/>
  <c r="L171" i="2"/>
  <c r="M171" i="2"/>
  <c r="K170" i="2"/>
  <c r="L170" i="2"/>
  <c r="M170" i="2"/>
  <c r="K169" i="2"/>
  <c r="L169" i="2"/>
  <c r="M169" i="2"/>
  <c r="K168" i="2"/>
  <c r="L168" i="2"/>
  <c r="M168" i="2"/>
  <c r="K167" i="2"/>
  <c r="L167" i="2"/>
  <c r="M167" i="2"/>
  <c r="K166" i="2"/>
  <c r="L166" i="2"/>
  <c r="M166" i="2"/>
  <c r="K165" i="2"/>
  <c r="L165" i="2"/>
  <c r="M165" i="2"/>
  <c r="K164" i="2"/>
  <c r="L164" i="2"/>
  <c r="M164" i="2"/>
  <c r="K163" i="2"/>
  <c r="L163" i="2"/>
  <c r="M163" i="2"/>
  <c r="K162" i="2"/>
  <c r="L162" i="2"/>
  <c r="M162" i="2"/>
  <c r="K161" i="2"/>
  <c r="L161" i="2"/>
  <c r="M161" i="2"/>
  <c r="K160" i="2"/>
  <c r="L160" i="2"/>
  <c r="M160" i="2"/>
  <c r="K159" i="2"/>
  <c r="L159" i="2"/>
  <c r="M159" i="2"/>
  <c r="K158" i="2"/>
  <c r="L158" i="2"/>
  <c r="M158" i="2"/>
  <c r="K157" i="2"/>
  <c r="L157" i="2"/>
  <c r="M157" i="2"/>
  <c r="K156" i="2"/>
  <c r="L156" i="2"/>
  <c r="M156" i="2"/>
  <c r="K155" i="2"/>
  <c r="L155" i="2"/>
  <c r="M155" i="2"/>
  <c r="K154" i="2"/>
  <c r="L154" i="2"/>
  <c r="M154" i="2"/>
  <c r="K153" i="2"/>
  <c r="L153" i="2"/>
  <c r="M153" i="2"/>
  <c r="K152" i="2"/>
  <c r="L152" i="2"/>
  <c r="M152" i="2"/>
  <c r="K151" i="2"/>
  <c r="L151" i="2"/>
  <c r="M151" i="2"/>
  <c r="K150" i="2"/>
  <c r="L150" i="2"/>
  <c r="M150" i="2"/>
  <c r="K149" i="2"/>
  <c r="L149" i="2"/>
  <c r="M149" i="2"/>
  <c r="K148" i="2"/>
  <c r="L148" i="2"/>
  <c r="M148" i="2"/>
  <c r="K147" i="2"/>
  <c r="L147" i="2"/>
  <c r="M147" i="2"/>
  <c r="K146" i="2"/>
  <c r="L146" i="2"/>
  <c r="M146" i="2"/>
  <c r="K145" i="2"/>
  <c r="L145" i="2"/>
  <c r="M145" i="2"/>
  <c r="K144" i="2"/>
  <c r="L144" i="2"/>
  <c r="M144" i="2"/>
  <c r="K143" i="2"/>
  <c r="L143" i="2"/>
  <c r="M143" i="2"/>
  <c r="K142" i="2"/>
  <c r="L142" i="2"/>
  <c r="M142" i="2"/>
  <c r="K141" i="2"/>
  <c r="L141" i="2"/>
  <c r="M141" i="2"/>
  <c r="K140" i="2"/>
  <c r="L140" i="2"/>
  <c r="M140" i="2"/>
  <c r="K139" i="2"/>
  <c r="L139" i="2"/>
  <c r="M139" i="2"/>
  <c r="K138" i="2"/>
  <c r="L138" i="2"/>
  <c r="M138" i="2"/>
  <c r="K137" i="2"/>
  <c r="L137" i="2"/>
  <c r="M137" i="2"/>
  <c r="K136" i="2"/>
  <c r="L136" i="2"/>
  <c r="M136" i="2"/>
  <c r="K135" i="2"/>
  <c r="L135" i="2"/>
  <c r="M135" i="2"/>
  <c r="K134" i="2"/>
  <c r="L134" i="2"/>
  <c r="M134" i="2"/>
  <c r="K133" i="2"/>
  <c r="L133" i="2"/>
  <c r="M133" i="2"/>
  <c r="K132" i="2"/>
  <c r="L132" i="2"/>
  <c r="M132" i="2"/>
  <c r="K131" i="2"/>
  <c r="L131" i="2"/>
  <c r="M131" i="2"/>
  <c r="K130" i="2"/>
  <c r="L130" i="2"/>
  <c r="M130" i="2"/>
  <c r="K129" i="2"/>
  <c r="L129" i="2"/>
  <c r="M129" i="2"/>
  <c r="K128" i="2"/>
  <c r="L128" i="2"/>
  <c r="M128" i="2"/>
  <c r="K127" i="2"/>
  <c r="L127" i="2"/>
  <c r="M127" i="2"/>
  <c r="K126" i="2"/>
  <c r="L126" i="2"/>
  <c r="M126" i="2"/>
  <c r="K125" i="2"/>
  <c r="L125" i="2"/>
  <c r="M125" i="2"/>
  <c r="K124" i="2"/>
  <c r="L124" i="2"/>
  <c r="M124" i="2"/>
  <c r="K123" i="2"/>
  <c r="L123" i="2"/>
  <c r="M123" i="2"/>
  <c r="K122" i="2"/>
  <c r="L122" i="2"/>
  <c r="M122" i="2"/>
  <c r="K121" i="2"/>
  <c r="L121" i="2"/>
  <c r="M121" i="2"/>
  <c r="K120" i="2"/>
  <c r="L120" i="2"/>
  <c r="M120" i="2"/>
  <c r="K119" i="2"/>
  <c r="L119" i="2"/>
  <c r="M119" i="2"/>
  <c r="K118" i="2"/>
  <c r="L118" i="2"/>
  <c r="M118" i="2"/>
  <c r="K117" i="2"/>
  <c r="L117" i="2"/>
  <c r="M117" i="2"/>
  <c r="K116" i="2"/>
  <c r="L116" i="2"/>
  <c r="M116" i="2"/>
  <c r="K115" i="2"/>
  <c r="L115" i="2"/>
  <c r="M115" i="2"/>
  <c r="K114" i="2"/>
  <c r="L114" i="2"/>
  <c r="M114" i="2"/>
  <c r="K113" i="2"/>
  <c r="L113" i="2"/>
  <c r="M113" i="2"/>
  <c r="K112" i="2"/>
  <c r="L112" i="2"/>
  <c r="M112" i="2"/>
  <c r="K111" i="2"/>
  <c r="L111" i="2"/>
  <c r="M111" i="2"/>
  <c r="K110" i="2"/>
  <c r="L110" i="2"/>
  <c r="M110" i="2"/>
  <c r="K109" i="2"/>
  <c r="L109" i="2"/>
  <c r="M109" i="2"/>
  <c r="K108" i="2"/>
  <c r="L108" i="2"/>
  <c r="M108" i="2"/>
  <c r="K107" i="2"/>
  <c r="L107" i="2"/>
  <c r="M107" i="2"/>
  <c r="K106" i="2"/>
  <c r="L106" i="2"/>
  <c r="M106" i="2"/>
  <c r="K105" i="2"/>
  <c r="L105" i="2"/>
  <c r="M105" i="2"/>
  <c r="K104" i="2"/>
  <c r="L104" i="2"/>
  <c r="M104" i="2"/>
  <c r="K103" i="2"/>
  <c r="L103" i="2"/>
  <c r="M103" i="2"/>
  <c r="K102" i="2"/>
  <c r="L102" i="2"/>
  <c r="M102" i="2"/>
  <c r="K101" i="2"/>
  <c r="L101" i="2"/>
  <c r="M101" i="2"/>
  <c r="K100" i="2"/>
  <c r="L100" i="2"/>
  <c r="M100" i="2"/>
  <c r="K99" i="2"/>
  <c r="L99" i="2"/>
  <c r="M99" i="2"/>
  <c r="K98" i="2"/>
  <c r="L98" i="2"/>
  <c r="M98" i="2"/>
  <c r="K97" i="2"/>
  <c r="L97" i="2"/>
  <c r="M97" i="2"/>
  <c r="K96" i="2"/>
  <c r="L96" i="2"/>
  <c r="M96" i="2"/>
  <c r="K95" i="2"/>
  <c r="L95" i="2"/>
  <c r="M95" i="2"/>
  <c r="K94" i="2"/>
  <c r="L94" i="2"/>
  <c r="M94" i="2"/>
  <c r="K93" i="2"/>
  <c r="L93" i="2"/>
  <c r="M93" i="2"/>
  <c r="K92" i="2"/>
  <c r="L92" i="2"/>
  <c r="M92" i="2"/>
  <c r="K91" i="2"/>
  <c r="L91" i="2"/>
  <c r="M91" i="2"/>
  <c r="K90" i="2"/>
  <c r="L90" i="2"/>
  <c r="M90" i="2"/>
  <c r="K89" i="2"/>
  <c r="L89" i="2"/>
  <c r="M89" i="2"/>
  <c r="K88" i="2"/>
  <c r="L88" i="2"/>
  <c r="M88" i="2"/>
  <c r="K87" i="2"/>
  <c r="L87" i="2"/>
  <c r="M87" i="2"/>
  <c r="K86" i="2"/>
  <c r="L86" i="2"/>
  <c r="M86" i="2"/>
  <c r="K85" i="2"/>
  <c r="L85" i="2"/>
  <c r="M85" i="2"/>
  <c r="K84" i="2"/>
  <c r="L84" i="2"/>
  <c r="M84" i="2"/>
  <c r="K83" i="2"/>
  <c r="L83" i="2"/>
  <c r="M83" i="2"/>
  <c r="K82" i="2"/>
  <c r="L82" i="2"/>
  <c r="M82" i="2"/>
  <c r="K81" i="2"/>
  <c r="L81" i="2"/>
  <c r="M81" i="2"/>
  <c r="K80" i="2"/>
  <c r="L80" i="2"/>
  <c r="M80" i="2"/>
  <c r="K79" i="2"/>
  <c r="L79" i="2"/>
  <c r="M79" i="2"/>
  <c r="K78" i="2"/>
  <c r="L78" i="2"/>
  <c r="M78" i="2"/>
  <c r="K77" i="2"/>
  <c r="L77" i="2"/>
  <c r="M77" i="2"/>
  <c r="K76" i="2"/>
  <c r="L76" i="2"/>
  <c r="M76" i="2"/>
  <c r="K75" i="2"/>
  <c r="L75" i="2"/>
  <c r="M75" i="2"/>
  <c r="K74" i="2"/>
  <c r="L74" i="2"/>
  <c r="M74" i="2"/>
  <c r="K73" i="2"/>
  <c r="L73" i="2"/>
  <c r="M73" i="2"/>
  <c r="K72" i="2"/>
  <c r="L72" i="2"/>
  <c r="M72" i="2"/>
  <c r="K71" i="2"/>
  <c r="L71" i="2"/>
  <c r="M71" i="2"/>
  <c r="K70" i="2"/>
  <c r="L70" i="2"/>
  <c r="M70" i="2"/>
  <c r="K69" i="2"/>
  <c r="L69" i="2"/>
  <c r="M69" i="2"/>
  <c r="K68" i="2"/>
  <c r="L68" i="2"/>
  <c r="M68" i="2"/>
  <c r="K67" i="2"/>
  <c r="L67" i="2"/>
  <c r="M67" i="2"/>
  <c r="K66" i="2"/>
  <c r="L66" i="2"/>
  <c r="M66" i="2"/>
  <c r="K65" i="2"/>
  <c r="L65" i="2"/>
  <c r="M65" i="2"/>
  <c r="K64" i="2"/>
  <c r="L64" i="2"/>
  <c r="M64" i="2"/>
  <c r="K63" i="2"/>
  <c r="L63" i="2"/>
  <c r="M63" i="2"/>
  <c r="K62" i="2"/>
  <c r="L62" i="2"/>
  <c r="M62" i="2"/>
  <c r="K61" i="2"/>
  <c r="L61" i="2"/>
  <c r="M61" i="2"/>
  <c r="K60" i="2"/>
  <c r="L60" i="2"/>
  <c r="M60" i="2"/>
  <c r="K59" i="2"/>
  <c r="L59" i="2"/>
  <c r="M59" i="2"/>
  <c r="K58" i="2"/>
  <c r="L58" i="2"/>
  <c r="M58" i="2"/>
  <c r="K57" i="2"/>
  <c r="L57" i="2"/>
  <c r="M57" i="2"/>
  <c r="K56" i="2"/>
  <c r="L56" i="2"/>
  <c r="M56" i="2"/>
  <c r="K55" i="2"/>
  <c r="L55" i="2"/>
  <c r="M55" i="2"/>
  <c r="K54" i="2"/>
  <c r="L54" i="2"/>
  <c r="M54" i="2"/>
  <c r="K53" i="2"/>
  <c r="L53" i="2"/>
  <c r="M53" i="2"/>
  <c r="K52" i="2"/>
  <c r="L52" i="2"/>
  <c r="M52" i="2"/>
  <c r="K51" i="2"/>
  <c r="L51" i="2"/>
  <c r="M51" i="2"/>
  <c r="K50" i="2"/>
  <c r="L50" i="2"/>
  <c r="M50" i="2"/>
  <c r="K49" i="2"/>
  <c r="L49" i="2"/>
  <c r="M49" i="2"/>
  <c r="K48" i="2"/>
  <c r="L48" i="2"/>
  <c r="M48" i="2"/>
  <c r="K47" i="2"/>
  <c r="L47" i="2"/>
  <c r="M47" i="2"/>
  <c r="K46" i="2"/>
  <c r="L46" i="2"/>
  <c r="M46" i="2"/>
  <c r="K45" i="2"/>
  <c r="L45" i="2"/>
  <c r="M45" i="2"/>
  <c r="K44" i="2"/>
  <c r="L44" i="2"/>
  <c r="M44" i="2"/>
  <c r="K43" i="2"/>
  <c r="L43" i="2"/>
  <c r="M43" i="2"/>
  <c r="K42" i="2"/>
  <c r="L42" i="2"/>
  <c r="M42" i="2"/>
  <c r="K41" i="2"/>
  <c r="L41" i="2"/>
  <c r="M41" i="2"/>
  <c r="K40" i="2"/>
  <c r="L40" i="2"/>
  <c r="M40" i="2"/>
  <c r="K39" i="2"/>
  <c r="L39" i="2"/>
  <c r="M39" i="2"/>
  <c r="K38" i="2"/>
  <c r="L38" i="2"/>
  <c r="M38" i="2"/>
  <c r="K37" i="2"/>
  <c r="L37" i="2"/>
  <c r="M37" i="2"/>
  <c r="K36" i="2"/>
  <c r="L36" i="2"/>
  <c r="M36" i="2"/>
  <c r="K35" i="2"/>
  <c r="L35" i="2"/>
  <c r="M35" i="2"/>
  <c r="K34" i="2"/>
  <c r="L34" i="2"/>
  <c r="M34" i="2"/>
  <c r="K33" i="2"/>
  <c r="L33" i="2"/>
  <c r="M33" i="2"/>
  <c r="K32" i="2"/>
  <c r="L32" i="2"/>
  <c r="M32" i="2"/>
  <c r="K31" i="2"/>
  <c r="L31" i="2"/>
  <c r="M31" i="2"/>
  <c r="K30" i="2"/>
  <c r="L30" i="2"/>
  <c r="M30" i="2"/>
  <c r="K29" i="2"/>
  <c r="L29" i="2"/>
  <c r="M29" i="2"/>
  <c r="K28" i="2"/>
  <c r="L28" i="2"/>
  <c r="M28" i="2"/>
  <c r="K27" i="2"/>
  <c r="L27" i="2"/>
  <c r="M27" i="2"/>
  <c r="K26" i="2"/>
  <c r="L26" i="2"/>
  <c r="M26" i="2"/>
  <c r="K25" i="2"/>
  <c r="L25" i="2"/>
  <c r="M25" i="2"/>
  <c r="K24" i="2"/>
  <c r="L24" i="2"/>
  <c r="M24" i="2"/>
  <c r="K23" i="2"/>
  <c r="L23" i="2"/>
  <c r="M23" i="2"/>
  <c r="K22" i="2"/>
  <c r="L22" i="2"/>
  <c r="M22" i="2"/>
  <c r="K21" i="2"/>
  <c r="L21" i="2"/>
  <c r="M21" i="2"/>
  <c r="K20" i="2"/>
  <c r="L20" i="2"/>
  <c r="M20" i="2"/>
  <c r="C20" i="2"/>
  <c r="K19" i="2"/>
  <c r="L19" i="2"/>
  <c r="M19" i="2"/>
  <c r="C19" i="2"/>
  <c r="K18" i="2"/>
  <c r="L18" i="2"/>
  <c r="M18" i="2"/>
  <c r="C18" i="2"/>
  <c r="K17" i="2"/>
  <c r="L17" i="2"/>
  <c r="M17" i="2"/>
  <c r="C17" i="2"/>
  <c r="K16" i="2"/>
  <c r="L16" i="2"/>
  <c r="M16" i="2"/>
  <c r="C16" i="2"/>
  <c r="K15" i="2"/>
  <c r="L15" i="2"/>
  <c r="M15" i="2"/>
  <c r="C15" i="2"/>
  <c r="K14" i="2"/>
  <c r="L14" i="2"/>
  <c r="M14" i="2"/>
  <c r="C14" i="2"/>
  <c r="K13" i="2"/>
  <c r="L13" i="2"/>
  <c r="M13" i="2"/>
  <c r="C13" i="2"/>
  <c r="K12" i="2"/>
  <c r="L12" i="2"/>
  <c r="M12" i="2"/>
  <c r="C12" i="2"/>
  <c r="K11" i="2"/>
  <c r="L11" i="2"/>
  <c r="M11" i="2"/>
  <c r="C11" i="2"/>
  <c r="K10" i="2"/>
  <c r="L10" i="2"/>
  <c r="M10" i="2"/>
  <c r="C10" i="2"/>
  <c r="K9" i="2"/>
  <c r="L9" i="2"/>
  <c r="M9" i="2"/>
  <c r="C9" i="2"/>
  <c r="K8" i="2"/>
  <c r="L8" i="2"/>
  <c r="M8" i="2"/>
  <c r="C8" i="2"/>
  <c r="K7" i="2"/>
  <c r="L7" i="2"/>
  <c r="M7" i="2"/>
  <c r="C7" i="2"/>
  <c r="K6" i="2"/>
  <c r="L6" i="2"/>
  <c r="M6" i="2"/>
  <c r="C6" i="2"/>
  <c r="K5" i="2"/>
  <c r="L5" i="2"/>
  <c r="M5" i="2"/>
  <c r="C5" i="2"/>
  <c r="C4" i="2"/>
</calcChain>
</file>

<file path=xl/sharedStrings.xml><?xml version="1.0" encoding="utf-8"?>
<sst xmlns="http://schemas.openxmlformats.org/spreadsheetml/2006/main" count="3772" uniqueCount="1263">
  <si>
    <t>Row Labels</t>
  </si>
  <si>
    <t>Count of TL x</t>
  </si>
  <si>
    <t>TL ALL Count</t>
  </si>
  <si>
    <t>Client Count</t>
  </si>
  <si>
    <t>Client ALL Count</t>
  </si>
  <si>
    <t>politicalwire.com|Chrome|Android</t>
  </si>
  <si>
    <t>Count of x</t>
  </si>
  <si>
    <t>Names</t>
  </si>
  <si>
    <t>TL Counts</t>
  </si>
  <si>
    <t>Client Countd</t>
  </si>
  <si>
    <t>x</t>
  </si>
  <si>
    <t>politicalwire.com|Chrome|iPhone</t>
  </si>
  <si>
    <t>123homeschool4me.com|Other|iPad</t>
  </si>
  <si>
    <t>politicalwire.com|Chrome|Mac</t>
  </si>
  <si>
    <t>abc15.com|Safari|iPhone</t>
  </si>
  <si>
    <t>politicalwire.com|Chrome|other</t>
  </si>
  <si>
    <t>abcnews.go.com|Chrome|Windows</t>
  </si>
  <si>
    <t>politicalwire.com|Chrome|Windows</t>
  </si>
  <si>
    <t>abcnews.go.com|Firefox|Windows</t>
  </si>
  <si>
    <t>politicalwire.com|Edge|Windows</t>
  </si>
  <si>
    <t>abcnews.go.com|MSIE 11|Windows</t>
  </si>
  <si>
    <t>politicalwire.com|Firefox|Windows</t>
  </si>
  <si>
    <t>abcnews.go.com|Safari|iPad</t>
  </si>
  <si>
    <t>politicalwire.com|MSIE 11|Windows</t>
  </si>
  <si>
    <t>abcnews.go.com|Safari|Mac</t>
  </si>
  <si>
    <t>politicalwire.com|MSIE 8|Windows</t>
  </si>
  <si>
    <t>abeautifulplate.com|Other|iPhone</t>
  </si>
  <si>
    <t>politicalwire.com|MSIE 9|Windows</t>
  </si>
  <si>
    <t>africanbites.com|Safari|iPhone</t>
  </si>
  <si>
    <t>politicalwire.com|MSIE|Windows Phone OS</t>
  </si>
  <si>
    <t>afterellen.com|Chrome|Android</t>
  </si>
  <si>
    <t>politicalwire.com|Other|Android</t>
  </si>
  <si>
    <t>afterellen.com|Chrome|Windows</t>
  </si>
  <si>
    <t>politicalwire.com|Other|iPad</t>
  </si>
  <si>
    <t>afterellen.com|Other|Android</t>
  </si>
  <si>
    <t>politicalwire.com|Other|iPhone</t>
  </si>
  <si>
    <t>afterellen.com|Safari|iPhone</t>
  </si>
  <si>
    <t>politicalwire.com|Safari|iPad</t>
  </si>
  <si>
    <t>agardenforthehouse.com|Safari|iPhone</t>
  </si>
  <si>
    <t>politicalwire.com|Safari|iPhone</t>
  </si>
  <si>
    <t>allnaturalideas.com|Other|iPad</t>
  </si>
  <si>
    <t>politicalwire.com|Safari|Mac</t>
  </si>
  <si>
    <t>allnight.com|Chrome|Android</t>
  </si>
  <si>
    <t>(blank)</t>
  </si>
  <si>
    <t>allnight.com|Other|Android</t>
  </si>
  <si>
    <t>Grand Total</t>
  </si>
  <si>
    <t>allnight.com|Other|iPhone</t>
  </si>
  <si>
    <t>allnight.com|Safari|iPhone</t>
  </si>
  <si>
    <t>allnight.com|Safari|Mac</t>
  </si>
  <si>
    <t>allrecipes.com|Chrome|Android</t>
  </si>
  <si>
    <t>allrecipes.com|Chrome|Windows</t>
  </si>
  <si>
    <t>allrecipes.com|Firefox|Windows</t>
  </si>
  <si>
    <t>allrecipes.com|MSIE 11|Windows</t>
  </si>
  <si>
    <t>allrecipes.com|Safari|iPhone</t>
  </si>
  <si>
    <t>allrecipes.com|Safari|Mac</t>
  </si>
  <si>
    <t>allshecooks.com|Other|iPhone</t>
  </si>
  <si>
    <t>anandtech.com|Chrome|Android</t>
  </si>
  <si>
    <t>anandtech.com|Chrome|Windows</t>
  </si>
  <si>
    <t>anandtech.com|Firefox|Unknown</t>
  </si>
  <si>
    <t>anandtech.com|Firefox|Windows</t>
  </si>
  <si>
    <t>anandtech.com|Safari|Mac</t>
  </si>
  <si>
    <t>anandtech.com|Unknown|Unknown</t>
  </si>
  <si>
    <t>androidcentral.com|Chrome|Android</t>
  </si>
  <si>
    <t>androidcentral.com|Chrome|iPhone</t>
  </si>
  <si>
    <t>androidcentral.com|Chrome|Linux</t>
  </si>
  <si>
    <t>androidcentral.com|Chrome|Mac</t>
  </si>
  <si>
    <t>androidcentral.com|Chrome|Windows</t>
  </si>
  <si>
    <t>androidcentral.com|Edge|Windows</t>
  </si>
  <si>
    <t>androidcentral.com|Firefox|Windows</t>
  </si>
  <si>
    <t>androidcentral.com|MSIE 11|Windows</t>
  </si>
  <si>
    <t>androidcentral.com|MSIE|Windows Phone OS</t>
  </si>
  <si>
    <t>androidcentral.com|Opera|Android</t>
  </si>
  <si>
    <t>androidcentral.com|Other|Android</t>
  </si>
  <si>
    <t>androidcentral.com|Safari|iPad</t>
  </si>
  <si>
    <t>androidcentral.com|Safari|iPhone</t>
  </si>
  <si>
    <t>androidcentral.com|Safari|Mac</t>
  </si>
  <si>
    <t>androidcentral.com|Unknown|Unknown</t>
  </si>
  <si>
    <t>angsarap.net|Other|iPhone</t>
  </si>
  <si>
    <t>anightowlblog.com|Other|iPhone</t>
  </si>
  <si>
    <t>animatedknots.com|Chrome|other</t>
  </si>
  <si>
    <t>animatedknots.com|Chrome|Windows</t>
  </si>
  <si>
    <t>animatedknots.com|Other|iPhone</t>
  </si>
  <si>
    <t>anitalianinmykitchen.com|Chrome|Windows</t>
  </si>
  <si>
    <t>aplus.com|Chrome|Windows</t>
  </si>
  <si>
    <t>aplus.com|Firefox|Mac</t>
  </si>
  <si>
    <t>aplus.com|Other|iPhone</t>
  </si>
  <si>
    <t>aplus.com|Safari|Mac</t>
  </si>
  <si>
    <t>aprettylifeinthesuburbs.com|Other|iPad</t>
  </si>
  <si>
    <t>artofmanliness.com|Chrome|Android</t>
  </si>
  <si>
    <t>artofmanliness.com|Chrome|other</t>
  </si>
  <si>
    <t>artofmanliness.com|Chrome|Windows</t>
  </si>
  <si>
    <t>artofmanliness.com|Edge|Windows</t>
  </si>
  <si>
    <t>artofmanliness.com|Other|Android</t>
  </si>
  <si>
    <t>artofmanliness.com|Safari|iPhone</t>
  </si>
  <si>
    <t>artofmanliness.com|Safari|Mac</t>
  </si>
  <si>
    <t>asouthernfairytale.com|Chrome|Android</t>
  </si>
  <si>
    <t>autooverload.com|Chrome|Mac</t>
  </si>
  <si>
    <t>autooverload.com|Chrome|other</t>
  </si>
  <si>
    <t>autooverload.com|Chrome|Windows</t>
  </si>
  <si>
    <t>autooverload.com|Edge|Windows</t>
  </si>
  <si>
    <t>autooverload.com|Firefox|Windows</t>
  </si>
  <si>
    <t>autooverload.com|MSIE 11|Windows</t>
  </si>
  <si>
    <t>autooverload.com|MSIE 7|Windows</t>
  </si>
  <si>
    <t>autooverload.com|Other|iPad</t>
  </si>
  <si>
    <t>autooverload.com|Safari|Mac</t>
  </si>
  <si>
    <t>averiecooks.com|Other|iPhone</t>
  </si>
  <si>
    <t>averiecooks.com|Safari|iPhone</t>
  </si>
  <si>
    <t>avocadopesto.com|Other|iPhone</t>
  </si>
  <si>
    <t>awfulannouncing.com|Safari|iPhone</t>
  </si>
  <si>
    <t>azdailysun.com|Safari|iPad</t>
  </si>
  <si>
    <t>backtoherroots.com|Chrome|Windows</t>
  </si>
  <si>
    <t>backtoherroots.com|Other|iPad</t>
  </si>
  <si>
    <t>bakeplaysmile.com|Safari|iPhone</t>
  </si>
  <si>
    <t>bakingamoment.com|Other|iPhone</t>
  </si>
  <si>
    <t>bakingbites.com|Chrome|Linux</t>
  </si>
  <si>
    <t>bakingbites.com|Safari|iPad</t>
  </si>
  <si>
    <t>bbritnell.com|Safari|iPhone</t>
  </si>
  <si>
    <t>beautyandthefoodie.com|Other|Android</t>
  </si>
  <si>
    <t>beyondfrosting.com|Other|iPhone</t>
  </si>
  <si>
    <t>bgr.com|Chrome|Android</t>
  </si>
  <si>
    <t>bgr.com|Firefox|Windows</t>
  </si>
  <si>
    <t>bgr.com|Safari|Mac</t>
  </si>
  <si>
    <t>bhg.com|Chrome|Windows</t>
  </si>
  <si>
    <t>bhg.com|Edge|Windows</t>
  </si>
  <si>
    <t>bhg.com|Safari|iPad</t>
  </si>
  <si>
    <t>bhg.com|Safari|Mac</t>
  </si>
  <si>
    <t>billingsgazette.com|Chrome|Windows</t>
  </si>
  <si>
    <t>bismarcktribune.com|Chrome|Windows</t>
  </si>
  <si>
    <t>bitethebuzz.com|Chrome|Android</t>
  </si>
  <si>
    <t>bitethebuzz.com|Other|Android</t>
  </si>
  <si>
    <t>bitethebuzz.com|Other|iPhone</t>
  </si>
  <si>
    <t>bitethebuzz.com|Safari|iPhone</t>
  </si>
  <si>
    <t>blenderbabes.com|Safari|Mac</t>
  </si>
  <si>
    <t>boatingmag.com|Safari|iPhone</t>
  </si>
  <si>
    <t>boredomtherapy.com|Chrome|Mac</t>
  </si>
  <si>
    <t>boredomtherapy.com|Other|Android</t>
  </si>
  <si>
    <t>boredomtherapy.com|Other|iPhone</t>
  </si>
  <si>
    <t>bossip.com|Chrome|Android</t>
  </si>
  <si>
    <t>bossip.com|Chrome|iPhone</t>
  </si>
  <si>
    <t>bossip.com|Other|Android</t>
  </si>
  <si>
    <t>bossip.com|Other|iPhone</t>
  </si>
  <si>
    <t>bossip.com|Safari|iPhone</t>
  </si>
  <si>
    <t>brainjet.com|Other|iPhone</t>
  </si>
  <si>
    <t>brainjet.com|Safari|iPhone</t>
  </si>
  <si>
    <t>brainjet.com|Safari|Mac</t>
  </si>
  <si>
    <t>brainyquote.com|Chrome|Android</t>
  </si>
  <si>
    <t>brainyquote.com|Chrome|Mac</t>
  </si>
  <si>
    <t>brainyquote.com|Safari|iPhone</t>
  </si>
  <si>
    <t>brendid.com|Chrome|Windows</t>
  </si>
  <si>
    <t>brendid.com|Other|Android</t>
  </si>
  <si>
    <t>bunsinmyoven.com|Other|Android</t>
  </si>
  <si>
    <t>bunsinmyoven.com|Other|iPad</t>
  </si>
  <si>
    <t>bunsinmyoven.com|Safari|iPhone</t>
  </si>
  <si>
    <t>bunsinmyoven.com|Safari|Mac</t>
  </si>
  <si>
    <t>businessinsider.com|Chrome|Android</t>
  </si>
  <si>
    <t>businessinsider.com|Chrome|Windows</t>
  </si>
  <si>
    <t>businessinsider.com|Other|Android</t>
  </si>
  <si>
    <t>businessinsider.com|Other|iPhone</t>
  </si>
  <si>
    <t>businessinsider.com|Safari|iPad</t>
  </si>
  <si>
    <t>businessinsider.com|Safari|iPhone</t>
  </si>
  <si>
    <t>businessnewsdaily.com|Chrome|Android</t>
  </si>
  <si>
    <t>businessnewsdaily.com|MSIE 11|Windows</t>
  </si>
  <si>
    <t>businessnewsdaily.com|Other|iPad</t>
  </si>
  <si>
    <t>businessnewsdaily.com|Other|iPhone</t>
  </si>
  <si>
    <t>businessnewsdaily.com|Safari|iPad</t>
  </si>
  <si>
    <t>businessnewsdaily.com|Safari|iPhone</t>
  </si>
  <si>
    <t>businessnewsdaily.com|Safari|Mac</t>
  </si>
  <si>
    <t>businessnewsdaily.com|Unknown|Unknown</t>
  </si>
  <si>
    <t>butterwithasideofbread.com|Other|iPad</t>
  </si>
  <si>
    <t>butterwithasideofbread.com|Other|iPhone</t>
  </si>
  <si>
    <t>buzzamin.com|Chrome|Android</t>
  </si>
  <si>
    <t>buzzamin.com|Chrome|Windows</t>
  </si>
  <si>
    <t>buzzamin.com|Edge|Windows</t>
  </si>
  <si>
    <t>buzzamin.com|MSIE 11|Windows</t>
  </si>
  <si>
    <t>buzzamin.com|Other|iPad</t>
  </si>
  <si>
    <t>buzzamin.com|Safari|iPad</t>
  </si>
  <si>
    <t>buzzamin.com|Safari|Mac</t>
  </si>
  <si>
    <t>buzzlie.com|Chrome|Android</t>
  </si>
  <si>
    <t>buzzlie.com|MSIE|Windows Phone OS</t>
  </si>
  <si>
    <t>buzzlie.com|Other|Android</t>
  </si>
  <si>
    <t>buzzlie.com|Other|iPhone</t>
  </si>
  <si>
    <t>buzzlie.com|Safari|iPad</t>
  </si>
  <si>
    <t>buzzlie.com|Safari|iPhone</t>
  </si>
  <si>
    <t>bydawnnicole.com|Chrome|Windows</t>
  </si>
  <si>
    <t>cafedelites.com|Chrome|Android</t>
  </si>
  <si>
    <t>cafedelites.com|Other|Android</t>
  </si>
  <si>
    <t>cafedelites.com|Other|iPad</t>
  </si>
  <si>
    <t>cafedelites.com|Other|iPhone</t>
  </si>
  <si>
    <t>cafedelites.com|Safari|other</t>
  </si>
  <si>
    <t>cafemom.com|Chrome|Mac</t>
  </si>
  <si>
    <t>cafemom.com|Chrome|Windows</t>
  </si>
  <si>
    <t>cafemom.com|Firefox|Windows</t>
  </si>
  <si>
    <t>cafemom.com|Other|iPhone</t>
  </si>
  <si>
    <t>cafemom.com|Safari|iPhone</t>
  </si>
  <si>
    <t>cafemom.com|Safari|Mac</t>
  </si>
  <si>
    <t>cavaliersnation.com|Chrome|Android</t>
  </si>
  <si>
    <t>cavaliersnation.com|Other|Android</t>
  </si>
  <si>
    <t>cavaliersnation.com|Other|iPad</t>
  </si>
  <si>
    <t>cavaliersnation.com|Other|iPhone</t>
  </si>
  <si>
    <t>chacha.com|Chrome|Android</t>
  </si>
  <si>
    <t>chacha.com|Chrome|iPhone</t>
  </si>
  <si>
    <t>chacha.com|Chrome|Mac</t>
  </si>
  <si>
    <t>chacha.com|Chrome|Windows</t>
  </si>
  <si>
    <t>chacha.com|Edge|Windows</t>
  </si>
  <si>
    <t>chacha.com|Other|Android</t>
  </si>
  <si>
    <t>chacha.com|Other|iPhone</t>
  </si>
  <si>
    <t>chacha.com|Safari|iPhone</t>
  </si>
  <si>
    <t>cheatsheet.com|Chrome|Android</t>
  </si>
  <si>
    <t>cheatsheet.com|Chrome|iPad</t>
  </si>
  <si>
    <t>cheatsheet.com|Chrome|iPhone</t>
  </si>
  <si>
    <t>cheatsheet.com|Chrome|Mac</t>
  </si>
  <si>
    <t>cheatsheet.com|Chrome|Windows</t>
  </si>
  <si>
    <t>cheatsheet.com|Edge|Windows</t>
  </si>
  <si>
    <t>cheatsheet.com|Firefox|Windows</t>
  </si>
  <si>
    <t>cheatsheet.com|MSIE 11|Windows</t>
  </si>
  <si>
    <t>cheatsheet.com|Other|Android</t>
  </si>
  <si>
    <t>cheatsheet.com|Safari|iPad</t>
  </si>
  <si>
    <t>cheatsheet.com|Safari|iPhone</t>
  </si>
  <si>
    <t>cheatsheet.com|Safari|Mac</t>
  </si>
  <si>
    <t>chef-in-training.com|Other|iPhone</t>
  </si>
  <si>
    <t>chelseasmessyapron.com|Chrome|Windows</t>
  </si>
  <si>
    <t>chelseasmessyapron.com|Other|Android</t>
  </si>
  <si>
    <t>chelseasmessyapron.com|Other|iPad</t>
  </si>
  <si>
    <t>chelseasmessyapron.com|Safari|iPhone</t>
  </si>
  <si>
    <t>chicagotribune.com|Chrome|Windows</t>
  </si>
  <si>
    <t>chocolateandzucchini.com|Chrome|iPhone</t>
  </si>
  <si>
    <t>chocolatechocolateandmore.com|Other|iPad</t>
  </si>
  <si>
    <t>christianpost.com|Chrome|Android</t>
  </si>
  <si>
    <t>christianpost.com|Other|iPhone</t>
  </si>
  <si>
    <t>christianpost.com|Safari|iPhone</t>
  </si>
  <si>
    <t>cincyshopper.com|Other|iPhone</t>
  </si>
  <si>
    <t>cinemablend.com|Chrome|Android</t>
  </si>
  <si>
    <t>cinemablend.com|Chrome|Windows</t>
  </si>
  <si>
    <t>cinemablend.com|Edge|Windows</t>
  </si>
  <si>
    <t>cinemablend.com|Firefox|Android</t>
  </si>
  <si>
    <t>cinemablend.com|Firefox|Windows</t>
  </si>
  <si>
    <t>cinemablend.com|Other|iPad</t>
  </si>
  <si>
    <t>cinemablend.com|Safari|iPad</t>
  </si>
  <si>
    <t>cinemablend.com|Safari|iPhone</t>
  </si>
  <si>
    <t>cknscratch.com|Safari|iPad</t>
  </si>
  <si>
    <t>clarkscondensed.com|Other|iPad</t>
  </si>
  <si>
    <t>clipd.com|Edge|Windows</t>
  </si>
  <si>
    <t>clipd.com|Firefox|Windows</t>
  </si>
  <si>
    <t>closetcooking.com|MSIE 11|Windows</t>
  </si>
  <si>
    <t>closetcooking.com|Other|iPhone</t>
  </si>
  <si>
    <t>comicbook.com|Chrome|Android</t>
  </si>
  <si>
    <t>comicbook.com|Chrome|Mac</t>
  </si>
  <si>
    <t>comicbook.com|Chrome|Windows</t>
  </si>
  <si>
    <t>comicbook.com|Edge|Windows</t>
  </si>
  <si>
    <t>comicbook.com|Firefox|Mac</t>
  </si>
  <si>
    <t>comicbook.com|Firefox|Windows</t>
  </si>
  <si>
    <t>comicbook.com|MSIE 11|Windows</t>
  </si>
  <si>
    <t>comicbook.com|MSIE 7|Windows</t>
  </si>
  <si>
    <t>comicbook.com|Other|Android</t>
  </si>
  <si>
    <t>comicbook.com|Other|iPhone</t>
  </si>
  <si>
    <t>comicbook.com|Safari|iPad</t>
  </si>
  <si>
    <t>comicbook.com|Safari|iPhone</t>
  </si>
  <si>
    <t>comicbook.com|Safari|Mac</t>
  </si>
  <si>
    <t>comicbook.com|Safari|other</t>
  </si>
  <si>
    <t>comingsoon.net|Chrome|Android</t>
  </si>
  <si>
    <t>comingsoon.net|Other|Android</t>
  </si>
  <si>
    <t>comingsoon.net|Safari|iPhone</t>
  </si>
  <si>
    <t>comingsoon.net|Safari|Mac</t>
  </si>
  <si>
    <t>complex.com|Bot|Unknown</t>
  </si>
  <si>
    <t>cookeatpaleo.com|Firefox|Windows</t>
  </si>
  <si>
    <t>cookiesandcups.com|Other|iPhone</t>
  </si>
  <si>
    <t>cookingwithcurls.com|Other|iPhone</t>
  </si>
  <si>
    <t>copykat.com|Safari|iPhone</t>
  </si>
  <si>
    <t>cosmopolitan.com|Chrome|Android</t>
  </si>
  <si>
    <t>cosmopolitan.com|Other|Android</t>
  </si>
  <si>
    <t>cosmopolitan.com|Other|iPhone</t>
  </si>
  <si>
    <t>cosmopolitan.com|Safari|iPhone</t>
  </si>
  <si>
    <t>cottageatthecrossroads.com|Other|iPhone</t>
  </si>
  <si>
    <t>cpuboss.com|Chrome|Windows</t>
  </si>
  <si>
    <t>crackberry.com|Unknown|Unknown</t>
  </si>
  <si>
    <t>craftsbyamanda.com|Chrome|Android</t>
  </si>
  <si>
    <t>craveonline.com|Chrome|iPad</t>
  </si>
  <si>
    <t>craveonline.com|Firefox|Windows</t>
  </si>
  <si>
    <t>createbakemake.com|Other|iPad</t>
  </si>
  <si>
    <t>creationsbykara.com|Other|iPhone</t>
  </si>
  <si>
    <t>culinaryhill.com|Other|iPhone</t>
  </si>
  <si>
    <t>dadcooksdinner.com|Safari|iPhone</t>
  </si>
  <si>
    <t>dailycaller.com|Chrome|Android</t>
  </si>
  <si>
    <t>dailycaller.com|MSIE 8|Windows</t>
  </si>
  <si>
    <t>dailycaller.com|Other|iPhone</t>
  </si>
  <si>
    <t>dailycaller.com|Safari|iPad</t>
  </si>
  <si>
    <t>dailycaller.com|Safari|iPhone</t>
  </si>
  <si>
    <t>dailydot.com|Chrome|Android</t>
  </si>
  <si>
    <t>dailydot.com|Chrome|iPhone</t>
  </si>
  <si>
    <t>dailydot.com|Chrome|Mac</t>
  </si>
  <si>
    <t>dailydot.com|Chrome|Windows</t>
  </si>
  <si>
    <t>dailydot.com|Edge|Windows</t>
  </si>
  <si>
    <t>dailydot.com|Other|Android</t>
  </si>
  <si>
    <t>dailydot.com|Other|iPhone</t>
  </si>
  <si>
    <t>dailydot.com|Safari|iPhone</t>
  </si>
  <si>
    <t>dailydot.com|Safari|Mac</t>
  </si>
  <si>
    <t>dailymail.co.uk|Chrome|Android</t>
  </si>
  <si>
    <t>dailymail.co.uk|Safari|iPhone</t>
  </si>
  <si>
    <t>dailymotion.com|Chrome|Linux</t>
  </si>
  <si>
    <t>dailymotion.com|Chrome|Mac</t>
  </si>
  <si>
    <t>dailymotion.com|Chrome|Windows</t>
  </si>
  <si>
    <t>dailymotion.com|Firefox|Linux</t>
  </si>
  <si>
    <t>dailymotion.com|Firefox|Windows</t>
  </si>
  <si>
    <t>dailysuperheroes.com|Chrome|Android</t>
  </si>
  <si>
    <t>dailysuperheroes.com|Other|Android</t>
  </si>
  <si>
    <t>dailysuperheroes.com|Other|iPhone</t>
  </si>
  <si>
    <t>dailysuperheroes.com|Other|Windows</t>
  </si>
  <si>
    <t>dailysuperheroes.com|Safari|iPhone</t>
  </si>
  <si>
    <t>damndelicious.net|Other|iPhone</t>
  </si>
  <si>
    <t>deliciouslysprinkled.com|Other|iPhone</t>
  </si>
  <si>
    <t>democratherald.com|Edge|Windows</t>
  </si>
  <si>
    <t>digg.com|Chrome|Android</t>
  </si>
  <si>
    <t>digg.com|Chrome|Mac</t>
  </si>
  <si>
    <t>digg.com|MSIE 11|Windows</t>
  </si>
  <si>
    <t>digg.com|Other|Android</t>
  </si>
  <si>
    <t>digg.com|Other|iPhone</t>
  </si>
  <si>
    <t>digg.com|Safari|iPad</t>
  </si>
  <si>
    <t>digg.com|Safari|iPhone</t>
  </si>
  <si>
    <t>dinner-mom.com|Other|iPhone</t>
  </si>
  <si>
    <t>diply.com|Chrome|Android</t>
  </si>
  <si>
    <t>diply.com|Chrome|iPhone</t>
  </si>
  <si>
    <t>diply.com|Chrome|Linux</t>
  </si>
  <si>
    <t>diply.com|Chrome|Mac</t>
  </si>
  <si>
    <t>diply.com|Chrome|other</t>
  </si>
  <si>
    <t>diply.com|Chrome|Windows</t>
  </si>
  <si>
    <t>diply.com|Edge|Windows</t>
  </si>
  <si>
    <t>diply.com|Edge|Windows Phone OS</t>
  </si>
  <si>
    <t>diply.com|Firefox|Android</t>
  </si>
  <si>
    <t>diply.com|Firefox|Linux</t>
  </si>
  <si>
    <t>diply.com|Firefox|Mac</t>
  </si>
  <si>
    <t>diply.com|Firefox|Windows</t>
  </si>
  <si>
    <t>diply.com|MSIE 11|Windows</t>
  </si>
  <si>
    <t>diply.com|MSIE 8|Windows</t>
  </si>
  <si>
    <t>diply.com|MSIE|Windows Phone OS</t>
  </si>
  <si>
    <t>diply.com|Opera|Android</t>
  </si>
  <si>
    <t>diply.com|Opera|Windows</t>
  </si>
  <si>
    <t>diply.com|Other|Android</t>
  </si>
  <si>
    <t>diply.com|Other|iPad</t>
  </si>
  <si>
    <t>diply.com|Other|iPhone</t>
  </si>
  <si>
    <t>diply.com|Safari|iPad</t>
  </si>
  <si>
    <t>diply.com|Safari|iPhone</t>
  </si>
  <si>
    <t>diply.com|Safari|Mac</t>
  </si>
  <si>
    <t>diply.com|Safari|other</t>
  </si>
  <si>
    <t>diply.com|Unknown|iPhone</t>
  </si>
  <si>
    <t>divascancook.com|Chrome|Android</t>
  </si>
  <si>
    <t>dizzybusyandhungry.com|Other|iPhone</t>
  </si>
  <si>
    <t>dogtime.com|Chrome|Windows</t>
  </si>
  <si>
    <t>dogtime.com|Other|Android</t>
  </si>
  <si>
    <t>dogtime.com|Safari|iPhone</t>
  </si>
  <si>
    <t>eatgood4life.com|Chrome|Android</t>
  </si>
  <si>
    <t>eat-yourself-skinny.com|Safari|iPhone</t>
  </si>
  <si>
    <t>ebaumsworld.com|Chrome|Android</t>
  </si>
  <si>
    <t>ebaumsworld.com|Opera|Android</t>
  </si>
  <si>
    <t>ebaumsworld.com|Safari|iPhone</t>
  </si>
  <si>
    <t>elephantjournal.com|Chrome|Android</t>
  </si>
  <si>
    <t>elephantjournal.com|Chrome|Windows</t>
  </si>
  <si>
    <t>elephantjournal.com|Other|Android</t>
  </si>
  <si>
    <t>elephantjournal.com|Other|iPad</t>
  </si>
  <si>
    <t>elephantjournal.com|Other|iPhone</t>
  </si>
  <si>
    <t>elephantjournal.com|Safari|iPhone</t>
  </si>
  <si>
    <t>elephantjournal.com|Safari|Mac</t>
  </si>
  <si>
    <t>epicurious.com|Chrome|Mac</t>
  </si>
  <si>
    <t>epicurious.com|Chrome|Windows</t>
  </si>
  <si>
    <t>epicurious.com|Firefox|Mac</t>
  </si>
  <si>
    <t>epicurious.com|MSIE 11|Windows</t>
  </si>
  <si>
    <t>epicurious.com|Safari|iPad</t>
  </si>
  <si>
    <t>epicurious.com|Safari|Mac</t>
  </si>
  <si>
    <t>errenskitchen.com|Other|iPhone</t>
  </si>
  <si>
    <t>expansion.mx|MSIE 11|Windows</t>
  </si>
  <si>
    <t>faithfilledfoodformoms.com|Other|iPhone</t>
  </si>
  <si>
    <t>faithfullyglutenfree.com|Safari|Mac</t>
  </si>
  <si>
    <t>familyfreshmeals.com|Other|iPhone</t>
  </si>
  <si>
    <t>familysavvy.com|Safari|iPhone</t>
  </si>
  <si>
    <t>fearlessdining.com|Other|iPhone</t>
  </si>
  <si>
    <t>feastie.com|MSIE 11|Windows</t>
  </si>
  <si>
    <t>feastie.com|Safari|Mac</t>
  </si>
  <si>
    <t>fieldandstream.com|Other|Android</t>
  </si>
  <si>
    <t>fieldandstream.com|Safari|iPhone</t>
  </si>
  <si>
    <t>fifteenspatulas.com|Safari|iPad</t>
  </si>
  <si>
    <t>flyingmag.com|Chrome|Android</t>
  </si>
  <si>
    <t>foodfanatic.com|Safari|iPhone</t>
  </si>
  <si>
    <t>foodnessgracious.com|Other|iPhone</t>
  </si>
  <si>
    <t>foxeslovelemons.com|Safari|iPhone</t>
  </si>
  <si>
    <t>foxvalleyfoodie.com|Other|iPhone</t>
  </si>
  <si>
    <t>fremonttribune.com|Chrome|Android</t>
  </si>
  <si>
    <t>gastrosenses.com|Other|Android</t>
  </si>
  <si>
    <t>gearculture.com|Chrome|Windows</t>
  </si>
  <si>
    <t>gearculture.com|Firefox|Windows</t>
  </si>
  <si>
    <t>getslidejoy.com|Unknown|Android</t>
  </si>
  <si>
    <t>gimmesomeoven.com|Chrome|Windows</t>
  </si>
  <si>
    <t>gimmesomeoven.com|MSIE|Windows Phone OS</t>
  </si>
  <si>
    <t>gimmesomeoven.com|Other|Android</t>
  </si>
  <si>
    <t>gimmesomeoven.com|Other|iPhone</t>
  </si>
  <si>
    <t>gimmesomeoven.com|Safari|iPhone</t>
  </si>
  <si>
    <t>gimmesomeoven.com|Safari|Mac</t>
  </si>
  <si>
    <t>giverecipe.com|Other|iPhone</t>
  </si>
  <si>
    <t>globegazette.com|Chrome|Android</t>
  </si>
  <si>
    <t>globegazette.com|Safari|iPhone</t>
  </si>
  <si>
    <t>glutenfreebaking.com|Other|Android</t>
  </si>
  <si>
    <t>glutenfreeonashoestring.com|Chrome|Android</t>
  </si>
  <si>
    <t>glutenfreeonashoestring.com|Chrome|iPad</t>
  </si>
  <si>
    <t>glutenfreeonashoestring.com|Other|iPhone</t>
  </si>
  <si>
    <t>glutenfreeonashoestring.com|Safari|iPhone</t>
  </si>
  <si>
    <t>gocomics.com|Chrome|Android</t>
  </si>
  <si>
    <t>gocomics.com|Chrome|Linux</t>
  </si>
  <si>
    <t>gocomics.com|Chrome|Mac</t>
  </si>
  <si>
    <t>gocomics.com|Chrome|Windows</t>
  </si>
  <si>
    <t>gocomics.com|Edge|Windows</t>
  </si>
  <si>
    <t>gocomics.com|Firefox|Android</t>
  </si>
  <si>
    <t>gocomics.com|Firefox|Linux</t>
  </si>
  <si>
    <t>gocomics.com|Firefox|Windows</t>
  </si>
  <si>
    <t>gocomics.com|MSIE 11|Windows</t>
  </si>
  <si>
    <t>gocomics.com|Other|Android</t>
  </si>
  <si>
    <t>gocomics.com|Safari|iPad</t>
  </si>
  <si>
    <t>gocomics.com|Safari|iPhone</t>
  </si>
  <si>
    <t>gocomics.com|Safari|Mac</t>
  </si>
  <si>
    <t>goodlifeeats.com|Chrome|Android</t>
  </si>
  <si>
    <t>goodlifeeats.com|Firefox|Windows</t>
  </si>
  <si>
    <t>goodmenproject.com|Chrome|Android</t>
  </si>
  <si>
    <t>goodmenproject.com|Edge|Windows Phone OS</t>
  </si>
  <si>
    <t>goodmenproject.com|Firefox|Windows</t>
  </si>
  <si>
    <t>goodmenproject.com|Other|Android</t>
  </si>
  <si>
    <t>goodmenproject.com|Other|iPhone</t>
  </si>
  <si>
    <t>goodmenproject.com|Safari|iPhone</t>
  </si>
  <si>
    <t>goodmorningcali.com|Safari|iPhone</t>
  </si>
  <si>
    <t>gossiponthis.com|Chrome|Android</t>
  </si>
  <si>
    <t>gossiponthis.com|Safari|iPhone</t>
  </si>
  <si>
    <t>gpuboss.com|Chrome|Mac</t>
  </si>
  <si>
    <t>gpuboss.com|Chrome|Windows</t>
  </si>
  <si>
    <t>greenvalleykitchen.com|Other|iPhone</t>
  </si>
  <si>
    <t>growingslower.com|Firefox|Windows</t>
  </si>
  <si>
    <t>happyhealthymama.com|Other|iPhone</t>
  </si>
  <si>
    <t>happymoneysaver.com|Other|iPhone</t>
  </si>
  <si>
    <t>healthline.com|Chrome|Android</t>
  </si>
  <si>
    <t>healthline.com|Safari|iPhone</t>
  </si>
  <si>
    <t>heathersfrenchpress.com|Safari|iPhone</t>
  </si>
  <si>
    <t>heatnation.com|Other|Android</t>
  </si>
  <si>
    <t>heatnation.com|Safari|iPhone</t>
  </si>
  <si>
    <t>heavy.com|Chrome|Windows</t>
  </si>
  <si>
    <t>heavy.com|Firefox|Mac</t>
  </si>
  <si>
    <t>heavy.com|Firefox|Windows</t>
  </si>
  <si>
    <t>heavy.com|Safari|Mac</t>
  </si>
  <si>
    <t>helenair.com|Chrome|Android</t>
  </si>
  <si>
    <t>helloglow.co|Chrome|Windows</t>
  </si>
  <si>
    <t>helloglow.co|Safari|Mac</t>
  </si>
  <si>
    <t>hellou.co.uk|Other|Android</t>
  </si>
  <si>
    <t>hellou.co.uk|Other|iPad</t>
  </si>
  <si>
    <t>hellou.co.uk|Other|iPhone</t>
  </si>
  <si>
    <t>hellou.co.uk|Safari|iPhone</t>
  </si>
  <si>
    <t>hellowonderful.co|Other|iPhone</t>
  </si>
  <si>
    <t>herecomesthesunblog.net|Other|iPhone</t>
  </si>
  <si>
    <t>hiphopdx.com|Chrome|Android</t>
  </si>
  <si>
    <t>hiphopdx.com|Chrome|Windows</t>
  </si>
  <si>
    <t>hiphopdx.com|Other|Android</t>
  </si>
  <si>
    <t>hiphopdx.com|Safari|iPhone</t>
  </si>
  <si>
    <t>hiphopwired.com|Chrome|Android</t>
  </si>
  <si>
    <t>hiphopwired.com|Other|Android</t>
  </si>
  <si>
    <t>hiphopwired.com|Other|iPhone</t>
  </si>
  <si>
    <t>hiphopwired.com|Safari|iPhone</t>
  </si>
  <si>
    <t>historicaltimes.com|Chrome|Android</t>
  </si>
  <si>
    <t>historicaltimes.com|Chrome|Mac</t>
  </si>
  <si>
    <t>historicaltimes.com|Chrome|Windows</t>
  </si>
  <si>
    <t>historicaltimes.com|Edge|Windows</t>
  </si>
  <si>
    <t>historicaltimes.com|Firefox|Linux</t>
  </si>
  <si>
    <t>historicaltimes.com|Firefox|Mac</t>
  </si>
  <si>
    <t>historicaltimes.com|Firefox|Windows</t>
  </si>
  <si>
    <t>historicaltimes.com|MSIE 11|Windows</t>
  </si>
  <si>
    <t>historicaltimes.com|Other|Android</t>
  </si>
  <si>
    <t>historicaltimes.com|Other|iPad</t>
  </si>
  <si>
    <t>historicaltimes.com|Safari|iPad</t>
  </si>
  <si>
    <t>historicaltimes.com|Safari|iPhone</t>
  </si>
  <si>
    <t>historicaltimes.com|Safari|Mac</t>
  </si>
  <si>
    <t>historicaltopic.com|Chrome|Windows</t>
  </si>
  <si>
    <t>historicaltopic.com|Edge|Windows</t>
  </si>
  <si>
    <t>historicaltopic.com|MSIE 11|Windows</t>
  </si>
  <si>
    <t>historicaltopic.com|Safari|iPad</t>
  </si>
  <si>
    <t>historicaltopic.com|Safari|iPhone</t>
  </si>
  <si>
    <t>historicaltopic.com|Safari|Mac</t>
  </si>
  <si>
    <t>hollywoodlife.com|Chrome|Android</t>
  </si>
  <si>
    <t>hollywoodlife.com|Chrome|Windows</t>
  </si>
  <si>
    <t>hollywoodlife.com|Edge|Windows</t>
  </si>
  <si>
    <t>hollywoodlife.com|Firefox|Windows</t>
  </si>
  <si>
    <t>homemadehooplah.com|MSIE 11|Windows</t>
  </si>
  <si>
    <t>homemadehooplah.com|Other|Android</t>
  </si>
  <si>
    <t>homemadehooplah.com|Other|iPhone</t>
  </si>
  <si>
    <t>homestoriesatoz.com|Other|iPhone</t>
  </si>
  <si>
    <t>howtogeek.com|Unknown|Unknown</t>
  </si>
  <si>
    <t>hungrygirlporvida.com|Other|iPhone</t>
  </si>
  <si>
    <t>hurrythefoodup.com|Chrome|iPad</t>
  </si>
  <si>
    <t>hypable.com|Chrome|Android</t>
  </si>
  <si>
    <t>hypun.com|Other|iPhone</t>
  </si>
  <si>
    <t>ibtimes.com|Other|iPhone</t>
  </si>
  <si>
    <t>ibtimes.com|Safari|iPhone</t>
  </si>
  <si>
    <t>ijr.com|Other|Android</t>
  </si>
  <si>
    <t>ijr.com|Other|iPhone</t>
  </si>
  <si>
    <t>ijr.com|Safari|iPhone</t>
  </si>
  <si>
    <t>ijreview.com|Chrome|Android</t>
  </si>
  <si>
    <t>ijreview.com|Other|Android</t>
  </si>
  <si>
    <t>ijreview.com|Other|iPad</t>
  </si>
  <si>
    <t>ijreview.com|Other|iPhone</t>
  </si>
  <si>
    <t>ijreview.com|Safari|iPhone</t>
  </si>
  <si>
    <t>imore.com|Chrome|Android</t>
  </si>
  <si>
    <t>imore.com|Chrome|iPhone</t>
  </si>
  <si>
    <t>imore.com|Chrome|Mac</t>
  </si>
  <si>
    <t>imore.com|Chrome|Windows</t>
  </si>
  <si>
    <t>imore.com|Firefox|Windows</t>
  </si>
  <si>
    <t>imore.com|Other|iPad</t>
  </si>
  <si>
    <t>imore.com|Other|iPhone</t>
  </si>
  <si>
    <t>imore.com|Safari|iPad</t>
  </si>
  <si>
    <t>imore.com|Safari|iPhone</t>
  </si>
  <si>
    <t>imore.com|Safari|Mac</t>
  </si>
  <si>
    <t>imore.com|Unknown|Unknown</t>
  </si>
  <si>
    <t>indulgy.com|Chrome|Android</t>
  </si>
  <si>
    <t>indulgy.com|Chrome|Windows</t>
  </si>
  <si>
    <t>indulgy.com|Firefox|Mac</t>
  </si>
  <si>
    <t>indulgy.com|MSIE 11|Windows</t>
  </si>
  <si>
    <t>indulgy.com|Other|Android</t>
  </si>
  <si>
    <t>indulgy.com|Other|iPad</t>
  </si>
  <si>
    <t>indulgy.com|Other|iPhone</t>
  </si>
  <si>
    <t>indulgy.com|Safari|iPad</t>
  </si>
  <si>
    <t>indulgy.com|Safari|iPhone</t>
  </si>
  <si>
    <t>indulgy.com|Safari|Mac</t>
  </si>
  <si>
    <t>inquisitr.com|Bot|Unknown</t>
  </si>
  <si>
    <t>inquisitr.com|Chrome|Android</t>
  </si>
  <si>
    <t>inquisitr.com|Chrome|Windows</t>
  </si>
  <si>
    <t>inquisitr.com|Edge|Windows</t>
  </si>
  <si>
    <t>inquisitr.com|Other|Android</t>
  </si>
  <si>
    <t>inquisitr.com|Safari|Mac</t>
  </si>
  <si>
    <t>insidebrucrewlife.com|Other|iPhone</t>
  </si>
  <si>
    <t>insidermonkey.com|Chrome|Android</t>
  </si>
  <si>
    <t>insidermonkey.com|Safari|iPhone</t>
  </si>
  <si>
    <t>instructables.com|Chrome|Android</t>
  </si>
  <si>
    <t>instructables.com|Chrome|Windows</t>
  </si>
  <si>
    <t>instructables.com|Other|iPad</t>
  </si>
  <si>
    <t>instructables.com|Other|iPhone</t>
  </si>
  <si>
    <t>instructables.com|Safari|iPad</t>
  </si>
  <si>
    <t>instructables.com|Safari|iPhone</t>
  </si>
  <si>
    <t>instructables.com|Safari|Mac</t>
  </si>
  <si>
    <t>instylefood.com|MSIE 11|Windows</t>
  </si>
  <si>
    <t>iowagirleats.com|Other|iPad</t>
  </si>
  <si>
    <t>iowagirleats.com|Safari|iPhone</t>
  </si>
  <si>
    <t>itallstartedwithpaint.com|Other|iPhone</t>
  </si>
  <si>
    <t>iwashyoudry.com|Other|iPhone</t>
  </si>
  <si>
    <t>jaysbakingmecrazy.com|Other|iPhone</t>
  </si>
  <si>
    <t>jellyshare.com|Chrome|Android</t>
  </si>
  <si>
    <t>jellyshare.com|Chrome|iPhone</t>
  </si>
  <si>
    <t>jellyshare.com|Opera|Android</t>
  </si>
  <si>
    <t>jellyshare.com|Other|Android</t>
  </si>
  <si>
    <t>jellyshare.com|Other|iPhone</t>
  </si>
  <si>
    <t>jellyshare.com|Safari|iPhone</t>
  </si>
  <si>
    <t>jennifermeyering.com|Safari|iPhone</t>
  </si>
  <si>
    <t>jg-tc.com|Chrome|other</t>
  </si>
  <si>
    <t>jocooks.com|Other|iPad</t>
  </si>
  <si>
    <t>journalstar.com|Edge|Windows</t>
  </si>
  <si>
    <t>journalstar.com|Safari|iPad</t>
  </si>
  <si>
    <t>journaltimes.com|Safari|Mac</t>
  </si>
  <si>
    <t>joyfilledeats.com|Other|iPhone</t>
  </si>
  <si>
    <t>jspacenews.com|Edge|Windows</t>
  </si>
  <si>
    <t>juliasalbum.com|Other|iPhone</t>
  </si>
  <si>
    <t>justataste.com|Chrome|Android</t>
  </si>
  <si>
    <t>justsomething.co|Chrome|Android</t>
  </si>
  <si>
    <t>justsomething.co|Other|Android</t>
  </si>
  <si>
    <t>justsomething.co|Safari|iPhone</t>
  </si>
  <si>
    <t>kalynskitchen.com|Chrome|Android</t>
  </si>
  <si>
    <t>kalynskitchen.com|Chrome|other</t>
  </si>
  <si>
    <t>kalynskitchen.com|Firefox|Windows</t>
  </si>
  <si>
    <t>kalynskitchen.com|Other|iPhone</t>
  </si>
  <si>
    <t>keeperofthehome.org|Safari|Mac</t>
  </si>
  <si>
    <t>kevinandamanda.com|Other|iPhone</t>
  </si>
  <si>
    <t>keyc.com|Chrome|Android</t>
  </si>
  <si>
    <t>kjrh.com|Chrome|Android</t>
  </si>
  <si>
    <t>kjrh.com|Chrome|Windows</t>
  </si>
  <si>
    <t>kleinworthco.com|Firefox|Mac</t>
  </si>
  <si>
    <t>kotibeth.com|Firefox|Windows</t>
  </si>
  <si>
    <t>kshb.com|Safari|iPhone</t>
  </si>
  <si>
    <t>ktvn.com|Other|iPhone</t>
  </si>
  <si>
    <t>lacrossetribune.com|MSIE 11|Windows</t>
  </si>
  <si>
    <t>lacrossetribune.com|Other|iPad</t>
  </si>
  <si>
    <t>lacrossetribune.com|Safari|iPad</t>
  </si>
  <si>
    <t>lanascooking.com|Chrome|Android</t>
  </si>
  <si>
    <t>laptopmag.com|Unknown|Unknown</t>
  </si>
  <si>
    <t>lavozdaily.com|Chrome|Android</t>
  </si>
  <si>
    <t>lavozdaily.com|Chrome|Mac</t>
  </si>
  <si>
    <t>lavozdaily.com|Chrome|Windows</t>
  </si>
  <si>
    <t>lavozdaily.com|Firefox|Windows</t>
  </si>
  <si>
    <t>leelalicious.com|Other|iPad</t>
  </si>
  <si>
    <t>legacy.com|Chrome|Android</t>
  </si>
  <si>
    <t>legacy.com|Chrome|Windows</t>
  </si>
  <si>
    <t>legacy.com|Firefox|Mac</t>
  </si>
  <si>
    <t>legacy.com|Firefox|Windows</t>
  </si>
  <si>
    <t>legacy.com|MSIE 11|Windows</t>
  </si>
  <si>
    <t>legacy.com|MSIE 8|Windows</t>
  </si>
  <si>
    <t>legacy.com|Other|Android</t>
  </si>
  <si>
    <t>legacy.com|Other|iPad</t>
  </si>
  <si>
    <t>legacy.com|Other|iPhone</t>
  </si>
  <si>
    <t>legacy.com|Safari|iPad</t>
  </si>
  <si>
    <t>legacy.com|Safari|iPhone</t>
  </si>
  <si>
    <t>legacy.com|Safari|Mac</t>
  </si>
  <si>
    <t>lehighvalleylive.com|Chrome|Android</t>
  </si>
  <si>
    <t>lehighvalleylive.com|MSIE 11|Windows</t>
  </si>
  <si>
    <t>lifed.com|Chrome|Windows</t>
  </si>
  <si>
    <t>lifed.com|MSIE 11|Windows</t>
  </si>
  <si>
    <t>lifed.com|Safari|iPad</t>
  </si>
  <si>
    <t>lifed.com|Safari|Mac</t>
  </si>
  <si>
    <t>lifedaily.com|Chrome|Android</t>
  </si>
  <si>
    <t>lifedaily.com|Chrome|iPhone</t>
  </si>
  <si>
    <t>lifedaily.com|Chrome|Mac</t>
  </si>
  <si>
    <t>lifedaily.com|Chrome|other</t>
  </si>
  <si>
    <t>lifedaily.com|Chrome|Windows</t>
  </si>
  <si>
    <t>lifedaily.com|Edge|Windows</t>
  </si>
  <si>
    <t>lifedaily.com|Firefox|Linux</t>
  </si>
  <si>
    <t>lifedaily.com|Firefox|Mac</t>
  </si>
  <si>
    <t>lifedaily.com|Firefox|Windows</t>
  </si>
  <si>
    <t>lifedaily.com|MSIE 11|Windows</t>
  </si>
  <si>
    <t>lifedaily.com|MSIE 8|Windows</t>
  </si>
  <si>
    <t>lifedaily.com|Other|Android</t>
  </si>
  <si>
    <t>lifedaily.com|Other|iPhone</t>
  </si>
  <si>
    <t>lifedaily.com|Safari|iPad</t>
  </si>
  <si>
    <t>lifedaily.com|Safari|iPhone</t>
  </si>
  <si>
    <t>lifedaily.com|Safari|Mac</t>
  </si>
  <si>
    <t>life-in-the-lofthouse.com|Other|iPhone</t>
  </si>
  <si>
    <t>lifeloveandgoodfood.com|Firefox|Windows</t>
  </si>
  <si>
    <t>lifeloveandsugar.com|Firefox|Windows</t>
  </si>
  <si>
    <t>lifeloveandsugar.com|Other|Android</t>
  </si>
  <si>
    <t>lifeloveandsugar.com|Other|iPhone</t>
  </si>
  <si>
    <t>lifemadefull.com|Safari|Mac</t>
  </si>
  <si>
    <t>lifeshouldcostless.com|Other|Android</t>
  </si>
  <si>
    <t>lifestylepassion.com|Chrome|Android</t>
  </si>
  <si>
    <t>lifestylepassion.com|Other|Android</t>
  </si>
  <si>
    <t>lifestylepassion.com|Other|iPhone</t>
  </si>
  <si>
    <t>lifestylepassion.com|Safari|iPhone</t>
  </si>
  <si>
    <t>lifestylogy.com|Chrome|Mac</t>
  </si>
  <si>
    <t>lifestylogy.com|Chrome|Windows</t>
  </si>
  <si>
    <t>lifestylogy.com|Edge|Windows</t>
  </si>
  <si>
    <t>lifestylogy.com|Firefox|Mac</t>
  </si>
  <si>
    <t>lifestylogy.com|Firefox|Windows</t>
  </si>
  <si>
    <t>lifestylogy.com|Safari|Mac</t>
  </si>
  <si>
    <t>lilluna.com|Other|iPhone</t>
  </si>
  <si>
    <t>littlebudha.com|Chrome|Android</t>
  </si>
  <si>
    <t>littlebudha.com|Chrome|Windows</t>
  </si>
  <si>
    <t>littlebudha.com|Edge|Windows</t>
  </si>
  <si>
    <t>littlebudha.com|Firefox|Windows</t>
  </si>
  <si>
    <t>littlebudha.com|MSIE 11|Windows</t>
  </si>
  <si>
    <t>littlebudha.com|MSIE|Windows Phone OS</t>
  </si>
  <si>
    <t>littlebudha.com|Other|Android</t>
  </si>
  <si>
    <t>littlebudha.com|Other|iPad</t>
  </si>
  <si>
    <t>littlebudha.com|Other|iPhone</t>
  </si>
  <si>
    <t>littlebudha.com|Safari|iPad</t>
  </si>
  <si>
    <t>littlebudha.com|Safari|iPhone</t>
  </si>
  <si>
    <t>littlebudha.com|Safari|Mac</t>
  </si>
  <si>
    <t>littlethings.com|Chrome|Android</t>
  </si>
  <si>
    <t>littlethings.com|MSIE|Windows Phone OS</t>
  </si>
  <si>
    <t>littlethings.com|Other|Android</t>
  </si>
  <si>
    <t>littlethings.com|Other|iPhone</t>
  </si>
  <si>
    <t>littlethings.com|Safari|iPhone</t>
  </si>
  <si>
    <t>livelaughrowe.com|Chrome|other</t>
  </si>
  <si>
    <t>livelaughrowe.com|Safari|iPad</t>
  </si>
  <si>
    <t>livelikeyouarerich.com|Other|iPhone</t>
  </si>
  <si>
    <t>livescience.com|Unknown|Unknown</t>
  </si>
  <si>
    <t>livingly.com|Chrome|Android</t>
  </si>
  <si>
    <t>livingly.com|Chrome|Windows</t>
  </si>
  <si>
    <t>livingly.com|Firefox|Windows</t>
  </si>
  <si>
    <t>livingly.com|MSIE 11|Windows</t>
  </si>
  <si>
    <t>livingly.com|Other|Android</t>
  </si>
  <si>
    <t>livingly.com|Other|iPhone</t>
  </si>
  <si>
    <t>livingly.com|Safari|iPad</t>
  </si>
  <si>
    <t>livingly.com|Safari|iPhone</t>
  </si>
  <si>
    <t>livingly.com|Safari|Mac</t>
  </si>
  <si>
    <t>livingthenourishedlife.com|Other|iPhone</t>
  </si>
  <si>
    <t>lmld.org|Other|iPhone</t>
  </si>
  <si>
    <t>lonny.com|Chrome|Android</t>
  </si>
  <si>
    <t>lonny.com|Chrome|Windows</t>
  </si>
  <si>
    <t>lonny.com|MSIE 10|Windows</t>
  </si>
  <si>
    <t>lonny.com|Other|Android</t>
  </si>
  <si>
    <t>lonny.com|Other|iPhone</t>
  </si>
  <si>
    <t>loveandoliveoil.com|Chrome|Android</t>
  </si>
  <si>
    <t>loveandoliveoil.com|Other|iPhone</t>
  </si>
  <si>
    <t>loveandoliveoil.com|Safari|iPad</t>
  </si>
  <si>
    <t>lovefoodies.com|Other|Android</t>
  </si>
  <si>
    <t>lovefoodies.com|Other|iPad</t>
  </si>
  <si>
    <t>lovefoodies.com|Other|iPhone</t>
  </si>
  <si>
    <t>lowcarbmaven.com|Other|Android</t>
  </si>
  <si>
    <t>lowcarbmaven.com|Other|iPhone</t>
  </si>
  <si>
    <t>lowcarbyum.com|Other|iPad</t>
  </si>
  <si>
    <t>lowcarbyum.com|Safari|iPhone</t>
  </si>
  <si>
    <t>madamenoire.com|Safari|iPhone</t>
  </si>
  <si>
    <t>madison.com|Chrome|Windows</t>
  </si>
  <si>
    <t>madison.com|Safari|Mac</t>
  </si>
  <si>
    <t>makeanddocrew.com|Chrome|Android</t>
  </si>
  <si>
    <t>makeanddocrew.com|Other|iPhone</t>
  </si>
  <si>
    <t>makingthymeforhealth.com|Other|Android</t>
  </si>
  <si>
    <t>mamalovesfood.com|Chrome|Windows</t>
  </si>
  <si>
    <t>mantitlement.com|Chrome|Android</t>
  </si>
  <si>
    <t>mariaushakova.com|Safari|iPhone</t>
  </si>
  <si>
    <t>melaniemakes.com|Safari|iPhone</t>
  </si>
  <si>
    <t>melskitchencafe.com|Chrome|Android</t>
  </si>
  <si>
    <t>melskitchencafe.com|Chrome|Windows</t>
  </si>
  <si>
    <t>melskitchencafe.com|Other|iPhone</t>
  </si>
  <si>
    <t>melskitchencafe.com|Safari|iPhone</t>
  </si>
  <si>
    <t>mensfitness.com|BlackBerry|BlackBerry</t>
  </si>
  <si>
    <t>mensfitness.com|Chrome|Android</t>
  </si>
  <si>
    <t>mensfitness.com|Chrome|Windows</t>
  </si>
  <si>
    <t>mensfitness.com|Other|Android</t>
  </si>
  <si>
    <t>mensfitness.com|Safari|iPhone</t>
  </si>
  <si>
    <t>metro.co.uk|Chrome|Android</t>
  </si>
  <si>
    <t>metro.co.uk|Opera|Android</t>
  </si>
  <si>
    <t>metro.co.uk|Other|Android</t>
  </si>
  <si>
    <t>metro.co.uk|Other|iPhone</t>
  </si>
  <si>
    <t>metro.co.uk|Safari|iPhone</t>
  </si>
  <si>
    <t>michaelbaisdennow.com|Other|Android</t>
  </si>
  <si>
    <t>minq.com|Firefox|Mac</t>
  </si>
  <si>
    <t>minq.com|Other|iPhone</t>
  </si>
  <si>
    <t>minq.com|Safari|Mac</t>
  </si>
  <si>
    <t>missuniverse.com|Safari|iPhone</t>
  </si>
  <si>
    <t>mlive.com|Chrome|Windows</t>
  </si>
  <si>
    <t>mlive.com|Firefox|Windows</t>
  </si>
  <si>
    <t>mlive.com|Safari|iPad</t>
  </si>
  <si>
    <t>mmajunkie.com|Chrome|Android</t>
  </si>
  <si>
    <t>mmajunkie.com|Chrome|Windows</t>
  </si>
  <si>
    <t>mmajunkie.com|MSIE 11|Windows</t>
  </si>
  <si>
    <t>mmajunkie.com|Other|Android</t>
  </si>
  <si>
    <t>mmajunkie.com|Other|iPhone</t>
  </si>
  <si>
    <t>mmajunkie.com|Safari|iPhone</t>
  </si>
  <si>
    <t>mmajunkie.com|Safari|Mac</t>
  </si>
  <si>
    <t>mmatorch.com|Safari|iPhone</t>
  </si>
  <si>
    <t>mmaweekly.com|Safari|iPad</t>
  </si>
  <si>
    <t>mmaweekly.com|Safari|iPhone</t>
  </si>
  <si>
    <t>mnhockeyhub.com|Safari|iPhone</t>
  </si>
  <si>
    <t>modernhiker.com|Safari|iPad</t>
  </si>
  <si>
    <t>momfabulous.com|Other|iPhone</t>
  </si>
  <si>
    <t>momsneedtoknow.com|Other|iPhone</t>
  </si>
  <si>
    <t>momtastic.com|Chrome|Windows</t>
  </si>
  <si>
    <t>momtastic.com|Other|Android</t>
  </si>
  <si>
    <t>monster.com|Chrome|Android</t>
  </si>
  <si>
    <t>monster.com|Chrome|Windows</t>
  </si>
  <si>
    <t>monster.com|Firefox|Windows</t>
  </si>
  <si>
    <t>monster.com|Other|iPhone</t>
  </si>
  <si>
    <t>monster.com|Safari|iPad</t>
  </si>
  <si>
    <t>monster.com|Safari|Mac</t>
  </si>
  <si>
    <t>msn.com|Chrome|Android</t>
  </si>
  <si>
    <t>msn.com|Chrome|other</t>
  </si>
  <si>
    <t>msn.com|Chrome|Windows</t>
  </si>
  <si>
    <t>msn.com|Edge|Windows</t>
  </si>
  <si>
    <t>msn.com|Firefox|Windows</t>
  </si>
  <si>
    <t>msn.com|MSIE 10|Windows</t>
  </si>
  <si>
    <t>msn.com|MSIE 11|Windows</t>
  </si>
  <si>
    <t>msn.com|MSIE 7|Windows</t>
  </si>
  <si>
    <t>msn.com|Other|Android</t>
  </si>
  <si>
    <t>msn.com|Safari|iPad</t>
  </si>
  <si>
    <t>msn.com|Safari|Mac</t>
  </si>
  <si>
    <t>mujerdaily.com|Chrome|Windows</t>
  </si>
  <si>
    <t>mybakingaddiction.com|Chrome|Windows</t>
  </si>
  <si>
    <t>mybakingaddiction.com|Safari|iPhone</t>
  </si>
  <si>
    <t>mycolombianrecipes.com|Chrome|iPhone</t>
  </si>
  <si>
    <t>mycolombianrecipes.com|Chrome|other</t>
  </si>
  <si>
    <t>mycolombianrecipes.com|Safari|iPhone</t>
  </si>
  <si>
    <t>mydotcomrade.com|Chrome|other</t>
  </si>
  <si>
    <t>mydotcomrade.com|Edge|Windows</t>
  </si>
  <si>
    <t>mydotcomrade.com|MSIE 11|Windows</t>
  </si>
  <si>
    <t>mydotcomrade.com|Safari|Mac</t>
  </si>
  <si>
    <t>myforecast.com|Chrome|Android</t>
  </si>
  <si>
    <t>myforecast.com|Safari|iPad</t>
  </si>
  <si>
    <t>mymundaneandmiraculouslife.com|Other|iPhone</t>
  </si>
  <si>
    <t>mythirtyspot.com|Safari|iPhone</t>
  </si>
  <si>
    <t>nap-timecreations.com|Safari|iPhone</t>
  </si>
  <si>
    <t>Nationalrail.co.uk|Chrome|Windows</t>
  </si>
  <si>
    <t>Nationalrail.co.uk|Safari|Mac</t>
  </si>
  <si>
    <t>neighborfoodblog.com|Other|Android</t>
  </si>
  <si>
    <t>newmediarockstars.com|Bot|Unknown</t>
  </si>
  <si>
    <t>newsweek.com|Chrome|Mac</t>
  </si>
  <si>
    <t>nj.com|Edge|Windows</t>
  </si>
  <si>
    <t>noshingwiththenolands.com|Safari|iPad</t>
  </si>
  <si>
    <t>noshtastic.com|Other|iPhone</t>
  </si>
  <si>
    <t>nourishedkitchen.com|Chrome|Android</t>
  </si>
  <si>
    <t>nourishedkitchen.com|MSIE 11|Windows</t>
  </si>
  <si>
    <t>nourishinglittlesouls.com|Other|iPhone</t>
  </si>
  <si>
    <t>numstheword.com|Other|iPad</t>
  </si>
  <si>
    <t>numstheword.com|Other|iPhone</t>
  </si>
  <si>
    <t>nutmegnanny.com|Safari|iPhone</t>
  </si>
  <si>
    <t>nwitimes.com|Chrome|Android</t>
  </si>
  <si>
    <t>nydailynews.com|Chrome|Android</t>
  </si>
  <si>
    <t>nydailynews.com|Chrome|Windows</t>
  </si>
  <si>
    <t>nydailynews.com|Firefox|Windows</t>
  </si>
  <si>
    <t>nydailynews.com|Other|Android</t>
  </si>
  <si>
    <t>nydailynews.com|Other|iPad</t>
  </si>
  <si>
    <t>nydailynews.com|Other|iPhone</t>
  </si>
  <si>
    <t>nydailynews.com|Safari|iPad</t>
  </si>
  <si>
    <t>nydailynews.com|Safari|other</t>
  </si>
  <si>
    <t>nytimes.com|Chrome|Android</t>
  </si>
  <si>
    <t>nytimes.com|Chrome|iPhone</t>
  </si>
  <si>
    <t>nytimes.com|Other|iPhone</t>
  </si>
  <si>
    <t>nytimes.com|Safari|iPhone</t>
  </si>
  <si>
    <t>odometer.com|Chrome|Android</t>
  </si>
  <si>
    <t>odometer.com|Edge|Windows</t>
  </si>
  <si>
    <t>odometer.com|MSIE 11|Windows</t>
  </si>
  <si>
    <t>odometer.com|Other|iPhone</t>
  </si>
  <si>
    <t>oldtownhome.com|Safari|iPhone</t>
  </si>
  <si>
    <t>oola.com|Chrome|Windows</t>
  </si>
  <si>
    <t>oola.com|Firefox|Windows</t>
  </si>
  <si>
    <t>oola.com|Other|Android</t>
  </si>
  <si>
    <t>oola.com|Other|iPhone</t>
  </si>
  <si>
    <t>outdoorlife.com|Chrome|Windows</t>
  </si>
  <si>
    <t>outdoorlife.com|Safari|iPad</t>
  </si>
  <si>
    <t>overstuffedlife.com|Other|iPhone</t>
  </si>
  <si>
    <t>passionatepennypincher.com|Other|iPhone</t>
  </si>
  <si>
    <t>passionatepennypincher.com|Safari|iPhone</t>
  </si>
  <si>
    <t>pch.com|Chrome|Android</t>
  </si>
  <si>
    <t>pch.com|Chrome|Windows</t>
  </si>
  <si>
    <t>pch.com|Other|Android</t>
  </si>
  <si>
    <t>pch.com|Safari|iPad</t>
  </si>
  <si>
    <t>pch.com|Safari|iPhone</t>
  </si>
  <si>
    <t>pennlive.com|Other|iPhone</t>
  </si>
  <si>
    <t>petalstopicots.com|Other|Android</t>
  </si>
  <si>
    <t>phonandroid.com|Unknown|Unknown</t>
  </si>
  <si>
    <t>phonearena.com|Chrome|Android</t>
  </si>
  <si>
    <t>pinger.com|Other|Android</t>
  </si>
  <si>
    <t>pinger.com|Other|iPhone</t>
  </si>
  <si>
    <t>pinknews.co.uk|Chrome|Windows</t>
  </si>
  <si>
    <t>pinknews.co.uk|MSIE 11|Windows</t>
  </si>
  <si>
    <t>pintester.com|Other|iPhone</t>
  </si>
  <si>
    <t>pipandebby.com|Edge|Windows</t>
  </si>
  <si>
    <t>plainchicken.com|Other|Android</t>
  </si>
  <si>
    <t>playstationlifestyle.net|Chrome|Android</t>
  </si>
  <si>
    <t>playstationlifestyle.net|Safari|iPhone</t>
  </si>
  <si>
    <t>plutobrat.com|Chrome|Mac</t>
  </si>
  <si>
    <t>plutobrat.com|Safari|Mac</t>
  </si>
  <si>
    <t>positivedaily.com|Chrome|Windows</t>
  </si>
  <si>
    <t>positivedaily.com|Other|iPad</t>
  </si>
  <si>
    <t>post-gazette.com|MSIE|Windows Phone OS</t>
  </si>
  <si>
    <t>post-gazette.com|Other|iPhone</t>
  </si>
  <si>
    <t>prepperology.net|Other|iPhone</t>
  </si>
  <si>
    <t>pressherald.com|Safari|Mac</t>
  </si>
  <si>
    <t>pressurecookingtoday.com|Chrome|Android</t>
  </si>
  <si>
    <t>pressurecookingtoday.com|Other|iPad</t>
  </si>
  <si>
    <t>pressurecookingtoday.com|Safari|iPhone</t>
  </si>
  <si>
    <t>puckermob.com|Other|Android</t>
  </si>
  <si>
    <t>pullingcurls.com|Other|iPhone</t>
  </si>
  <si>
    <t>puttingmetogether.com|Chrome|Android</t>
  </si>
  <si>
    <t>puttingmetogether.com|Firefox|Windows</t>
  </si>
  <si>
    <t>puttingmetogether.com|Safari|iPhone</t>
  </si>
  <si>
    <t>qctimes.com|Safari|iPad</t>
  </si>
  <si>
    <t>qklnk.co|Other|iPhone</t>
  </si>
  <si>
    <t>rantsports.com|Bot|Unknown</t>
  </si>
  <si>
    <t>rantsports.com|Chrome|Windows</t>
  </si>
  <si>
    <t>rantsports.com|Safari|iPad</t>
  </si>
  <si>
    <t>rapidcityjournal.com|Chrome|Windows</t>
  </si>
  <si>
    <t>rasamalaysia.com|Other|iPhone</t>
  </si>
  <si>
    <t>realgm.com|Chrome|Android</t>
  </si>
  <si>
    <t>realgm.com|Chrome|iPhone</t>
  </si>
  <si>
    <t>realgm.com|Chrome|Mac</t>
  </si>
  <si>
    <t>realgm.com|Chrome|Windows</t>
  </si>
  <si>
    <t>realgm.com|Firefox|Android</t>
  </si>
  <si>
    <t>realgm.com|Firefox|Windows</t>
  </si>
  <si>
    <t>realgm.com|Other|Android</t>
  </si>
  <si>
    <t>realgm.com|Other|iPhone</t>
  </si>
  <si>
    <t>realgm.com|Safari|iPad</t>
  </si>
  <si>
    <t>realgm.com|Safari|iPhone</t>
  </si>
  <si>
    <t>realitytea.com|Chrome|Android</t>
  </si>
  <si>
    <t>realitytea.com|Chrome|Mac</t>
  </si>
  <si>
    <t>realitytea.com|MSIE 11|Windows</t>
  </si>
  <si>
    <t>realitytea.com|Other|iPhone</t>
  </si>
  <si>
    <t>realitytea.com|Safari|iPad</t>
  </si>
  <si>
    <t>realitytea.com|Safari|iPhone</t>
  </si>
  <si>
    <t>realitytea.com|Safari|Mac</t>
  </si>
  <si>
    <t>recipegirl.com|Chrome|Android</t>
  </si>
  <si>
    <t>recipegirl.com|Other|Android</t>
  </si>
  <si>
    <t>recipegirl.com|Other|iPad</t>
  </si>
  <si>
    <t>recipegirl.com|Safari|Mac</t>
  </si>
  <si>
    <t>reciperunner.com|Other|iPhone</t>
  </si>
  <si>
    <t>recipesfoodandcooking.com|Other|iPhone</t>
  </si>
  <si>
    <t>recipetineats.com|Other|iPhone</t>
  </si>
  <si>
    <t>recipetineats.com|Safari|iPhone</t>
  </si>
  <si>
    <t>reluctantentertainer.com|Other|iPad</t>
  </si>
  <si>
    <t>reluctantentertainer.com|Other|iPhone</t>
  </si>
  <si>
    <t>reuters.com|Chrome|Linux</t>
  </si>
  <si>
    <t>reuters.com|Chrome|Windows</t>
  </si>
  <si>
    <t>reuters.com|Firefox|Windows</t>
  </si>
  <si>
    <t>reuters.com|MSIE 11|Windows</t>
  </si>
  <si>
    <t>reuters.com|Safari|Mac</t>
  </si>
  <si>
    <t>reviewjournal.com|Chrome|Windows</t>
  </si>
  <si>
    <t>revolvy.com|Chrome|Mac</t>
  </si>
  <si>
    <t>revolvy.com|Edge|Windows</t>
  </si>
  <si>
    <t>revolvy.com|MSIE 11|Windows</t>
  </si>
  <si>
    <t>runningtothekitchen.com|Chrome|Windows</t>
  </si>
  <si>
    <t>runningtothekitchen.com|Safari|iPhone</t>
  </si>
  <si>
    <t>russianmachineneverbreaks.com|Chrome|Android</t>
  </si>
  <si>
    <t>russianmachineneverbreaks.com|MSIE 11|Windows</t>
  </si>
  <si>
    <t>russianmachineneverbreaks.com|Safari|iPhone</t>
  </si>
  <si>
    <t>saturdaydownsouth.com|Chrome|Android</t>
  </si>
  <si>
    <t>saturdaydownsouth.com|Chrome|Windows</t>
  </si>
  <si>
    <t>saturdaydownsouth.com|Firefox|Windows</t>
  </si>
  <si>
    <t>saturdaydownsouth.com|Other|Android</t>
  </si>
  <si>
    <t>saturdaydownsouth.com|Other|iPhone</t>
  </si>
  <si>
    <t>saturdaydownsouth.com|Safari|iPad</t>
  </si>
  <si>
    <t>saturdaydownsouth.com|Safari|iPhone</t>
  </si>
  <si>
    <t>savorynothings.com|Chrome|Android</t>
  </si>
  <si>
    <t>sbisoccer.com|Chrome|other</t>
  </si>
  <si>
    <t>science-sparks.com|Other|iPhone</t>
  </si>
  <si>
    <t>seasonsandsuppers.ca|Other|iPhone</t>
  </si>
  <si>
    <t>secrant.com|Chrome|Windows</t>
  </si>
  <si>
    <t>secrant.com|Safari|iPhone</t>
  </si>
  <si>
    <t>secrant.com|Safari|Mac</t>
  </si>
  <si>
    <t>shareably.net|Chrome|Android</t>
  </si>
  <si>
    <t>shareably.net|Chrome|Mac</t>
  </si>
  <si>
    <t>shareably.net|Chrome|other</t>
  </si>
  <si>
    <t>shareably.net|Chrome|Windows</t>
  </si>
  <si>
    <t>shareably.net|Edge|Windows</t>
  </si>
  <si>
    <t>shareably.net|Firefox|Mac</t>
  </si>
  <si>
    <t>shareably.net|Firefox|Windows</t>
  </si>
  <si>
    <t>shareably.net|MSIE 11|Windows</t>
  </si>
  <si>
    <t>shareably.net|MSIE 8|Windows</t>
  </si>
  <si>
    <t>shareably.net|Other|Android</t>
  </si>
  <si>
    <t>shareably.net|Other|iPad</t>
  </si>
  <si>
    <t>shareably.net|Other|iPhone</t>
  </si>
  <si>
    <t>shareably.net|Safari|iPad</t>
  </si>
  <si>
    <t>shareably.net|Safari|iPhone</t>
  </si>
  <si>
    <t>shareably.net|Safari|Mac</t>
  </si>
  <si>
    <t>shareably.net|Safari|Windows</t>
  </si>
  <si>
    <t>sharedable.com|Chrome|Android</t>
  </si>
  <si>
    <t>sharedable.com|Chrome|Windows</t>
  </si>
  <si>
    <t>sharedable.com|Edge|Windows</t>
  </si>
  <si>
    <t>sharedable.com|Firefox|Windows</t>
  </si>
  <si>
    <t>sharedable.com|MSIE 11|Windows</t>
  </si>
  <si>
    <t>sharedable.com|Other|iPad</t>
  </si>
  <si>
    <t>sharedable.com|Safari|iPad</t>
  </si>
  <si>
    <t>shefinds.com|Chrome|Android</t>
  </si>
  <si>
    <t>shefinds.com|Chrome|Windows</t>
  </si>
  <si>
    <t>shefinds.com|MSIE 11|Windows</t>
  </si>
  <si>
    <t>shefinds.com|Other|Android</t>
  </si>
  <si>
    <t>shefinds.com|Safari|Mac</t>
  </si>
  <si>
    <t>sheknows.com|Chrome|Windows</t>
  </si>
  <si>
    <t>shineyourlightblog.com|Safari|iPhone</t>
  </si>
  <si>
    <t>shortlist.com|Chrome|Mac</t>
  </si>
  <si>
    <t>shortlist.com|Chrome|Windows</t>
  </si>
  <si>
    <t>shortlist.com|MSIE 11|Windows</t>
  </si>
  <si>
    <t>shugarysweets.com|MSIE 11|Windows</t>
  </si>
  <si>
    <t>simplerootswellness.com|Other|Android</t>
  </si>
  <si>
    <t>simplyquinoa.com|Other|Android</t>
  </si>
  <si>
    <t>simplyquinoa.com|Other|iPhone</t>
  </si>
  <si>
    <t>smartschoolhouse.com|Other|Android</t>
  </si>
  <si>
    <t>snapsort.com|Chrome|Windows</t>
  </si>
  <si>
    <t>snapsort.com|MSIE 11|Windows</t>
  </si>
  <si>
    <t>sneakhype.com|Chrome|Mac</t>
  </si>
  <si>
    <t>southernbite.com|Other|iPhone</t>
  </si>
  <si>
    <t>space.com|Unknown|Unknown</t>
  </si>
  <si>
    <t>spendwithpennies.com|Chrome|Android</t>
  </si>
  <si>
    <t>spendwithpennies.com|Chrome|Windows</t>
  </si>
  <si>
    <t>spendwithpennies.com|Other|Android</t>
  </si>
  <si>
    <t>spendwithpennies.com|Other|iPad</t>
  </si>
  <si>
    <t>spendwithpennies.com|Other|iPhone</t>
  </si>
  <si>
    <t>spendwithpennies.com|Safari|iPhone</t>
  </si>
  <si>
    <t>sportfishingmag.com|Other|iPhone</t>
  </si>
  <si>
    <t>sportsmanias.com|Chrome|Android</t>
  </si>
  <si>
    <t>sportsmanias.com|Other|Android</t>
  </si>
  <si>
    <t>sportsmanias.com|Other|iPhone</t>
  </si>
  <si>
    <t>stack.com|Chrome|Android</t>
  </si>
  <si>
    <t>stack.com|Other|Android</t>
  </si>
  <si>
    <t>stack.com|Other|iPhone</t>
  </si>
  <si>
    <t>stack.com|Safari|iPhone</t>
  </si>
  <si>
    <t>steamykitchen.com|Chrome|Android</t>
  </si>
  <si>
    <t>stephiecooks.com|Other|iPhone</t>
  </si>
  <si>
    <t>stltoday.com|Chrome|Android</t>
  </si>
  <si>
    <t>stltoday.com|Chrome|Windows</t>
  </si>
  <si>
    <t>stltoday.com|Edge|Windows</t>
  </si>
  <si>
    <t>stltoday.com|Firefox|Mac</t>
  </si>
  <si>
    <t>stltoday.com|MSIE 10|Windows</t>
  </si>
  <si>
    <t>stltoday.com|MSIE 11|Windows</t>
  </si>
  <si>
    <t>stltoday.com|MSIE 8|Windows</t>
  </si>
  <si>
    <t>stltoday.com|Safari|iPad</t>
  </si>
  <si>
    <t>stltoday.com|Safari|iPhone</t>
  </si>
  <si>
    <t>stltoday.com|Safari|Mac</t>
  </si>
  <si>
    <t>stuckonsweet.com|Other|iPhone</t>
  </si>
  <si>
    <t>stumbleupon.com|Firefox|Windows</t>
  </si>
  <si>
    <t>stylebistro.com|Chrome|Android</t>
  </si>
  <si>
    <t>stylebistro.com|Chrome|Windows</t>
  </si>
  <si>
    <t>stylebistro.com|Edge|Windows</t>
  </si>
  <si>
    <t>stylebistro.com|Firefox|Windows</t>
  </si>
  <si>
    <t>stylebistro.com|MSIE 11|Windows</t>
  </si>
  <si>
    <t>stylebistro.com|MSIE 9|Windows</t>
  </si>
  <si>
    <t>stylebistro.com|Other|Android</t>
  </si>
  <si>
    <t>stylebistro.com|Other|iPad</t>
  </si>
  <si>
    <t>stylebistro.com|Other|iPhone</t>
  </si>
  <si>
    <t>stylebistro.com|Safari|iPad</t>
  </si>
  <si>
    <t>stylebistro.com|Safari|iPhone</t>
  </si>
  <si>
    <t>stylecaster.com|Chrome|Android</t>
  </si>
  <si>
    <t>stylecaster.com|Chrome|iPhone</t>
  </si>
  <si>
    <t>stylecaster.com|Chrome|Mac</t>
  </si>
  <si>
    <t>stylecaster.com|Chrome|Windows</t>
  </si>
  <si>
    <t>stylecaster.com|Other|Android</t>
  </si>
  <si>
    <t>stylecaster.com|Other|iPad</t>
  </si>
  <si>
    <t>stylecaster.com|Other|iPhone</t>
  </si>
  <si>
    <t>stylecaster.com|Safari|iPhone</t>
  </si>
  <si>
    <t>sugarandsoul.co|Other|iPhone</t>
  </si>
  <si>
    <t>sugarhero.com|Other|iPhone</t>
  </si>
  <si>
    <t>sugarspiceandglitter.com|Other|iPhone</t>
  </si>
  <si>
    <t>sugarspunrun.com|MSIE 11|Windows</t>
  </si>
  <si>
    <t>suggest.com|Chrome|Windows</t>
  </si>
  <si>
    <t>suggest.com|Firefox|Windows</t>
  </si>
  <si>
    <t>superfame.com|Chrome|Android</t>
  </si>
  <si>
    <t>superfame.com|Other|Android</t>
  </si>
  <si>
    <t>superherohype.com|Firefox|Windows</t>
  </si>
  <si>
    <t>superherohype.com|Safari|Mac</t>
  </si>
  <si>
    <t>sweetcsdesigns.com|Chrome|Android</t>
  </si>
  <si>
    <t>sweetcsdesigns.com|Other|iPhone</t>
  </si>
  <si>
    <t>syracuse.com|MSIE 11|Windows</t>
  </si>
  <si>
    <t>tablefortwoblog.com|Chrome|Android</t>
  </si>
  <si>
    <t>tablefortwoblog.com|Other|iPhone</t>
  </si>
  <si>
    <t>tablefortwoblog.com|Safari|iPad</t>
  </si>
  <si>
    <t>tasteandsee.com|Other|iPhone</t>
  </si>
  <si>
    <t>tasteslovely.com|Chrome|other</t>
  </si>
  <si>
    <t>tasteslovely.com|Safari|iPhone</t>
  </si>
  <si>
    <t>tdn.com|Other|iPad</t>
  </si>
  <si>
    <t>tdn.com|Safari|iPad</t>
  </si>
  <si>
    <t>techinsider.io|Safari|iPhone</t>
  </si>
  <si>
    <t>texanerin.com|Other|Android</t>
  </si>
  <si>
    <t>thebestblogrecipes.com|Firefox|Windows</t>
  </si>
  <si>
    <t>thebestblogrecipes.com|Other|iPhone</t>
  </si>
  <si>
    <t>thebiglead.com|Chrome|Android</t>
  </si>
  <si>
    <t>thebiglead.com|Other|Android</t>
  </si>
  <si>
    <t>thebittersideofsweet.com|Chrome|Android</t>
  </si>
  <si>
    <t>theblaze.com|Chrome|Android</t>
  </si>
  <si>
    <t>theblaze.com|Chrome|Mac</t>
  </si>
  <si>
    <t>theblaze.com|Chrome|Windows</t>
  </si>
  <si>
    <t>theblaze.com|Firefox|Android</t>
  </si>
  <si>
    <t>theblaze.com|Firefox|Mac</t>
  </si>
  <si>
    <t>theblaze.com|Firefox|Windows</t>
  </si>
  <si>
    <t>theblaze.com|MSIE 11|Windows</t>
  </si>
  <si>
    <t>theblaze.com|Other|Android</t>
  </si>
  <si>
    <t>theblaze.com|Safari|iPad</t>
  </si>
  <si>
    <t>theblaze.com|Safari|iPhone</t>
  </si>
  <si>
    <t>theblaze.com|Safari|Mac</t>
  </si>
  <si>
    <t>theboldabode.com|Other|iPhone</t>
  </si>
  <si>
    <t>thebusybaker.ca|Other|Android</t>
  </si>
  <si>
    <t>thecakeblog.com|Edge|Windows</t>
  </si>
  <si>
    <t>thechunkychef.com|Other|iPhone</t>
  </si>
  <si>
    <t>theclemsoninsider.com|Other|Android</t>
  </si>
  <si>
    <t>thecomeback.com|Chrome|Android</t>
  </si>
  <si>
    <t>thecongressing.com|Edge|Windows</t>
  </si>
  <si>
    <t>thecookierookie.com|Chrome|Android</t>
  </si>
  <si>
    <t>thecookierookie.com|Chrome|Mac</t>
  </si>
  <si>
    <t>thecookierookie.com|Other|Android</t>
  </si>
  <si>
    <t>thecookierookie.com|Other|iPad</t>
  </si>
  <si>
    <t>thecookierookie.com|Other|iPhone</t>
  </si>
  <si>
    <t>thecookierookie.com|Safari|iPad</t>
  </si>
  <si>
    <t>thecookierookie.com|Safari|iPhone</t>
  </si>
  <si>
    <t>thecountrycaller.com|Chrome|Android</t>
  </si>
  <si>
    <t>thecountrycaller.com|Safari|iPhone</t>
  </si>
  <si>
    <t>thecraftpatchblog.com|Other|iPhone</t>
  </si>
  <si>
    <t>thecrepesofwrath.com|Chrome|Android</t>
  </si>
  <si>
    <t>thecrunchychronicles.com|Other|iPhone</t>
  </si>
  <si>
    <t>thedailymeal.com|Safari|iPhone</t>
  </si>
  <si>
    <t>thefashionspot.com|Other|iPhone</t>
  </si>
  <si>
    <t>thefoodieaffair.com|Other|iPhone</t>
  </si>
  <si>
    <t>the-girl-who-ate-everything.com|Other|iPhone</t>
  </si>
  <si>
    <t>thegraciouswife.com|Other|iPhone</t>
  </si>
  <si>
    <t>thegunnysack.com|Other|Android</t>
  </si>
  <si>
    <t>thegunnysack.com|Safari|iPhone</t>
  </si>
  <si>
    <t>thehealthyfamilyandhome.com|Safari|Mac</t>
  </si>
  <si>
    <t>thehealthyhomeeconomist.com|Other|iPhone</t>
  </si>
  <si>
    <t>thehollywoodgossip.com|Bot|Unknown</t>
  </si>
  <si>
    <t>thehollywoodgossip.com|Chrome|Android</t>
  </si>
  <si>
    <t>thehollywoodgossip.com|Chrome|Mac</t>
  </si>
  <si>
    <t>thehollywoodgossip.com|Chrome|Windows</t>
  </si>
  <si>
    <t>thehollywoodgossip.com|MSIE 11|Windows</t>
  </si>
  <si>
    <t>thehollywoodgossip.com|Other|Android</t>
  </si>
  <si>
    <t>thehollywoodgossip.com|Other|iPad</t>
  </si>
  <si>
    <t>thehollywoodgossip.com|Other|iPhone</t>
  </si>
  <si>
    <t>thehollywoodgossip.com|Safari|iPad</t>
  </si>
  <si>
    <t>thehollywoodgossip.com|Safari|iPhone</t>
  </si>
  <si>
    <t>thehollywoodgossip.com|Safari|Mac</t>
  </si>
  <si>
    <t>thekitchenismyplayground.com|Other|iPhone</t>
  </si>
  <si>
    <t>thekrazycouponlady.com|Chrome|Android</t>
  </si>
  <si>
    <t>thekrazycouponlady.com|Chrome|Windows</t>
  </si>
  <si>
    <t>thekrazycouponlady.com|Firefox|Windows</t>
  </si>
  <si>
    <t>thekrazycouponlady.com|Safari|iPhone</t>
  </si>
  <si>
    <t>thelittlekitchen.net|Chrome|Windows</t>
  </si>
  <si>
    <t>thelittlekitchen.net|Other|iPad</t>
  </si>
  <si>
    <t>thelittlekitchen.net|Safari|iPhone</t>
  </si>
  <si>
    <t>themagicalslowcooker.com|Chrome|Android</t>
  </si>
  <si>
    <t>themagicalslowcooker.com|Other|iPad</t>
  </si>
  <si>
    <t>themilitarywifeandmom.com|Other|iPhone</t>
  </si>
  <si>
    <t>themovienetwork.com|Other|Android</t>
  </si>
  <si>
    <t>themovienetwork.com|Other|iPhone</t>
  </si>
  <si>
    <t>thenovicechefblog.com|Chrome|Android</t>
  </si>
  <si>
    <t>thenovicechefblog.com|Safari|iPhone</t>
  </si>
  <si>
    <t>therecipecritic.com|Safari|iPhone</t>
  </si>
  <si>
    <t>thereciperebel.com|Other|iPhone</t>
  </si>
  <si>
    <t>theroastedroot.net|Chrome|Android</t>
  </si>
  <si>
    <t>thesportsdrop.com|MSIE 11|Windows</t>
  </si>
  <si>
    <t>thesportsdrop.com|Opera|Windows</t>
  </si>
  <si>
    <t>theviewfromgreatisland.com|Safari|iPhone</t>
  </si>
  <si>
    <t>thewanderlustkitchen.com|Chrome|other</t>
  </si>
  <si>
    <t>thewoksoflife.com|Chrome|iPhone</t>
  </si>
  <si>
    <t>thisgirlslifeblog.com|Other|Android</t>
  </si>
  <si>
    <t>thisgrandmaisfun.com|Other|iPad</t>
  </si>
  <si>
    <t>thisisrnb.com|Safari|iPhone</t>
  </si>
  <si>
    <t>thisweekfordinner.com|Chrome|Mac</t>
  </si>
  <si>
    <t>thriftydiydiva.com|Chrome|Android</t>
  </si>
  <si>
    <t>throughherlookingglass.com|Other|Android</t>
  </si>
  <si>
    <t>throughherlookingglass.com|Other|iPhone</t>
  </si>
  <si>
    <t>thyroidnation.com|Other|iPhone</t>
  </si>
  <si>
    <t>tidymom.net|Other|Android</t>
  </si>
  <si>
    <t>tidymom.net|Other|iPhone</t>
  </si>
  <si>
    <t>tigerdroppings.com|Chrome|Android</t>
  </si>
  <si>
    <t>tigerdroppings.com|Chrome|iPad</t>
  </si>
  <si>
    <t>tigerdroppings.com|Chrome|Mac</t>
  </si>
  <si>
    <t>tigerdroppings.com|Chrome|Windows</t>
  </si>
  <si>
    <t>tigerdroppings.com|Edge|Windows</t>
  </si>
  <si>
    <t>tigerdroppings.com|Firefox|Windows</t>
  </si>
  <si>
    <t>tigerdroppings.com|MSIE 11|Windows</t>
  </si>
  <si>
    <t>tigerdroppings.com|Safari|iPad</t>
  </si>
  <si>
    <t>tigerdroppings.com|Safari|iPhone</t>
  </si>
  <si>
    <t>tigerdroppings.com|Safari|Mac</t>
  </si>
  <si>
    <t>tmz.com|Chrome|Mac</t>
  </si>
  <si>
    <t>tmz.com|Chrome|other</t>
  </si>
  <si>
    <t>tmz.com|Chrome|Windows</t>
  </si>
  <si>
    <t>tmz.com|MSIE 11|Windows</t>
  </si>
  <si>
    <t>tmz.com|Safari|iPad</t>
  </si>
  <si>
    <t>tomsguide.com|Chrome|Windows</t>
  </si>
  <si>
    <t>tomsguide.com|Firefox|Windows</t>
  </si>
  <si>
    <t>tomsguide.com|MSIE 7|Windows</t>
  </si>
  <si>
    <t>tomsguide.com|Safari|Mac</t>
  </si>
  <si>
    <t>tomsguide.com|Unknown|other</t>
  </si>
  <si>
    <t>tomsguide.com|Unknown|Unknown</t>
  </si>
  <si>
    <t>tomshardware.com|Unknown|Unknown</t>
  </si>
  <si>
    <t>topix.com|Chrome|Android</t>
  </si>
  <si>
    <t>topix.com|Chrome|iPad</t>
  </si>
  <si>
    <t>topix.com|Chrome|Linux</t>
  </si>
  <si>
    <t>topix.com|Chrome|Mac</t>
  </si>
  <si>
    <t>topix.com|Chrome|other</t>
  </si>
  <si>
    <t>topix.com|Chrome|Windows</t>
  </si>
  <si>
    <t>topix.com|Edge|Windows</t>
  </si>
  <si>
    <t>topix.com|Firefox|Mac</t>
  </si>
  <si>
    <t>topix.com|Firefox|Windows</t>
  </si>
  <si>
    <t>topix.com|MSIE 11|Windows</t>
  </si>
  <si>
    <t>topix.com|MSIE 8|Windows</t>
  </si>
  <si>
    <t>topix.com|Other|Android</t>
  </si>
  <si>
    <t>topix.com|Other|iPad</t>
  </si>
  <si>
    <t>topix.com|Safari|iPad</t>
  </si>
  <si>
    <t>topix.com|Safari|Mac</t>
  </si>
  <si>
    <t>toptenreviews.com|Unknown|Unknown</t>
  </si>
  <si>
    <t>topwithcinnamon.com|Safari|iPhone</t>
  </si>
  <si>
    <t>totalbeauty.com|Chrome|iPad</t>
  </si>
  <si>
    <t>totalbeauty.com|Chrome|Mac</t>
  </si>
  <si>
    <t>totalbeauty.com|Chrome|Windows</t>
  </si>
  <si>
    <t>totallythebomb.com|Other|iPhone</t>
  </si>
  <si>
    <t>townhall.com|Chrome|Windows</t>
  </si>
  <si>
    <t>townhall.com|Firefox|Windows</t>
  </si>
  <si>
    <t>townhall.com|MSIE 11|Windows</t>
  </si>
  <si>
    <t>townhall.com|MSIE 8|Windows</t>
  </si>
  <si>
    <t>townhall.com|Safari|iPad</t>
  </si>
  <si>
    <t>townhall.com|Safari|Mac</t>
  </si>
  <si>
    <t>townhall.com|Safari|Windows</t>
  </si>
  <si>
    <t>trendingtoplists.com|Chrome|Android</t>
  </si>
  <si>
    <t>trendingtoplists.com|Chrome|iPhone</t>
  </si>
  <si>
    <t>trendingtoplists.com|Other|iPhone</t>
  </si>
  <si>
    <t>trendingtoplists.com|Safari|iPhone</t>
  </si>
  <si>
    <t>trib.com|Other|Android</t>
  </si>
  <si>
    <t>tristateupdate.com|Other|Android</t>
  </si>
  <si>
    <t>trulia.com|Chrome|Android</t>
  </si>
  <si>
    <t>trulia.com|Firefox|Android</t>
  </si>
  <si>
    <t>trulia.com|Other|Android</t>
  </si>
  <si>
    <t>trulia.com|Other|iPhone</t>
  </si>
  <si>
    <t>trulia.com|Safari|iPhone</t>
  </si>
  <si>
    <t>tucson.com|Edge|Windows</t>
  </si>
  <si>
    <t>tucson.com|Safari|Mac</t>
  </si>
  <si>
    <t>turnto23.com|MSIE|Windows Phone OS</t>
  </si>
  <si>
    <t>tvfanatic.com|Chrome|Android</t>
  </si>
  <si>
    <t>tvfanatic.com|Chrome|other</t>
  </si>
  <si>
    <t>tvfanatic.com|Chrome|Windows</t>
  </si>
  <si>
    <t>tvfanatic.com|Firefox|Android</t>
  </si>
  <si>
    <t>tvfanatic.com|MSIE 11|Windows</t>
  </si>
  <si>
    <t>tvfanatic.com|Opera|Windows</t>
  </si>
  <si>
    <t>tvfanatic.com|Safari|iPhone</t>
  </si>
  <si>
    <t>tvline.com|Other|iPad</t>
  </si>
  <si>
    <t>tvsmacktalk.com|Chrome|Android</t>
  </si>
  <si>
    <t>tvsmacktalk.com|Other|Android</t>
  </si>
  <si>
    <t>tvsmacktalk.com|Other|iPhone</t>
  </si>
  <si>
    <t>Unknown|Chrome|Android</t>
  </si>
  <si>
    <t>Unknown|Safari|iPhone</t>
  </si>
  <si>
    <t>Unknown|Safari|Mac</t>
  </si>
  <si>
    <t>Unknown|Unknown|Unknown</t>
  </si>
  <si>
    <t>unmotivating.com|Opera|Android</t>
  </si>
  <si>
    <t>unmotivating.com|Other|Android</t>
  </si>
  <si>
    <t>unmotivating.com|Other|iPhone</t>
  </si>
  <si>
    <t>unmotivating.com|Safari|iPhone</t>
  </si>
  <si>
    <t>unmotivating.com|Safari|Mac</t>
  </si>
  <si>
    <t>usatoday.com|Chrome|Android</t>
  </si>
  <si>
    <t>usatoday.com|Other|iPhone</t>
  </si>
  <si>
    <t>usatoday.com|Safari|iPhone</t>
  </si>
  <si>
    <t>usmagazine.com|Chrome|Android</t>
  </si>
  <si>
    <t>usmagazine.com|Chrome|iPad</t>
  </si>
  <si>
    <t>usmagazine.com|Chrome|Mac</t>
  </si>
  <si>
    <t>usmagazine.com|Chrome|Windows</t>
  </si>
  <si>
    <t>usmagazine.com|MSIE 11|Windows</t>
  </si>
  <si>
    <t>usmagazine.com|Other|iPhone</t>
  </si>
  <si>
    <t>usmagazine.com|Safari|iPad</t>
  </si>
  <si>
    <t>usmagazine.com|Safari|iPhone</t>
  </si>
  <si>
    <t>usmagazine.com|Safari|Mac</t>
  </si>
  <si>
    <t>vanillaandbean.com|Other|iPad</t>
  </si>
  <si>
    <t>veggieinspiredjourney.com|Other|Android</t>
  </si>
  <si>
    <t>vegkitchen.com|Safari|iPhone</t>
  </si>
  <si>
    <t>viraltide.com|Chrome|Android</t>
  </si>
  <si>
    <t>viraltide.com|Chrome|Windows</t>
  </si>
  <si>
    <t>viraltide.com|MSIE 11|Windows</t>
  </si>
  <si>
    <t>viraltide.com|Other|iPad</t>
  </si>
  <si>
    <t>vocativ.com|Chrome|Windows</t>
  </si>
  <si>
    <t>wakingtimes.com|Chrome|Android</t>
  </si>
  <si>
    <t>wakingtimes.com|Other|Android</t>
  </si>
  <si>
    <t>wakingtimes.com|Other|iPhone</t>
  </si>
  <si>
    <t>wakingtimes.com|Safari|iPhone</t>
  </si>
  <si>
    <t>wcpo.com|Chrome|Android</t>
  </si>
  <si>
    <t>wdrb.com|Safari|iPhone</t>
  </si>
  <si>
    <t>wearewvproud.com|Other|Android</t>
  </si>
  <si>
    <t>weatherbug.com|Chrome|other</t>
  </si>
  <si>
    <t>weatherbug.com|Chrome|Windows</t>
  </si>
  <si>
    <t>weatherbug.com|Edge|Windows</t>
  </si>
  <si>
    <t>weedemandreap.com|Safari|Mac</t>
  </si>
  <si>
    <t>wellplated.com|Chrome|Android</t>
  </si>
  <si>
    <t>wellplated.com|Other|Android</t>
  </si>
  <si>
    <t>wellplated.com|Other|iPhone</t>
  </si>
  <si>
    <t>wellplated.com|Safari|iPad</t>
  </si>
  <si>
    <t>whatsupfagans.com|Firefox|Windows</t>
  </si>
  <si>
    <t>whattoexpect.com|Other|iPhone</t>
  </si>
  <si>
    <t>whattoexpect.com|Safari|iPhone</t>
  </si>
  <si>
    <t>wholenewmom.com|Chrome|Android</t>
  </si>
  <si>
    <t>wholenewmom.com|Safari|iPhone</t>
  </si>
  <si>
    <t>wholenewmom.com|Safari|Mac</t>
  </si>
  <si>
    <t>willcookforsmiles.com|Safari|Mac</t>
  </si>
  <si>
    <t>windowscentral.com|Unknown|Unknown</t>
  </si>
  <si>
    <t>wittyandpretty.com|Chrome|Android</t>
  </si>
  <si>
    <t>wittyfeed.com|Other|iPhone</t>
  </si>
  <si>
    <t>womanista.com|Chrome|Android</t>
  </si>
  <si>
    <t>womanista.com|Chrome|Windows</t>
  </si>
  <si>
    <t>womanista.com|Other|Android</t>
  </si>
  <si>
    <t>womanista.com|Other|iPad</t>
  </si>
  <si>
    <t>womanista.com|Other|iPhone</t>
  </si>
  <si>
    <t>wonderhowto.com|Unknown|Unknown</t>
  </si>
  <si>
    <t>wonkywonderful.com|Other|iPad</t>
  </si>
  <si>
    <t>wrestlezone.com|Chrome|Android</t>
  </si>
  <si>
    <t>wrestlezone.com|MSIE|Windows Phone OS</t>
  </si>
  <si>
    <t>wrestlezone.com|Safari|iPhone</t>
  </si>
  <si>
    <t>wsiltv.com|Other|iPhone</t>
  </si>
  <si>
    <t>xonecole.com|Chrome|Android</t>
  </si>
  <si>
    <t>yournextshoes.com|Other|iPhone</t>
  </si>
  <si>
    <t>yummly.com|Chrome|Android</t>
  </si>
  <si>
    <t>yummly.com|Firefox|Mac</t>
  </si>
  <si>
    <t>yummly.com|Other|Android</t>
  </si>
  <si>
    <t>yummly.com|Other|iPhone</t>
  </si>
  <si>
    <t>yummly.com|Safari|iPad</t>
  </si>
  <si>
    <t>yummly.com|Safari|iPhone</t>
  </si>
  <si>
    <t>yummymummykitchen.com|Chrome|Mac</t>
  </si>
  <si>
    <t>zimbio.com|Chrome|Android</t>
  </si>
  <si>
    <t>zimbio.com|Chrome|Mac</t>
  </si>
  <si>
    <t>zimbio.com|Chrome|other</t>
  </si>
  <si>
    <t>zimbio.com|Chrome|Windows</t>
  </si>
  <si>
    <t>zimbio.com|Edge|Windows</t>
  </si>
  <si>
    <t>zimbio.com|Firefox|Windows</t>
  </si>
  <si>
    <t>zimbio.com|MSIE 11|Windows</t>
  </si>
  <si>
    <t>zimbio.com|Other|Android</t>
  </si>
  <si>
    <t>zimbio.com|Other|iPad</t>
  </si>
  <si>
    <t>zimbio.com|Safari|iPad</t>
  </si>
  <si>
    <t>zimbio.com|Safari|Mac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</si>
</sst>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NumberFormat="1"/>
    <xf numFmtId="0" fontId="1" fillId="0" borderId="1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Dat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ddyNavaneesh Kumar Gangala" refreshedDate="42904.058793171294" createdVersion="5" refreshedVersion="5" minRefreshableVersion="3" recordCount="9475">
  <cacheSource type="worksheet">
    <worksheetSource ref="D1:D9476" sheet="Client Log DataSet" r:id="rId2"/>
  </cacheSource>
  <cacheFields count="1">
    <cacheField name="x" numFmtId="0">
      <sharedItems count="1234">
        <s v="lifedaily.com|Chrome|Windows"/>
        <s v="diply.com|Other|Android"/>
        <s v="diply.com|Other|iPhone"/>
        <s v="thehollywoodgossip.com|Chrome|Android"/>
        <s v="tomsguide.com|Chrome|Windows"/>
        <s v="wakingtimes.com|Other|Android"/>
        <s v="thekrazycouponlady.com|Chrome|Android"/>
        <s v="androidcentral.com|Unknown|Unknown"/>
        <s v="boredomtherapy.com|Other|Android"/>
        <s v="msn.com|Edge|Windows"/>
        <s v="livescience.com|Unknown|Unknown"/>
        <s v="metro.co.uk|Other|iPhone"/>
        <s v="buzzlie.com|Safari|iPhone"/>
        <s v="lifestylepassion.com|Other|iPhone"/>
        <s v="androidcentral.com|Chrome|Windows"/>
        <s v="yummly.com|Safari|iPhone"/>
        <s v="trulia.com|Safari|iPhone"/>
        <s v="usmagazine.com|Chrome|Android"/>
        <s v="thegunnysack.com|Safari|iPhone"/>
        <s v="ijreview.com|Chrome|Android"/>
        <s v="tomshardware.com|Unknown|Unknown"/>
        <s v="diply.com|Edge|Windows"/>
        <s v="topix.com|Edge|Windows"/>
        <s v="allrecipes.com|Chrome|Windows"/>
        <s v="space.com|Unknown|Unknown"/>
        <s v="littlethings.com|Other|Android"/>
        <s v="noshingwiththenolands.com|Safari|iPad"/>
        <s v="littlebudha.com|Other|Android"/>
        <s v="diply.com|Firefox|Mac"/>
        <s v="diply.com|Other|iPad"/>
        <s v="tomsguide.com|Unknown|Unknown"/>
        <s v="cavaliersnation.com|Chrome|Android"/>
        <s v="topix.com|Safari|iPad"/>
        <s v="closetcooking.com|MSIE 11|Windows"/>
        <s v="shareably.net|Safari|Mac"/>
        <s v="trendingtoplists.com|Other|iPhone"/>
        <s v="ijreview.com|Other|iPhone"/>
        <s v="pinger.com|Other|Android"/>
        <s v="msn.com|Chrome|Windows"/>
        <s v="stylebistro.com|Edge|Windows"/>
        <s v="epicurious.com|Safari|Mac"/>
        <s v="cosmopolitan.com|Chrome|Android"/>
        <s v="pch.com|Safari|iPhone"/>
        <s v="hellowonderful.co|Other|iPhone"/>
        <s v="howtogeek.com|Unknown|Unknown"/>
        <s v="autooverload.com|Chrome|Windows"/>
        <s v="anandtech.com|Unknown|Unknown"/>
        <s v="nydailynews.com|Firefox|Windows"/>
        <s v="shareably.net|Other|Android"/>
        <s v="diply.com|Chrome|Android"/>
        <s v="buzzlie.com|Other|iPhone"/>
        <s v="historicaltimes.com|Firefox|Mac"/>
        <s v="diply.com|Chrome|Windows"/>
        <s v="topix.com|MSIE 11|Windows"/>
        <s v="usmagazine.com|Safari|iPad"/>
        <s v="pinger.com|Other|iPhone"/>
        <s v="lmld.org|Other|iPhone"/>
        <s v="bossip.com|Other|iPhone"/>
        <s v="gocomics.com|Firefox|Linux"/>
        <s v="shareably.net|Other|iPhone"/>
        <s v="totalbeauty.com|Chrome|Windows"/>
        <s v="shareably.net|Edge|Windows"/>
        <s v="gocomics.com|Safari|iPad"/>
        <s v="indulgy.com|Other|Android"/>
        <s v="msn.com|MSIE 11|Windows"/>
        <s v="madamenoire.com|Safari|iPhone"/>
        <s v="ebaumsworld.com|Opera|Android"/>
        <s v="cinemablend.com|Chrome|Windows"/>
        <s v="usmagazine.com|Safari|iPhone"/>
        <s v="bossip.com|Chrome|Android"/>
        <s v="autooverload.com|MSIE 11|Windows"/>
        <s v="lifedaily.com|Edge|Windows"/>
        <s v="diply.com|Safari|Mac"/>
        <s v="yournextshoes.com|Other|iPhone"/>
        <s v="lifedaily.com|Firefox|Windows"/>
        <s v="usatoday.com|Chrome|Android"/>
        <s v="cheatsheet.com|Safari|Mac"/>
        <s v="heatnation.com|Safari|iPhone"/>
        <s v="msn.com|Firefox|Windows"/>
        <s v="thebiglead.com|Chrome|Android"/>
        <s v="hiphopdx.com|Chrome|Android"/>
        <s v="theblaze.com|MSIE 11|Windows"/>
        <s v="dailysuperheroes.com|Other|Android"/>
        <s v="wonderhowto.com|Unknown|Unknown"/>
        <s v="topix.com|Chrome|Windows"/>
        <s v="mmajunkie.com|Other|iPhone"/>
        <s v="metro.co.uk|Other|Android"/>
        <s v="jellyshare.com|Safari|iPhone"/>
        <s v="hiphopwired.com|Safari|iPhone"/>
        <s v="reviewjournal.com|Chrome|Windows"/>
        <s v="ijreview.com|Other|Android"/>
        <s v="pressurecookingtoday.com|Chrome|Android"/>
        <s v="historicaltopic.com|MSIE 11|Windows"/>
        <s v="dailysuperheroes.com|Other|iPhone"/>
        <s v="littlethings.com|Other|iPhone"/>
        <s v="stylebistro.com|Chrome|Android"/>
        <s v="autooverload.com|Edge|Windows"/>
        <s v="androidcentral.com|Other|Android"/>
        <s v="littlethings.com|Chrome|Android"/>
        <s v="whatsupfagans.com|Firefox|Windows"/>
        <s v="oola.com|Other|iPhone"/>
        <s v="diply.com|Firefox|Windows"/>
        <s v="butterwithasideofbread.com|Other|iPad"/>
        <s v="anandtech.com|Chrome|Windows"/>
        <s v="viraltide.com|Chrome|Windows"/>
        <s v="mydotcomrade.com|Safari|Mac"/>
        <s v="cheatsheet.com|Chrome|Android"/>
        <s v="jellyshare.com|Other|Android"/>
        <s v="topix.com|Safari|Mac"/>
        <s v="yummymummykitchen.com|Chrome|Mac"/>
        <s v="androidcentral.com|Chrome|Android"/>
        <s v="thebestblogrecipes.com|Other|iPhone"/>
        <s v="chacha.com|Other|iPhone"/>
        <s v="topix.com|MSIE 8|Windows"/>
        <s v="diply.com|Safari|iPhone"/>
        <s v="historicaltimes.com|Safari|iPad"/>
        <s v="thehollywoodgossip.com|Other|Android"/>
        <s v="culinaryhill.com|Other|iPhone"/>
        <s v="topix.com|Firefox|Windows"/>
        <s v="shortlist.com|Chrome|Windows"/>
        <s v="laptopmag.com|Unknown|Unknown"/>
        <s v="jellyshare.com|Other|iPhone"/>
        <s v="comicbook.com|Chrome|Mac"/>
        <s v="Unknown|Chrome|Android"/>
        <s v="diply.com|Safari|iPad"/>
        <s v="comicbook.com|Other|Android"/>
        <s v="cheatsheet.com|Safari|iPad"/>
        <s v="thehollywoodgossip.com|Safari|iPhone"/>
        <s v="buzzlie.com|Chrome|Android"/>
        <s v="trendingtoplists.com|Chrome|Android"/>
        <s v="insidebrucrewlife.com|Other|iPhone"/>
        <s v="lavozdaily.com|Chrome|Windows"/>
        <s v="bhg.com|Edge|Windows"/>
        <s v="shareably.net|MSIE 8|Windows"/>
        <s v="zimbio.com|Chrome|other"/>
        <s v="townhall.com|Safari|Windows"/>
        <s v="madison.com|Safari|Mac"/>
        <s v="diply.com|Chrome|other"/>
        <s v="afterellen.com|Safari|iPhone"/>
        <s v="zimbio.com|Safari|iPad"/>
        <s v="lifestylepassion.com|Safari|iPhone"/>
        <s v="tvsmacktalk.com|Other|iPhone"/>
        <s v="chacha.com|Chrome|Android"/>
        <s v="lifedaily.com|Safari|Mac"/>
        <s v="crackberry.com|Unknown|Unknown"/>
        <s v="sharedable.com|Chrome|Android"/>
        <s v="thehollywoodgossip.com|Other|iPhone"/>
        <s v="nydailynews.com|Other|iPhone"/>
        <s v="imore.com|Chrome|Mac"/>
        <s v="makeanddocrew.com|Other|iPhone"/>
        <s v="thehollywoodgossip.com|Other|iPad"/>
        <s v="comicbook.com|Safari|iPhone"/>
        <s v="bhg.com|Safari|iPad"/>
        <s v="nydailynews.com|Safari|other"/>
        <s v="momsneedtoknow.com|Other|iPhone"/>
        <s v="cheatsheet.com|Chrome|iPhone"/>
        <s v="mariaushakova.com|Safari|iPhone"/>
        <s v="bakeplaysmile.com|Safari|iPhone"/>
        <s v="bunsinmyoven.com|Safari|iPhone"/>
        <s v="allnight.com|Other|Android"/>
        <s v="indulgy.com|Other|iPhone"/>
        <s v="buzzamin.com|Chrome|Android"/>
        <s v="topix.com|Chrome|Android"/>
        <s v="bgr.com|Chrome|Android"/>
        <s v="ebaumsworld.com|Safari|iPhone"/>
        <s v="mmaweekly.com|Safari|iPhone"/>
        <s v="livingly.com|Chrome|Windows"/>
        <s v="brendid.com|Chrome|Windows"/>
        <s v="womanista.com|Chrome|Windows"/>
        <s v="trulia.com|Chrome|Android"/>
        <s v="msn.com|Chrome|Android"/>
        <s v="yummly.com|Safari|iPad"/>
        <s v="cafedelites.com|Other|Android"/>
        <s v="lifestylogy.com|Edge|Windows"/>
        <s v="legacy.com|Safari|iPad"/>
        <s v="pressurecookingtoday.com|Other|iPad"/>
        <s v="tvfanatic.com|MSIE 11|Windows"/>
        <s v="lifedaily.com|Safari|iPhone"/>
        <s v="indulgy.com|Safari|iPhone"/>
        <s v="cafemom.com|Other|iPhone"/>
        <s v="unmotivating.com|Opera|Android"/>
        <s v="sharedable.com|MSIE 11|Windows"/>
        <s v="tvsmacktalk.com|Chrome|Android"/>
        <s v="shareably.net|Chrome|Android"/>
        <s v="agardenforthehouse.com|Safari|iPhone"/>
        <s v="elephantjournal.com|Other|iPhone"/>
        <s v="sharedable.com|Safari|iPad"/>
        <s v="russianmachineneverbreaks.com|Chrome|Android"/>
        <s v="comicbook.com|Chrome|Android"/>
        <s v="gocomics.com|Firefox|Android"/>
        <s v="topix.com|Chrome|other"/>
        <s v="womanista.com|Other|Android"/>
        <s v="throughherlookingglass.com|Other|iPhone"/>
        <s v="tvsmacktalk.com|Other|Android"/>
        <s v="diply.com|Unknown|iPhone"/>
        <s v="thecookierookie.com|Other|Android"/>
        <s v="gearculture.com|Firefox|Windows"/>
        <s v="diply.com|MSIE 11|Windows"/>
        <s v="stephiecooks.com|Other|iPhone"/>
        <s v="abeautifulplate.com|Other|iPhone"/>
        <s v="loveandoliveoil.com|Safari|iPad"/>
        <s v="hiphopdx.com|Safari|iPhone"/>
        <s v="saturdaydownsouth.com|Safari|iPad"/>
        <s v="realitytea.com|MSIE 11|Windows"/>
        <s v="topix.com|Chrome|Mac"/>
        <s v="historicaltimes.com|Chrome|Windows"/>
        <s v="livingly.com|MSIE 11|Windows"/>
        <s v="nydailynews.com|Chrome|Android"/>
        <s v="autooverload.com|Chrome|Mac"/>
        <s v="juliasalbum.com|Other|iPhone"/>
        <s v="sportsmanias.com|Other|Android"/>
        <s v="dailymail.co.uk|Safari|iPhone"/>
        <s v="realgm.com|Firefox|Windows"/>
        <s v="androidcentral.com|Safari|iPhone"/>
        <s v="gocomics.com|Chrome|Windows"/>
        <s v="wakingtimes.com|Other|iPhone"/>
        <s v="dailydot.com|Edge|Windows"/>
        <s v="thegraciouswife.com|Other|iPhone"/>
        <s v="monster.com|Firefox|Windows"/>
        <s v="hiphopwired.com|Chrome|Android"/>
        <s v="mmajunkie.com|Other|Android"/>
        <s v="allnight.com|Safari|Mac"/>
        <s v="theblaze.com|Safari|Mac"/>
        <s v="cavaliersnation.com|Other|Android"/>
        <s v="topix.com|Other|iPad"/>
        <s v="shortlist.com|MSIE 11|Windows"/>
        <s v="thehollywoodgossip.com|Safari|iPad"/>
        <s v="goodmenproject.com|Chrome|Android"/>
        <s v="topix.com|Firefox|Mac"/>
        <s v="imore.com|Safari|iPad"/>
        <s v="thekrazycouponlady.com|Safari|iPhone"/>
        <s v="realgm.com|Chrome|Android"/>
        <s v="trulia.com|Other|iPhone"/>
        <s v="bitethebuzz.com|Other|Android"/>
        <s v="superfame.com|Other|Android"/>
        <s v="mensfitness.com|Chrome|Android"/>
        <s v="legacy.com|MSIE 11|Windows"/>
        <s v="123homeschool4me.com|Other|iPad"/>
        <s v="msn.com|Safari|Mac"/>
        <s v="imore.com|Unknown|Unknown"/>
        <s v="shareably.net|Other|iPad"/>
        <s v="gocomics.com|Edge|Windows"/>
        <s v="shefinds.com|MSIE 11|Windows"/>
        <s v="zimbio.com|Chrome|Android"/>
        <s v="allnight.com|Other|iPhone"/>
        <s v="lifedaily.com|Other|Android"/>
        <s v="lifestylogy.com|Safari|Mac"/>
        <s v="comicbook.com|Firefox|Windows"/>
        <s v="gpuboss.com|Chrome|Windows"/>
        <s v="livingly.com|Safari|Mac"/>
        <s v="thechunkychef.com|Other|iPhone"/>
        <s v="xonecole.com|Chrome|Android"/>
        <s v="elephantjournal.com|Chrome|Windows"/>
        <s v="tomsguide.com|Unknown|other"/>
        <s v="cinemablend.com|Safari|iPad"/>
        <s v="whattoexpect.com|Safari|iPhone"/>
        <s v="cheatsheet.com|Safari|iPhone"/>
        <s v="thecookierookie.com|Safari|iPhone"/>
        <s v="cheatsheet.com|Other|Android"/>
        <s v="businessinsider.com|Safari|iPad"/>
        <s v="hypun.com|Other|iPhone"/>
        <s v="lovefoodies.com|Other|iPad"/>
        <s v="lifed.com|Safari|Mac"/>
        <s v="anandtech.com|Firefox|Unknown"/>
        <s v="buzzamin.com|Safari|Mac"/>
        <s v="tablefortwoblog.com|Other|iPhone"/>
        <s v="diply.com|Firefox|Android"/>
        <s v="littlebudha.com|Safari|iPhone"/>
        <s v="tigerdroppings.com|Safari|iPhone"/>
        <s v="tigerdroppings.com|Chrome|Windows"/>
        <s v="overstuffedlife.com|Other|iPhone"/>
        <s v="kevinandamanda.com|Other|iPhone"/>
        <s v="elephantjournal.com|Other|iPad"/>
        <s v="gocomics.com|Safari|iPhone"/>
        <s v="thekrazycouponlady.com|Chrome|Windows"/>
        <s v="realgm.com|Safari|iPhone"/>
        <s v="herecomesthesunblog.net|Other|iPhone"/>
        <s v="imore.com|Chrome|iPhone"/>
        <s v="zimbio.com|Edge|Windows"/>
        <s v="imore.com|Safari|iPhone"/>
        <s v="puttingmetogether.com|Firefox|Windows"/>
        <s v="androidcentral.com|Chrome|Linux"/>
        <s v="dailydot.com|Other|iPhone"/>
        <s v="dailydot.com|Chrome|iPhone"/>
        <s v="boredomtherapy.com|Other|iPhone"/>
        <s v="saturdaydownsouth.com|Firefox|Windows"/>
        <s v="aprettylifeinthesuburbs.com|Other|iPad"/>
        <s v="nydailynews.com|Other|Android"/>
        <s v="heavy.com|Chrome|Windows"/>
        <s v="lifed.com|Safari|iPad"/>
        <s v="legacy.com|Firefox|Mac"/>
        <s v="tvfanatic.com|Chrome|Android"/>
        <s v="lifedaily.com|Other|iPhone"/>
        <s v="toptenreviews.com|Unknown|Unknown"/>
        <s v="gocomics.com|Firefox|Windows"/>
        <s v="diply.com|Chrome|iPhone"/>
        <s v="trulia.com|Other|Android"/>
        <s v="bossip.com|Safari|iPhone"/>
        <s v="stylebistro.com|Other|Android"/>
        <s v="indulgy.com|Chrome|Windows"/>
        <s v="mycolombianrecipes.com|Chrome|other"/>
        <s v="lifedaily.com|MSIE 11|Windows"/>
        <s v="lifedaily.com|Chrome|Android"/>
        <s v="theblaze.com|Chrome|Android"/>
        <s v="diply.com|MSIE|Windows Phone OS"/>
        <s v="craftsbyamanda.com|Chrome|Android"/>
        <s v="qklnk.co|Other|iPhone"/>
        <s v="hungrygirlporvida.com|Other|iPhone"/>
        <s v="gpuboss.com|Chrome|Mac"/>
        <s v="cheatsheet.com|MSIE 11|Windows"/>
        <s v="healthline.com|Safari|iPhone"/>
        <s v="zimbio.com|Other|iPad"/>
        <s v="stltoday.com|Safari|iPad"/>
        <s v="the-girl-who-ate-everything.com|Other|iPhone"/>
        <s v="imore.com|Chrome|Windows"/>
        <s v="neighborfoodblog.com|Other|Android"/>
        <s v="chacha.com|Other|Android"/>
        <s v="metro.co.uk|Safari|iPhone"/>
        <s v="cosmopolitan.com|Other|iPhone"/>
        <s v="stack.com|Safari|iPhone"/>
        <s v="oola.com|Firefox|Windows"/>
        <s v="closetcooking.com|Other|iPhone"/>
        <s v="businessnewsdaily.com|MSIE 11|Windows"/>
        <s v="stltoday.com|Safari|iPhone"/>
        <s v="bakingamoment.com|Other|iPhone"/>
        <s v="comicbook.com|Safari|iPad"/>
        <s v="legacy.com|Firefox|Windows"/>
        <s v="historicaltopic.com|Safari|Mac"/>
        <s v="sportsmanias.com|Chrome|Android"/>
        <s v="stylebistro.com|Chrome|Windows"/>
        <s v="diply.com|Chrome|Linux"/>
        <s v="autooverload.com|Safari|Mac"/>
        <s v="giverecipe.com|Other|iPhone"/>
        <s v="lilluna.com|Other|iPhone"/>
        <s v="bitethebuzz.com|Chrome|Android"/>
        <s v="businessnewsdaily.com|Unknown|Unknown"/>
        <s v="sheknows.com|Chrome|Windows"/>
        <s v="bgr.com|Safari|Mac"/>
        <s v="lifedaily.com|Safari|iPad"/>
        <s v="cookingwithcurls.com|Other|iPhone"/>
        <s v="realgm.com|Safari|iPad"/>
        <s v="historicaltimes.com|Firefox|Windows"/>
        <s v="wholenewmom.com|Safari|iPhone"/>
        <s v="gocomics.com|Safari|Mac"/>
        <s v="allshecooks.com|Other|iPhone"/>
        <s v="positivedaily.com|Chrome|Windows"/>
        <s v="bossip.com|Other|Android"/>
        <s v="jaysbakingmecrazy.com|Other|iPhone"/>
        <s v="trendingtoplists.com|Safari|iPhone"/>
        <s v="kjrh.com|Chrome|Android"/>
        <s v="phonandroid.com|Unknown|Unknown"/>
        <s v="littlebudha.com|Chrome|Windows"/>
        <s v="hellou.co.uk|Other|Android"/>
        <s v="unmotivating.com|Safari|Mac"/>
        <s v="diply.com|Opera|Android"/>
        <s v="cinemablend.com|Other|iPad"/>
        <s v="dailysuperheroes.com|Other|Windows"/>
        <s v="weatherbug.com|Edge|Windows"/>
        <s v="sbisoccer.com|Chrome|other"/>
        <s v="thefashionspot.com|Other|iPhone"/>
        <s v="elephantjournal.com|Safari|Mac"/>
        <s v="diply.com|Chrome|Mac"/>
        <s v="digg.com|Other|iPhone"/>
        <s v="divascancook.com|Chrome|Android"/>
        <s v="indulgy.com|Safari|iPad"/>
        <s v="tasteslovely.com|Chrome|other"/>
        <s v="jellyshare.com|Chrome|Android"/>
        <s v="sportsmanias.com|Other|iPhone"/>
        <s v="zimbio.com|Chrome|Windows"/>
        <s v="sharedable.com|Edge|Windows"/>
        <s v="womanista.com|Chrome|Android"/>
        <s v="Nationalrail.co.uk|Chrome|Windows"/>
        <s v="chacha.com|Chrome|iPhone"/>
        <s v="allnight.com|Chrome|Android"/>
        <s v="pullingcurls.com|Other|iPhone"/>
        <s v="imore.com|Safari|Mac"/>
        <s v="legacy.com|Chrome|Android"/>
        <s v="vocativ.com|Chrome|Windows"/>
        <s v="theblaze.com|Chrome|Windows"/>
        <s v="dailycaller.com|MSIE 8|Windows"/>
        <s v="stltoday.com|MSIE 11|Windows"/>
        <s v="mujerdaily.com|Chrome|Windows"/>
        <s v="theblaze.com|Other|Android"/>
        <s v="brendid.com|Other|Android"/>
        <s v="metro.co.uk|Chrome|Android"/>
        <s v="tigerdroppings.com|Firefox|Windows"/>
        <s v="dailycaller.com|Safari|iPad"/>
        <s v="historicaltimes.com|Safari|Mac"/>
        <s v="elephantjournal.com|Other|Android"/>
        <s v="shareably.net|Firefox|Mac"/>
        <s v="indulgy.com|Chrome|Android"/>
        <s v="shareably.net|Chrome|Windows"/>
        <s v="spendwithpennies.com|Other|iPhone"/>
        <s v="asouthernfairytale.com|Chrome|Android"/>
        <s v="odometer.com|Edge|Windows"/>
        <s v="cinemablend.com|Chrome|Android"/>
        <s v="animatedknots.com|Chrome|Windows"/>
        <s v="zimbio.com|Other|Android"/>
        <s v="reuters.com|MSIE 11|Windows"/>
        <s v="minq.com|Other|iPhone"/>
        <s v="nourishedkitchen.com|MSIE 11|Windows"/>
        <s v="outdoorlife.com|Chrome|Windows"/>
        <s v="inquisitr.com|Other|Android"/>
        <s v="jennifermeyering.com|Safari|iPhone"/>
        <s v="historicaltimes.com|Chrome|Android"/>
        <s v="insidermonkey.com|Chrome|Android"/>
        <s v="nutmegnanny.com|Safari|iPhone"/>
        <s v="wellplated.com|Chrome|Android"/>
        <s v="mybakingaddiction.com|Safari|iPhone"/>
        <s v="stack.com|Other|iPhone"/>
        <s v="littlethings.com|Safari|iPhone"/>
        <s v="ijr.com|Other|Android"/>
        <s v="recipegirl.com|Other|iPad"/>
        <s v="mmajunkie.com|Chrome|Android"/>
        <s v="thebestblogrecipes.com|Firefox|Windows"/>
        <s v="dogtime.com|Other|Android"/>
        <s v="autooverload.com|Firefox|Windows"/>
        <s v="weatherbug.com|Chrome|other"/>
        <s v="stylecaster.com|Other|Android"/>
        <s v="anandtech.com|Chrome|Android"/>
        <s v="tigerdroppings.com|Safari|iPad"/>
        <s v="simplerootswellness.com|Other|Android"/>
        <s v="plutobrat.com|Safari|Mac"/>
        <s v="michaelbaisdennow.com|Other|Android"/>
        <s v="stylecaster.com|Safari|iPhone"/>
        <s v="chelseasmessyapron.com|Safari|iPhone"/>
        <s v="recipegirl.com|Other|Android"/>
        <s v="cinemablend.com|Firefox|Windows"/>
        <s v="jellyshare.com|Chrome|iPhone"/>
        <s v="dailymotion.com|Chrome|Windows"/>
        <s v="momtastic.com|Chrome|Windows"/>
        <s v="justsomething.co|Safari|iPhone"/>
        <s v="reuters.com|Chrome|Windows"/>
        <s v="mensfitness.com|BlackBerry|BlackBerry"/>
        <s v="mensfitness.com|Other|Android"/>
        <s v="vanillaandbean.com|Other|iPad"/>
        <s v="ijr.com|Other|iPhone"/>
        <s v="heavy.com|Safari|Mac"/>
        <s v="nj.com|Edge|Windows"/>
        <s v="thehollywoodgossip.com|Safari|Mac"/>
        <s v="pch.com|Chrome|Android"/>
        <s v="instructables.com|Safari|iPad"/>
        <s v="momfabulous.com|Other|iPhone"/>
        <s v="businessnewsdaily.com|Safari|iPhone"/>
        <s v="cinemablend.com|Safari|iPhone"/>
        <s v="lifedaily.com|Chrome|other"/>
        <s v="legacy.com|Chrome|Windows"/>
        <s v="livingly.com|Other|Android"/>
        <s v="littlebudha.com|MSIE 11|Windows"/>
        <s v="tdn.com|Safari|iPad"/>
        <s v="msn.com|MSIE 10|Windows"/>
        <s v="buzzamin.com|Safari|iPad"/>
        <s v="livingly.com|Safari|iPhone"/>
        <s v="wrestlezone.com|Safari|iPhone"/>
        <s v="joyfilledeats.com|Other|iPhone"/>
        <s v="historicaltimes.com|Edge|Windows"/>
        <s v="mlive.com|Firefox|Windows"/>
        <s v="usatoday.com|Other|iPhone"/>
        <s v="copykat.com|Safari|iPhone"/>
        <s v="angsarap.net|Other|iPhone"/>
        <s v="stylecaster.com|Chrome|Windows"/>
        <s v="lifedaily.com|Chrome|Mac"/>
        <s v="wrestlezone.com|Chrome|Android"/>
        <s v="littlebudha.com|Chrome|Android"/>
        <s v="realitytea.com|Chrome|Android"/>
        <s v="tidymom.net|Other|Android"/>
        <s v="indulgy.com|MSIE 11|Windows"/>
        <s v="pinknews.co.uk|Chrome|Windows"/>
        <s v="saturdaydownsouth.com|Other|Android"/>
        <s v="foodfanatic.com|Safari|iPhone"/>
        <s v="msn.com|Safari|iPad"/>
        <s v="cavaliersnation.com|Other|iPhone"/>
        <s v="hellou.co.uk|Other|iPhone"/>
        <s v="pinknews.co.uk|MSIE 11|Windows"/>
        <s v="thewanderlustkitchen.com|Chrome|other"/>
        <s v="mantitlement.com|Chrome|Android"/>
        <s v="iowagirleats.com|Other|iPad"/>
        <s v="inquisitr.com|Bot|Unknown"/>
        <s v="revolvy.com|MSIE 11|Windows"/>
        <s v="topix.com|Other|Android"/>
        <s v="christianpost.com|Safari|iPhone"/>
        <s v="gocomics.com|Chrome|Mac"/>
        <s v="pressurecookingtoday.com|Safari|iPhone"/>
        <s v="instructables.com|Safari|iPhone"/>
        <s v="instructables.com|Chrome|Windows"/>
        <s v="recipesfoodandcooking.com|Other|iPhone"/>
        <s v="inquisitr.com|Chrome|Windows"/>
        <s v="diply.com|Edge|Windows Phone OS"/>
        <s v="post-gazette.com|Other|iPhone"/>
        <s v="gimmesomeoven.com|Safari|Mac"/>
        <s v="thebusybaker.ca|Other|Android"/>
        <s v="townhall.com|Safari|Mac"/>
        <s v="indulgy.com|Other|iPad"/>
        <s v="chicagotribune.com|Chrome|Windows"/>
        <s v="reluctantentertainer.com|Other|iPad"/>
        <s v="abc15.com|Safari|iPhone"/>
        <s v="littlebudha.com|Other|iPhone"/>
        <s v="tomsguide.com|Safari|Mac"/>
        <s v="recipegirl.com|Chrome|Android"/>
        <s v="chelseasmessyapron.com|Other|Android"/>
        <s v="tvfanatic.com|Chrome|other"/>
        <s v="lifestylogy.com|Chrome|Windows"/>
        <s v="feastie.com|Safari|Mac"/>
        <s v="shareably.net|Chrome|other"/>
        <s v="kalynskitchen.com|Other|iPhone"/>
        <s v="insidermonkey.com|Safari|iPhone"/>
        <s v="totallythebomb.com|Other|iPhone"/>
        <s v="ibtimes.com|Safari|iPhone"/>
        <s v="legacy.com|Safari|iPhone"/>
        <s v="lehighvalleylive.com|MSIE 11|Windows"/>
        <s v="usmagazine.com|Safari|Mac"/>
        <s v="businessinsider.com|Chrome|Android"/>
        <s v="mydotcomrade.com|MSIE 11|Windows"/>
        <s v="comingsoon.net|Chrome|Android"/>
        <s v="iowagirleats.com|Safari|iPhone"/>
        <s v="kotibeth.com|Firefox|Windows"/>
        <s v="nydailynews.com|Other|iPad"/>
        <s v="superfame.com|Chrome|Android"/>
        <s v="yummly.com|Chrome|Android"/>
        <s v="allnaturalideas.com|Other|iPad"/>
        <s v="beyondfrosting.com|Other|iPhone"/>
        <s v="Unknown|Safari|iPhone"/>
        <s v="rapidcityjournal.com|Chrome|Windows"/>
        <s v="msn.com|Other|Android"/>
        <s v="digg.com|Safari|iPhone"/>
        <s v="passionatepennypincher.com|Other|iPhone"/>
        <s v="inquisitr.com|Edge|Windows"/>
        <s v="thecookierookie.com|Other|iPad"/>
        <s v="theblaze.com|Safari|iPad"/>
        <s v="outdoorlife.com|Safari|iPad"/>
        <s v="qctimes.com|Safari|iPad"/>
        <s v="allrecipes.com|Firefox|Windows"/>
        <s v="theboldabode.com|Other|iPhone"/>
        <s v="realgm.com|Chrome|Windows"/>
        <s v="cafedelites.com|Chrome|Android"/>
        <s v="artofmanliness.com|Safari|Mac"/>
        <s v="womanista.com|Other|iPhone"/>
        <s v="mensfitness.com|Safari|iPhone"/>
        <s v="science-sparks.com|Other|iPhone"/>
        <s v="theviewfromgreatisland.com|Safari|iPhone"/>
        <s v="runningtothekitchen.com|Safari|iPhone"/>
        <s v="dailysuperheroes.com|Chrome|Android"/>
        <s v="sharedable.com|Chrome|Windows"/>
        <s v="aplus.com|Firefox|Mac"/>
        <s v="livelaughrowe.com|Safari|iPad"/>
        <s v="buzzamin.com|MSIE 11|Windows"/>
        <s v="blenderbabes.com|Safari|Mac"/>
        <s v="lifestylepassion.com|Chrome|Android"/>
        <s v="historicaltimes.com|MSIE 11|Windows"/>
        <s v="stylebistro.com|Other|iPhone"/>
        <s v="kjrh.com|Chrome|Windows"/>
        <s v="wholenewmom.com|Safari|Mac"/>
        <s v="nytimes.com|Safari|iPhone"/>
        <s v="realitytea.com|Other|iPhone"/>
        <s v="lehighvalleylive.com|Chrome|Android"/>
        <s v="dailydot.com|Chrome|Android"/>
        <s v="cookiesandcups.com|Other|iPhone"/>
        <s v="dailydot.com|Other|Android"/>
        <s v="dogtime.com|Safari|iPhone"/>
        <s v="gocomics.com|Chrome|Android"/>
        <s v="mensfitness.com|Chrome|Windows"/>
        <s v="boredomtherapy.com|Chrome|Mac"/>
        <s v="littlebudha.com|Safari|iPad"/>
        <s v="lifed.com|MSIE 11|Windows"/>
        <s v="shefinds.com|Safari|Mac"/>
        <s v="goodmenproject.com|Other|Android"/>
        <s v="inquisitr.com|Chrome|Android"/>
        <s v="diply.com|MSIE 8|Windows"/>
        <s v="lavozdaily.com|Chrome|Android"/>
        <s v="diply.com|Opera|Windows"/>
        <s v="theblaze.com|Firefox|Windows"/>
        <s v="abcnews.go.com|Chrome|Windows"/>
        <s v="tigerdroppings.com|Safari|Mac"/>
        <s v="ijreview.com|Other|iPad"/>
        <s v="buzzlie.com|Other|Android"/>
        <s v="recipetineats.com|Safari|iPhone"/>
        <s v="gearculture.com|Chrome|Windows"/>
        <s v="nap-timecreations.com|Safari|iPhone"/>
        <s v="bitethebuzz.com|Safari|iPhone"/>
        <s v="justsomething.co|Chrome|Android"/>
        <s v="cafemom.com|Chrome|Windows"/>
        <s v="msn.com|MSIE 7|Windows"/>
        <s v="comicbook.com|Safari|Mac"/>
        <s v="thecookierookie.com|Other|iPhone"/>
        <s v="nytimes.com|Other|iPhone"/>
        <s v="globegazette.com|Chrome|Android"/>
        <s v="elephantjournal.com|Safari|iPhone"/>
        <s v="epicurious.com|Chrome|Windows"/>
        <s v="leelalicious.com|Other|iPad"/>
        <s v="cheatsheet.com|Chrome|Windows"/>
        <s v="spendwithpennies.com|Other|iPad"/>
        <s v="justataste.com|Chrome|Android"/>
        <s v="tigerdroppings.com|MSIE 11|Windows"/>
        <s v="dailydot.com|Safari|iPhone"/>
        <s v="dailydot.com|Chrome|Mac"/>
        <s v="mmajunkie.com|Safari|iPhone"/>
        <s v="businessnewsdaily.com|Chrome|Android"/>
        <s v="shareably.net|Safari|iPad"/>
        <s v="comicbook.com|Edge|Windows"/>
        <s v="artofmanliness.com|Chrome|Windows"/>
        <s v="chacha.com|Edge|Windows"/>
        <s v="usmagazine.com|Other|iPhone"/>
        <s v="lifeloveandsugar.com|Firefox|Windows"/>
        <s v="hurrythefoodup.com|Chrome|iPad"/>
        <s v="businessinsider.com|Other|iPhone"/>
        <s v="cheatsheet.com|Edge|Windows"/>
        <s v="thyroidnation.com|Other|iPhone"/>
        <s v="comicbook.com|Other|iPhone"/>
        <s v="epicurious.com|Safari|iPad"/>
        <s v="bunsinmyoven.com|Safari|Mac"/>
        <s v="theblaze.com|Chrome|Mac"/>
        <s v="makingthymeforhealth.com|Other|Android"/>
        <s v="hellou.co.uk|Safari|iPhone"/>
        <s v="throughherlookingglass.com|Other|Android"/>
        <s v="nourishinglittlesouls.com|Other|iPhone"/>
        <s v="cafemom.com|Safari|iPhone"/>
        <s v="stylebistro.com|Safari|iPhone"/>
        <s v="stack.com|Other|Android"/>
        <s v="newmediarockstars.com|Bot|Unknown"/>
        <s v="livingly.com|Firefox|Windows"/>
        <s v="epicurious.com|MSIE 11|Windows"/>
        <s v="comicbook.com|Chrome|Windows"/>
        <s v="lovefoodies.com|Other|iPhone"/>
        <s v="allrecipes.com|Safari|Mac"/>
        <s v="buzzamin.com|Chrome|Windows"/>
        <s v="glutenfreeonashoestring.com|Chrome|iPad"/>
        <s v="shefinds.com|Other|Android"/>
        <s v="anitalianinmykitchen.com|Chrome|Windows"/>
        <s v="mlive.com|Safari|iPad"/>
        <s v="anightowlblog.com|Other|iPhone"/>
        <s v="windowscentral.com|Unknown|Unknown"/>
        <s v="hellou.co.uk|Other|iPad"/>
        <s v="tmz.com|Safari|iPad"/>
        <s v="Unknown|Safari|Mac"/>
        <s v="fieldandstream.com|Safari|iPhone"/>
        <s v="usmagazine.com|Chrome|iPad"/>
        <s v="syracuse.com|MSIE 11|Windows"/>
        <s v="livelaughrowe.com|Chrome|other"/>
        <s v="digg.com|MSIE 11|Windows"/>
        <s v="yummly.com|Other|Android"/>
        <s v="sugarspiceandglitter.com|Other|iPhone"/>
        <s v="nourishedkitchen.com|Chrome|Android"/>
        <s v="ibtimes.com|Other|iPhone"/>
        <s v="bossip.com|Chrome|iPhone"/>
        <s v="historicaltimes.com|Firefox|Linux"/>
        <s v="androidcentral.com|Safari|Mac"/>
        <s v="bitethebuzz.com|Other|iPhone"/>
        <s v="historicaltopic.com|Safari|iPad"/>
        <s v="elephantjournal.com|Chrome|Android"/>
        <s v="dailymotion.com|Firefox|Windows"/>
        <s v="themovienetwork.com|Other|iPhone"/>
        <s v="androidcentral.com|Chrome|Mac"/>
        <s v="thebittersideofsweet.com|Chrome|Android"/>
        <s v="trulia.com|Firefox|Android"/>
        <s v="kshb.com|Safari|iPhone"/>
        <s v="lifeshouldcostless.com|Other|Android"/>
        <s v="lifemadefull.com|Safari|Mac"/>
        <s v="boatingmag.com|Safari|iPhone"/>
        <s v="realgm.com|Firefox|Android"/>
        <s v="legacy.com|Other|iPhone"/>
        <s v="historicaltimes.com|Safari|iPhone"/>
        <s v="usatoday.com|Safari|iPhone"/>
        <s v="thecookierookie.com|Chrome|Android"/>
        <s v="stylebistro.com|Firefox|Windows"/>
        <s v="lowcarbyum.com|Other|iPad"/>
        <s v="thecountrycaller.com|Safari|iPhone"/>
        <s v="saturdaydownsouth.com|Safari|iPhone"/>
        <s v="suggest.com|Chrome|Windows"/>
        <s v="gimmesomeoven.com|Safari|iPhone"/>
        <s v="saturdaydownsouth.com|Chrome|Windows"/>
        <s v="indulgy.com|Firefox|Mac"/>
        <s v="thewoksoflife.com|Chrome|iPhone"/>
        <s v="texanerin.com|Other|Android"/>
        <s v="inquisitr.com|Safari|Mac"/>
        <s v="growingslower.com|Firefox|Windows"/>
        <s v="weedemandreap.com|Safari|Mac"/>
        <s v="rasamalaysia.com|Other|iPhone"/>
        <s v="allnight.com|Safari|iPhone"/>
        <s v="yummly.com|Firefox|Mac"/>
        <s v="goodmenproject.com|Other|iPhone"/>
        <s v="stylecaster.com|Chrome|Android"/>
        <s v="sharedable.com|Firefox|Windows"/>
        <s v="townhall.com|Chrome|Windows"/>
        <s v="glutenfreebaking.com|Other|Android"/>
        <s v="superherohype.com|Safari|Mac"/>
        <s v="monster.com|Chrome|Windows"/>
        <s v="reuters.com|Safari|Mac"/>
        <s v="averiecooks.com|Safari|iPhone"/>
        <s v="pch.com|Other|Android"/>
        <s v="positivedaily.com|Other|iPad"/>
        <s v="nytimes.com|Chrome|iPhone"/>
        <s v="hiphopdx.com|Chrome|Windows"/>
        <s v="damndelicious.net|Other|iPhone"/>
        <s v="cafemom.com|Firefox|Windows"/>
        <s v="tomsguide.com|Firefox|Windows"/>
        <s v="post-gazette.com|MSIE|Windows Phone OS"/>
        <s v="businessinsider.com|Other|Android"/>
        <s v="bgr.com|Firefox|Windows"/>
        <s v="businessnewsdaily.com|Safari|iPad"/>
        <s v="lifedaily.com|Firefox|Linux"/>
        <s v="thenovicechefblog.com|Safari|iPhone"/>
        <s v="thehollywoodgossip.com|Bot|Unknown"/>
        <s v="lifeloveandsugar.com|Other|iPhone"/>
        <s v="melskitchencafe.com|Other|iPhone"/>
        <s v="happymoneysaver.com|Other|iPhone"/>
        <s v="allrecipes.com|Chrome|Android"/>
        <s v="stylebistro.com|Safari|iPad"/>
        <s v="diply.com|Firefox|Linux"/>
        <s v="comingsoon.net|Safari|Mac"/>
        <s v="unmotivating.com|Safari|iPhone"/>
        <s v="wholenewmom.com|Chrome|Android"/>
        <s v="revolvy.com|Edge|Windows"/>
        <s v="odometer.com|Chrome|Android"/>
        <s v="familyfreshmeals.com|Other|iPhone"/>
        <s v="lavozdaily.com|Firefox|Windows"/>
        <s v="littlebudha.com|Edge|Windows"/>
        <s v="monster.com|Other|iPhone"/>
        <s v="goodmorningcali.com|Safari|iPhone"/>
        <s v="bhg.com|Safari|Mac"/>
        <s v="russianmachineneverbreaks.com|MSIE 11|Windows"/>
        <s v="lifestylogy.com|Chrome|Mac"/>
        <s v="tigerdroppings.com|Chrome|Mac"/>
        <s v="tmz.com|Chrome|Mac"/>
        <s v="themovienetwork.com|Other|Android"/>
        <s v="androidcentral.com|MSIE|Windows Phone OS"/>
        <s v="imore.com|Other|iPhone"/>
        <s v="reciperunner.com|Other|iPhone"/>
        <s v="artofmanliness.com|Other|Android"/>
        <s v="androidcentral.com|Firefox|Windows"/>
        <s v="melaniemakes.com|Safari|iPhone"/>
        <s v="glutenfreeonashoestring.com|Chrome|Android"/>
        <s v="mythirtyspot.com|Safari|iPhone"/>
        <s v="jg-tc.com|Chrome|other"/>
        <s v="tvfanatic.com|Chrome|Windows"/>
        <s v="simplyquinoa.com|Other|iPhone"/>
        <s v="puttingmetogether.com|Safari|iPhone"/>
        <s v="helloglow.co|Safari|Mac"/>
        <s v="cheatsheet.com|Chrome|iPad"/>
        <s v="dailydot.com|Chrome|Windows"/>
        <s v="chacha.com|Chrome|Mac"/>
        <s v="imore.com|Firefox|Windows"/>
        <s v="abcnews.go.com|MSIE 11|Windows"/>
        <s v="southernbite.com|Other|iPhone"/>
        <s v="thesportsdrop.com|Opera|Windows"/>
        <s v="mmajunkie.com|Chrome|Windows"/>
        <s v="odometer.com|MSIE 11|Windows"/>
        <s v="superherohype.com|Firefox|Windows"/>
        <s v="playstationlifestyle.net|Safari|iPhone"/>
        <s v="bhg.com|Chrome|Windows"/>
        <s v="bydawnnicole.com|Chrome|Windows"/>
        <s v="wellplated.com|Safari|iPad"/>
        <s v="getslidejoy.com|Unknown|Android"/>
        <s v="stumbleupon.com|Firefox|Windows"/>
        <s v="minq.com|Firefox|Mac"/>
        <s v="digg.com|Chrome|Android"/>
        <s v="lifedaily.com|MSIE 8|Windows"/>
        <s v="puttingmetogether.com|Chrome|Android"/>
        <s v="lowcarbmaven.com|Other|iPhone"/>
        <s v="epicurious.com|Firefox|Mac"/>
        <s v="lavozdaily.com|Chrome|Mac"/>
        <s v="stltoday.com|Firefox|Mac"/>
        <s v="shortlist.com|Chrome|Mac"/>
        <s v="plutobrat.com|Chrome|Mac"/>
        <s v="brainjet.com|Safari|iPhone"/>
        <s v="bakingbites.com|Chrome|Linux"/>
        <s v="mycolombianrecipes.com|Safari|iPhone"/>
        <s v="tablefortwoblog.com|Chrome|Android"/>
        <s v="pressherald.com|Safari|Mac"/>
        <s v="flyingmag.com|Chrome|Android"/>
        <s v="dailymail.co.uk|Chrome|Android"/>
        <s v="unmotivating.com|Other|Android"/>
        <s v="rantsports.com|Bot|Unknown"/>
        <s v="cafemom.com|Safari|Mac"/>
        <s v="cpuboss.com|Chrome|Windows"/>
        <s v="mymundaneandmiraculouslife.com|Other|iPhone"/>
        <s v="chef-in-training.com|Other|iPhone"/>
        <s v="gastrosenses.com|Other|Android"/>
        <s v="abcnews.go.com|Safari|iPad"/>
        <s v="sugarhero.com|Other|iPhone"/>
        <s v="russianmachineneverbreaks.com|Safari|iPhone"/>
        <s v="dinner-mom.com|Other|iPhone"/>
        <s v="artofmanliness.com|Chrome|Android"/>
        <s v="mmajunkie.com|Safari|Mac"/>
        <s v="lonny.com|Other|iPhone"/>
        <s v="tigerdroppings.com|Edge|Windows"/>
        <s v="numstheword.com|Other|iPad"/>
        <s v="mnhockeyhub.com|Safari|iPhone"/>
        <s v="lifeloveandsugar.com|Other|Android"/>
        <s v="littlebudha.com|Firefox|Windows"/>
        <s v="newsweek.com|Chrome|Mac"/>
        <s v="imore.com|Other|iPad"/>
        <s v="chacha.com|Safari|iPhone"/>
        <s v="lacrossetribune.com|Other|iPad"/>
        <s v="brainyquote.com|Safari|iPhone"/>
        <s v="themilitarywifeandmom.com|Other|iPhone"/>
        <s v="oldtownhome.com|Safari|iPhone"/>
        <s v="instructables.com|Chrome|Android"/>
        <s v="dailymotion.com|Firefox|Linux"/>
        <s v="thedailymeal.com|Safari|iPhone"/>
        <s v="lifestylogy.com|Firefox|Mac"/>
        <s v="sweetcsdesigns.com|Chrome|Android"/>
        <s v="journalstar.com|Edge|Windows"/>
        <s v="theblaze.com|Safari|iPhone"/>
        <s v="smartschoolhouse.com|Other|Android"/>
        <s v="christianpost.com|Other|iPhone"/>
        <s v="avocadopesto.com|Other|iPhone"/>
        <s v="legacy.com|Safari|Mac"/>
        <s v="viraltide.com|MSIE 11|Windows"/>
        <s v="realgm.com|Other|iPhone"/>
        <s v="madison.com|Chrome|Windows"/>
        <s v="realgm.com|Chrome|iPhone"/>
        <s v="unmotivating.com|Other|iPhone"/>
        <s v="kalynskitchen.com|Firefox|Windows"/>
        <s v="businessinsider.com|Safari|iPhone"/>
        <s v="kalynskitchen.com|Chrome|Android"/>
        <s v="lifeloveandgoodfood.com|Firefox|Windows"/>
        <s v="thekrazycouponlady.com|Firefox|Windows"/>
        <s v="gocomics.com|Other|Android"/>
        <s v="thecountrycaller.com|Chrome|Android"/>
        <s v="melskitchencafe.com|Safari|iPhone"/>
        <s v="cheatsheet.com|Chrome|Mac"/>
        <s v="thecrunchychronicles.com|Other|iPhone"/>
        <s v="viraltide.com|Chrome|Android"/>
        <s v="rantsports.com|Chrome|Windows"/>
        <s v="spendwithpennies.com|Chrome|Android"/>
        <s v="thegunnysack.com|Other|Android"/>
        <s v="fifteenspatulas.com|Safari|iPad"/>
        <s v="fremonttribune.com|Chrome|Android"/>
        <s v="thekitchenismyplayground.com|Other|iPhone"/>
        <s v="reluctantentertainer.com|Other|iPhone"/>
        <s v="creationsbykara.com|Other|iPhone"/>
        <s v="realitytea.com|Chrome|Mac"/>
        <s v="faithfilledfoodformoms.com|Other|iPhone"/>
        <s v="tigerdroppings.com|Chrome|Android"/>
        <s v="helloglow.co|Chrome|Windows"/>
        <s v="shefinds.com|Chrome|Windows"/>
        <s v="thecomeback.com|Chrome|Android"/>
        <s v="realgm.com|Other|Android"/>
        <s v="plainchicken.com|Other|Android"/>
        <s v="cheatsheet.com|Firefox|Windows"/>
        <s v="hollywoodlife.com|Firefox|Windows"/>
        <s v="gimmesomeoven.com|Chrome|Windows"/>
        <s v="tvfanatic.com|Opera|Windows"/>
        <s v="shareably.net|Safari|Windows"/>
        <s v="modernhiker.com|Safari|iPad"/>
        <s v="kleinworthco.com|Firefox|Mac"/>
        <s v="christianpost.com|Chrome|Android"/>
        <s v="healthline.com|Chrome|Android"/>
        <s v="lifed.com|Chrome|Windows"/>
        <s v="zimbio.com|MSIE 11|Windows"/>
        <s v="historicaltimes.com|Other|iPad"/>
        <s v="cosmopolitan.com|Safari|iPhone"/>
        <s v="realitytea.com|Safari|iPhone"/>
        <s v="oola.com|Other|Android"/>
        <s v="iwashyoudry.com|Other|iPhone"/>
        <s v="tucson.com|Edge|Windows"/>
        <s v="townhall.com|Safari|iPad"/>
        <s v="heatnation.com|Other|Android"/>
        <s v="sugarandsoul.co|Other|iPhone"/>
        <s v="wearewvproud.com|Other|Android"/>
        <s v="life-in-the-lofthouse.com|Other|iPhone"/>
        <s v="cafedelites.com|Other|iPhone"/>
        <s v="bunsinmyoven.com|Other|iPad"/>
        <s v="realgm.com|Chrome|Mac"/>
        <s v="gimmesomeoven.com|Other|iPhone"/>
        <s v="sneakhype.com|Chrome|Mac"/>
        <s v="shareably.net|Firefox|Windows"/>
        <s v="diply.com|Safari|other"/>
        <s v="recipegirl.com|Safari|Mac"/>
        <s v="expansion.mx|MSIE 11|Windows"/>
        <s v="aplus.com|Safari|Mac"/>
        <s v="helenair.com|Chrome|Android"/>
        <s v="realitytea.com|Safari|iPad"/>
        <s v="thisgrandmaisfun.com|Other|iPad"/>
        <s v="keyc.com|Chrome|Android"/>
        <s v="chocolateandzucchini.com|Chrome|iPhone"/>
        <s v="allrecipes.com|Safari|iPhone"/>
        <s v="lonny.com|Chrome|Windows"/>
        <s v="comicbook.com|Safari|other"/>
        <s v="theroastedroot.net|Chrome|Android"/>
        <s v="feastie.com|MSIE 11|Windows"/>
        <s v="therecipecritic.com|Safari|iPhone"/>
        <s v="viraltide.com|Other|iPad"/>
        <s v="goodlifeeats.com|Chrome|Android"/>
        <s v="comingsoon.net|Safari|iPhone"/>
        <s v="vegkitchen.com|Safari|iPhone"/>
        <s v="townhall.com|MSIE 11|Windows"/>
        <s v="hiphopdx.com|Other|Android"/>
        <s v="homestoriesatoz.com|Other|iPhone"/>
        <s v="androidcentral.com|MSIE 11|Windows"/>
        <s v="gossiponthis.com|Chrome|Android"/>
        <s v="mycolombianrecipes.com|Chrome|iPhone"/>
        <s v="phonearena.com|Chrome|Android"/>
        <s v="snapsort.com|Chrome|Windows"/>
        <s v="journalstar.com|Safari|iPad"/>
        <s v="littlebudha.com|Safari|Mac"/>
        <s v="reuters.com|Firefox|Windows"/>
        <s v="thecongressing.com|Edge|Windows"/>
        <s v="zimbio.com|Chrome|Mac"/>
        <s v="snapsort.com|MSIE 11|Windows"/>
        <s v="tdn.com|Other|iPad"/>
        <s v="epicurious.com|Chrome|Mac"/>
        <s v="townhall.com|Firefox|Windows"/>
        <s v="lonny.com|Other|Android"/>
        <s v="passionatepennypincher.com|Safari|iPhone"/>
        <s v="zimbio.com|Firefox|Windows"/>
        <s v="themagicalslowcooker.com|Other|iPad"/>
        <s v="thriftydiydiva.com|Chrome|Android"/>
        <s v="Unknown|Unknown|Unknown"/>
        <s v="littlethings.com|MSIE|Windows Phone OS"/>
        <s v="deliciouslysprinkled.com|Other|iPhone"/>
        <s v="townhall.com|MSIE 8|Windows"/>
        <s v="noshtastic.com|Other|iPhone"/>
        <s v="journaltimes.com|Safari|Mac"/>
        <s v="cafemom.com|Chrome|Mac"/>
        <s v="lonny.com|MSIE 10|Windows"/>
        <s v="metro.co.uk|Opera|Android"/>
        <s v="dailysuperheroes.com|Safari|iPhone"/>
        <s v="dailycaller.com|Safari|iPhone"/>
        <s v="spendwithpennies.com|Chrome|Windows"/>
        <s v="tmz.com|MSIE 11|Windows"/>
        <s v="gossiponthis.com|Safari|iPhone"/>
        <s v="hiphopwired.com|Other|iPhone"/>
        <s v="wellplated.com|Other|Android"/>
        <s v="myforecast.com|Safari|iPad"/>
        <s v="bismarcktribune.com|Chrome|Windows"/>
        <s v="anandtech.com|Firefox|Windows"/>
        <s v="thereciperebel.com|Other|iPhone"/>
        <s v="allrecipes.com|MSIE 11|Windows"/>
        <s v="imore.com|Chrome|Android"/>
        <s v="usmagazine.com|MSIE 11|Windows"/>
        <s v="Nationalrail.co.uk|Safari|Mac"/>
        <s v="mybakingaddiction.com|Chrome|Windows"/>
        <s v="globegazette.com|Safari|iPhone"/>
        <s v="melskitchencafe.com|Chrome|Windows"/>
        <s v="willcookforsmiles.com|Safari|Mac"/>
        <s v="weatherbug.com|Chrome|Windows"/>
        <s v="wcpo.com|Chrome|Android"/>
        <s v="foxeslovelemons.com|Safari|iPhone"/>
        <s v="nwitimes.com|Chrome|Android"/>
        <s v="instructables.com|Other|iPad"/>
        <s v="rantsports.com|Safari|iPad"/>
        <s v="gocomics.com|MSIE 11|Windows"/>
        <s v="usmagazine.com|Chrome|Windows"/>
        <s v="foxvalleyfoodie.com|Other|iPhone"/>
        <s v="whattoexpect.com|Other|iPhone"/>
        <s v="azdailysun.com|Safari|iPad"/>
        <s v="ktvn.com|Other|iPhone"/>
        <s v="businessnewsdaily.com|Other|iPhone"/>
        <s v="dogtime.com|Chrome|Windows"/>
        <s v="steamykitchen.com|Chrome|Android"/>
        <s v="animatedknots.com|Other|iPhone"/>
        <s v="androidcentral.com|Opera|Android"/>
        <s v="secrant.com|Safari|iPhone"/>
        <s v="loveandoliveoil.com|Other|iPhone"/>
        <s v="shareably.net|Chrome|Mac"/>
        <s v="mydotcomrade.com|Chrome|other"/>
        <s v="androidcentral.com|Edge|Windows"/>
        <s v="digg.com|Other|Android"/>
        <s v="clipd.com|Firefox|Windows"/>
        <s v="usmagazine.com|Chrome|Mac"/>
        <s v="foodnessgracious.com|Other|iPhone"/>
        <s v="techinsider.io|Safari|iPhone"/>
        <s v="monster.com|Safari|iPad"/>
        <s v="thecakeblog.com|Edge|Windows"/>
        <s v="errenskitchen.com|Other|iPhone"/>
        <s v="cavaliersnation.com|Other|iPad"/>
        <s v="historicaltimes.com|Other|Android"/>
        <s v="mmaweekly.com|Safari|iPad"/>
        <s v="totalbeauty.com|Chrome|iPad"/>
        <s v="brainyquote.com|Chrome|Android"/>
        <s v="thecrepesofwrath.com|Chrome|Android"/>
        <s v="afterellen.com|Chrome|Windows"/>
        <s v="familysavvy.com|Safari|iPhone"/>
        <s v="stltoday.com|Chrome|Android"/>
        <s v="thenovicechefblog.com|Chrome|Android"/>
        <s v="dailymotion.com|Chrome|Mac"/>
        <s v="stylebistro.com|Other|iPad"/>
        <s v="monster.com|Safari|Mac"/>
        <s v="dizzybusyandhungry.com|Other|iPhone"/>
        <s v="keeperofthehome.org|Safari|Mac"/>
        <s v="stuckonsweet.com|Other|iPhone"/>
        <s v="historicaltopic.com|Safari|iPhone"/>
        <s v="dailycaller.com|Chrome|Android"/>
        <s v="wellplated.com|Other|iPhone"/>
        <s v="mydotcomrade.com|Edge|Windows"/>
        <s v="thebiglead.com|Other|Android"/>
        <s v="digg.com|Safari|iPad"/>
        <s v="wakingtimes.com|Chrome|Android"/>
        <s v="puckermob.com|Other|Android"/>
        <s v="abcnews.go.com|Safari|Mac"/>
        <s v="wittyfeed.com|Other|iPhone"/>
        <s v="autooverload.com|Chrome|other"/>
        <s v="jocooks.com|Other|iPad"/>
        <s v="wittyandpretty.com|Chrome|Android"/>
        <s v="wrestlezone.com|MSIE|Windows Phone OS"/>
        <s v="zimbio.com|Safari|Mac"/>
        <s v="theblaze.com|Firefox|Android"/>
        <s v="hollywoodlife.com|Edge|Windows"/>
        <s v="clipd.com|Edge|Windows"/>
        <s v="nytimes.com|Chrome|Android"/>
        <s v="totalbeauty.com|Chrome|Mac"/>
        <s v="buzzlie.com|Safari|iPad"/>
        <s v="glutenfreeonashoestring.com|Safari|iPhone"/>
        <s v="dailycaller.com|Other|iPhone"/>
        <s v="stylecaster.com|Other|iPhone"/>
        <s v="secrant.com|Chrome|Windows"/>
        <s v="oola.com|Chrome|Windows"/>
        <s v="butterwithasideofbread.com|Other|iPhone"/>
        <s v="pch.com|Chrome|Windows"/>
        <s v="craveonline.com|Firefox|Windows"/>
        <s v="littlebudha.com|MSIE|Windows Phone OS"/>
        <s v="aplus.com|Chrome|Windows"/>
        <s v="yummly.com|Other|iPhone"/>
        <s v="historicaltopic.com|Chrome|Windows"/>
        <s v="happyhealthymama.com|Other|iPhone"/>
        <s v="ijr.com|Safari|iPhone"/>
        <s v="lifedaily.com|Firefox|Mac"/>
        <s v="historicaltimes.com|Chrome|Mac"/>
        <s v="pintester.com|Other|iPhone"/>
        <s v="instylefood.com|MSIE 11|Windows"/>
        <s v="jellyshare.com|Opera|Android"/>
        <s v="tristateupdate.com|Other|Android"/>
        <s v="createbakemake.com|Other|iPad"/>
        <s v="makeanddocrew.com|Chrome|Android"/>
        <s v="artofmanliness.com|Safari|iPhone"/>
        <s v="gimmesomeoven.com|Other|Android"/>
        <s v="tmz.com|Chrome|other"/>
        <s v="legacy.com|MSIE 8|Windows"/>
        <s v="dadcooksdinner.com|Safari|iPhone"/>
        <s v="minq.com|Safari|Mac"/>
        <s v="goodmenproject.com|Firefox|Windows"/>
        <s v="lacrossetribune.com|MSIE 11|Windows"/>
        <s v="cookeatpaleo.com|Firefox|Windows"/>
        <s v="thehollywoodgossip.com|MSIE 11|Windows"/>
        <s v="artofmanliness.com|Edge|Windows"/>
        <s v="mlive.com|Chrome|Windows"/>
        <s v="complex.com|Bot|Unknown"/>
        <s v="thefoodieaffair.com|Other|iPhone"/>
        <s v="cafedelites.com|Other|iPad"/>
        <s v="buzzamin.com|Other|iPad"/>
        <s v="nydailynews.com|Chrome|Windows"/>
        <s v="hypable.com|Chrome|Android"/>
        <s v="wonkywonderful.com|Other|iPad"/>
        <s v="thisweekfordinner.com|Chrome|Mac"/>
        <s v="thelittlekitchen.net|Other|iPad"/>
        <s v="shareably.net|MSIE 11|Windows"/>
        <s v="instructables.com|Other|iPhone"/>
        <s v="hollywoodlife.com|Chrome|Android"/>
        <s v="glutenfreeonashoestring.com|Other|iPhone"/>
        <s v="monster.com|Chrome|Android"/>
        <s v="momtastic.com|Other|Android"/>
        <s v="historicaltopic.com|Edge|Windows"/>
        <s v="mamalovesfood.com|Chrome|Windows"/>
        <s v="sportfishingmag.com|Other|iPhone"/>
        <s v="odometer.com|Other|iPhone"/>
        <s v="spendwithpennies.com|Safari|iPhone"/>
        <s v="goodmenproject.com|Safari|iPhone"/>
        <s v="thisgirlslifeblog.com|Other|Android"/>
        <s v="lovefoodies.com|Other|Android"/>
        <s v="afterellen.com|Other|Android"/>
        <s v="trib.com|Other|Android"/>
        <s v="brainyquote.com|Chrome|Mac"/>
        <s v="revolvy.com|Chrome|Mac"/>
        <s v="tablefortwoblog.com|Safari|iPad"/>
        <s v="saturdaydownsouth.com|Chrome|Android"/>
        <s v="livingthenourishedlife.com|Other|iPhone"/>
        <s v="livingly.com|Other|iPhone"/>
        <s v="thehollywoodgossip.com|Chrome|Windows"/>
        <s v="bakingbites.com|Safari|iPad"/>
        <s v="chacha.com|Chrome|Windows"/>
        <s v="thecookierookie.com|Safari|iPad"/>
        <s v="theclemsoninsider.com|Other|Android"/>
        <s v="thehealthyfamilyandhome.com|Safari|Mac"/>
        <s v="pch.com|Safari|iPad"/>
        <s v="pennlive.com|Other|iPhone"/>
        <s v="littlebudha.com|Other|iPad"/>
        <s v="buzzlie.com|MSIE|Windows Phone OS"/>
        <s v="secrant.com|Safari|Mac"/>
        <s v="chocolatechocolateandmore.com|Other|iPad"/>
        <s v="kalynskitchen.com|Chrome|other"/>
        <s v="buzzamin.com|Edge|Windows"/>
        <s v="lifestylepassion.com|Other|Android"/>
        <s v="digg.com|Chrome|Mac"/>
        <s v="realitytea.com|Safari|Mac"/>
        <s v="comicbook.com|MSIE 7|Windows"/>
        <s v="wdrb.com|Safari|iPhone"/>
        <s v="cottageatthecrossroads.com|Other|iPhone"/>
        <s v="dailydot.com|Safari|Mac"/>
        <s v="mmajunkie.com|MSIE 11|Windows"/>
        <s v="seasonsandsuppers.ca|Other|iPhone"/>
        <s v="thehealthyhomeeconomist.com|Other|iPhone"/>
        <s v="hollywoodlife.com|Chrome|Windows"/>
        <s v="sugarspunrun.com|MSIE 11|Windows"/>
        <s v="lowcarbyum.com|Safari|iPhone"/>
        <s v="androidcentral.com|Chrome|iPhone"/>
        <s v="loveandoliveoil.com|Chrome|Android"/>
        <s v="clarkscondensed.com|Other|iPad"/>
        <s v="womanista.com|Other|iPad"/>
        <s v="cafedelites.com|Safari|other"/>
        <s v="numstheword.com|Other|iPhone"/>
        <s v="abcnews.go.com|Firefox|Windows"/>
        <s v="saturdaydownsouth.com|Other|iPhone"/>
        <s v="lifedaily.com|Chrome|iPhone"/>
        <s v="autooverload.com|MSIE 7|Windows"/>
        <s v="stylebistro.com|MSIE 11|Windows"/>
        <s v="topix.com|Chrome|Linux"/>
        <s v="lifestylogy.com|Firefox|Windows"/>
        <s v="tidymom.net|Other|iPhone"/>
        <s v="gimmesomeoven.com|MSIE|Windows Phone OS"/>
        <s v="gocomics.com|Chrome|Linux"/>
        <s v="artofmanliness.com|Chrome|other"/>
        <s v="shefinds.com|Chrome|Android"/>
        <s v="goodlifeeats.com|Firefox|Windows"/>
        <s v="averiecooks.com|Other|iPhone"/>
        <s v="lonny.com|Chrome|Android"/>
        <s v="prepperology.net|Other|iPhone"/>
        <s v="stltoday.com|Safari|Mac"/>
        <s v="fieldandstream.com|Other|Android"/>
        <s v="homemadehooplah.com|Other|Android"/>
        <s v="pipandebby.com|Edge|Windows"/>
        <s v="androidcentral.com|Safari|iPad"/>
        <s v="theblaze.com|Firefox|Mac"/>
        <s v="runningtothekitchen.com|Chrome|Windows"/>
        <s v="legacy.com|Other|iPad"/>
        <s v="myforecast.com|Chrome|Android"/>
        <s v="thecookierookie.com|Chrome|Mac"/>
        <s v="homemadehooplah.com|MSIE 11|Windows"/>
        <s v="businessnewsdaily.com|Safari|Mac"/>
        <s v="thesportsdrop.com|MSIE 11|Windows"/>
        <s v="thisisrnb.com|Safari|iPhone"/>
        <s v="comicbook.com|Firefox|Mac"/>
        <s v="brainjet.com|Other|iPhone"/>
        <s v="lowcarbmaven.com|Other|Android"/>
        <s v="legacy.com|Other|Android"/>
        <s v="fearlessdining.com|Other|iPhone"/>
        <s v="turnto23.com|MSIE|Windows Phone OS"/>
        <s v="shineyourlightblog.com|Safari|iPhone"/>
        <s v="heavy.com|Firefox|Mac"/>
        <s v="heathersfrenchpress.com|Safari|iPhone"/>
        <s v="thecraftpatchblog.com|Other|iPhone"/>
        <s v="shugarysweets.com|MSIE 11|Windows"/>
        <s v="bbritnell.com|Safari|iPhone"/>
        <s v="playstationlifestyle.net|Chrome|Android"/>
        <s v="topwithcinnamon.com|Safari|iPhone"/>
        <s v="melskitchencafe.com|Chrome|Android"/>
        <s v="cinemablend.com|Firefox|Android"/>
        <s v="livingly.com|Chrome|Android"/>
        <s v="tasteandsee.com|Other|iPhone"/>
        <s v="petalstopicots.com|Other|Android"/>
        <s v="missuniverse.com|Safari|iPhone"/>
        <s v="craveonline.com|Chrome|iPad"/>
        <s v="stltoday.com|MSIE 10|Windows"/>
        <s v="reuters.com|Chrome|Linux"/>
        <s v="cknscratch.com|Safari|iPad"/>
        <s v="justsomething.co|Other|Android"/>
        <s v="cinemablend.com|Edge|Windows"/>
        <s v="autooverload.com|Other|iPad"/>
        <s v="lacrossetribune.com|Safari|iPad"/>
        <s v="backtoherroots.com|Chrome|Windows"/>
        <s v="comicbook.com|MSIE 11|Windows"/>
        <s v="anandtech.com|Safari|Mac"/>
        <s v="comingsoon.net|Other|Android"/>
        <s v="ebaumsworld.com|Chrome|Android"/>
        <s v="savorynothings.com|Chrome|Android"/>
        <s v="thehollywoodgossip.com|Chrome|Mac"/>
        <s v="stltoday.com|Chrome|Windows"/>
        <s v="nydailynews.com|Safari|iPad"/>
        <s v="sharedable.com|Other|iPad"/>
        <s v="jspacenews.com|Edge|Windows"/>
        <s v="awfulannouncing.com|Safari|iPhone"/>
        <s v="thelittlekitchen.net|Safari|iPhone"/>
        <s v="lanascooking.com|Chrome|Android"/>
        <s v="msn.com|Chrome|other"/>
        <s v="tomsguide.com|MSIE 7|Windows"/>
        <s v="instructables.com|Safari|Mac"/>
        <s v="democratherald.com|Edge|Windows"/>
        <s v="veggieinspiredjourney.com|Other|Android"/>
        <s v="cosmopolitan.com|Other|Android"/>
        <s v="hiphopwired.com|Other|Android"/>
        <s v="ijreview.com|Safari|iPhone"/>
        <s v="tasteslovely.com|Safari|iPhone"/>
        <s v="billingsgazette.com|Chrome|Windows"/>
        <s v="tucson.com|Safari|Mac"/>
        <s v="tmz.com|Chrome|Windows"/>
        <s v="livelikeyouarerich.com|Other|iPhone"/>
        <s v="brainjet.com|Safari|Mac"/>
        <s v="backtoherroots.com|Other|iPad"/>
        <s v="dailymotion.com|Chrome|Linux"/>
        <s v="africanbites.com|Safari|iPhone"/>
        <s v="stltoday.com|Edge|Windows"/>
        <s v="tvfanatic.com|Safari|iPhone"/>
        <s v="beautyandthefoodie.com|Other|Android"/>
        <s v="faithfullyglutenfree.com|Safari|Mac"/>
        <s v="livingly.com|Safari|iPad"/>
        <s v="simplyquinoa.com|Other|Android"/>
        <s v="topix.com|Chrome|iPad"/>
        <s v="afterellen.com|Chrome|Android"/>
        <s v="indulgy.com|Safari|Mac"/>
        <s v="themagicalslowcooker.com|Chrome|Android"/>
        <s v="stylebistro.com|MSIE 9|Windows"/>
        <s v="cincyshopper.com|Other|iPhone"/>
        <s v="spendwithpennies.com|Other|Android"/>
        <s v="stylecaster.com|Other|iPad"/>
        <s v="bunsinmyoven.com|Other|Android"/>
        <s v="eatgood4life.com|Chrome|Android"/>
        <s v="wakingtimes.com|Safari|iPhone"/>
        <s v="tigerdroppings.com|Chrome|iPad"/>
        <s v="greenvalleykitchen.com|Other|iPhone"/>
        <s v="suggest.com|Firefox|Windows"/>
        <s v="businessnewsdaily.com|Other|iPad"/>
        <s v="stylecaster.com|Chrome|Mac"/>
        <s v="chelseasmessyapron.com|Other|iPad"/>
        <s v="mmatorch.com|Safari|iPhone"/>
        <s v="tvfanatic.com|Firefox|Android"/>
        <s v="stack.com|Chrome|Android"/>
        <s v="stltoday.com|MSIE 8|Windows"/>
        <s v="homemadehooplah.com|Other|iPhone"/>
        <s v="businessinsider.com|Chrome|Windows"/>
        <s v="stylecaster.com|Chrome|iPhone"/>
        <s v="itallstartedwithpaint.com|Other|iPhone"/>
        <s v="chelseasmessyapron.com|Chrome|Windows"/>
        <s v="sweetcsdesigns.com|Other|iPhone"/>
        <s v="recipetineats.com|Other|iPhone"/>
        <s v="eat-yourself-skinny.com|Safari|iPhone"/>
        <s v="trendingtoplists.com|Chrome|iPhone"/>
        <s v="animatedknots.com|Chrome|other"/>
        <s v="shareably.net|Safari|iPhone"/>
        <s v="wsiltv.com|Other|iPhone"/>
        <s v="goodmenproject.com|Edge|Windows Phone OS"/>
        <s v="aplus.com|Other|iPhone"/>
        <s v="thelittlekitchen.net|Chrome|Windows"/>
        <s v="heavy.com|Firefox|Windows"/>
        <s v="tvline.com|Other|iP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ddyNavaneesh Kumar Gangala" refreshedDate="42904.056951736115" createdVersion="5" refreshedVersion="5" minRefreshableVersion="3" recordCount="9920">
  <cacheSource type="worksheet">
    <worksheetSource ref="AC1:AC1048576" sheet="TL Log DataSet" r:id="rId2"/>
  </cacheSource>
  <cacheFields count="1">
    <cacheField name="TL x" numFmtId="0">
      <sharedItems containsBlank="1" count="1252">
        <s v="lifedaily.com|Chrome|Windows"/>
        <s v="diply.com|Other|Android"/>
        <s v="diply.com|Other|iPhone"/>
        <s v="thehollywoodgossip.com|Chrome|Android"/>
        <s v="tomsguide.com|Chrome|Windows"/>
        <s v="wakingtimes.com|Other|Android"/>
        <s v="thekrazycouponlady.com|Chrome|Android"/>
        <s v="androidcentral.com|Unknown|Unknown"/>
        <s v="boredomtherapy.com|Other|Android"/>
        <s v="msn.com|Edge|Windows"/>
        <s v="livescience.com|Unknown|Unknown"/>
        <s v="metro.co.uk|Other|iPhone"/>
        <s v="buzzlie.com|Safari|iPhone"/>
        <s v="lifestylepassion.com|Other|iPhone"/>
        <s v="androidcentral.com|Chrome|Windows"/>
        <s v="yummly.com|Safari|iPhone"/>
        <s v="trulia.com|Safari|iPhone"/>
        <s v="usmagazine.com|Chrome|Android"/>
        <s v="thegunnysack.com|Safari|iPhone"/>
        <s v="ijreview.com|Chrome|Android"/>
        <s v="tomshardware.com|Unknown|Unknown"/>
        <s v="diply.com|Edge|Windows"/>
        <s v="topix.com|Edge|Windows"/>
        <s v="allrecipes.com|Chrome|Windows"/>
        <s v="politicalwire.com|Edge|Windows"/>
        <s v="space.com|Unknown|Unknown"/>
        <s v="littlethings.com|Other|Android"/>
        <s v="noshingwiththenolands.com|Safari|iPad"/>
        <s v="littlebudha.com|Other|Android"/>
        <s v="diply.com|Firefox|Mac"/>
        <s v="diply.com|Other|iPad"/>
        <s v="tomsguide.com|Unknown|Unknown"/>
        <s v="cavaliersnation.com|Chrome|Android"/>
        <s v="topix.com|Safari|iPad"/>
        <s v="closetcooking.com|MSIE 11|Windows"/>
        <s v="shareably.net|Safari|Mac"/>
        <s v="trendingtoplists.com|Other|iPhone"/>
        <s v="ijreview.com|Other|iPhone"/>
        <s v="pinger.com|Other|Android"/>
        <s v="msn.com|Chrome|Windows"/>
        <s v="stylebistro.com|Edge|Windows"/>
        <s v="politicalwire.com|Other|Android"/>
        <s v="epicurious.com|Safari|Mac"/>
        <s v="cosmopolitan.com|Chrome|Android"/>
        <s v="pch.com|Safari|iPhone"/>
        <s v="hellowonderful.co|Other|iPhone"/>
        <s v="howtogeek.com|Unknown|Unknown"/>
        <s v="autooverload.com|Chrome|Windows"/>
        <s v="anandtech.com|Unknown|Unknown"/>
        <s v="nydailynews.com|Firefox|Windows"/>
        <s v="shareably.net|Other|Android"/>
        <s v="diply.com|Chrome|Android"/>
        <s v="buzzlie.com|Other|iPhone"/>
        <s v="historicaltimes.com|Firefox|Mac"/>
        <s v="diply.com|Chrome|Windows"/>
        <s v="topix.com|MSIE 11|Windows"/>
        <s v="usmagazine.com|Safari|iPad"/>
        <s v="pinger.com|Other|iPhone"/>
        <s v="lmld.org|Other|iPhone"/>
        <s v="bossip.com|Other|iPhone"/>
        <s v="gocomics.com|Firefox|Linux"/>
        <s v="shareably.net|Other|iPhone"/>
        <s v="totalbeauty.com|Chrome|Windows"/>
        <s v="shareably.net|Edge|Windows"/>
        <s v="gocomics.com|Safari|iPad"/>
        <s v="indulgy.com|Other|Android"/>
        <s v="msn.com|MSIE 11|Windows"/>
        <s v="madamenoire.com|Safari|iPhone"/>
        <s v="ebaumsworld.com|Opera|Android"/>
        <s v="cinemablend.com|Chrome|Windows"/>
        <s v="usmagazine.com|Safari|iPhone"/>
        <s v="bossip.com|Chrome|Android"/>
        <s v="autooverload.com|MSIE 11|Windows"/>
        <s v="lifedaily.com|Edge|Windows"/>
        <s v="politicalwire.com|Safari|iPhone"/>
        <s v="politicalwire.com|Firefox|Windows"/>
        <s v="diply.com|Safari|Mac"/>
        <s v="yournextshoes.com|Other|iPhone"/>
        <s v="lifedaily.com|Firefox|Windows"/>
        <s v="usatoday.com|Chrome|Android"/>
        <s v="cheatsheet.com|Safari|Mac"/>
        <s v="heatnation.com|Safari|iPhone"/>
        <s v="msn.com|Firefox|Windows"/>
        <s v="thebiglead.com|Chrome|Android"/>
        <s v="hiphopdx.com|Chrome|Android"/>
        <s v="theblaze.com|MSIE 11|Windows"/>
        <s v="dailysuperheroes.com|Other|Android"/>
        <s v="wonderhowto.com|Unknown|Unknown"/>
        <s v="topix.com|Chrome|Windows"/>
        <s v="mmajunkie.com|Other|iPhone"/>
        <s v="politicalwire.com|Chrome|Android"/>
        <s v="metro.co.uk|Other|Android"/>
        <s v="jellyshare.com|Safari|iPhone"/>
        <s v="hiphopwired.com|Safari|iPhone"/>
        <s v="reviewjournal.com|Chrome|Windows"/>
        <s v="ijreview.com|Other|Android"/>
        <s v="pressurecookingtoday.com|Chrome|Android"/>
        <s v="historicaltopic.com|MSIE 11|Windows"/>
        <s v="dailysuperheroes.com|Other|iPhone"/>
        <s v="littlethings.com|Other|iPhone"/>
        <s v="stylebistro.com|Chrome|Android"/>
        <s v="autooverload.com|Edge|Windows"/>
        <s v="androidcentral.com|Other|Android"/>
        <s v="littlethings.com|Chrome|Android"/>
        <s v="whatsupfagans.com|Firefox|Windows"/>
        <s v="oola.com|Other|iPhone"/>
        <s v="diply.com|Firefox|Windows"/>
        <s v="butterwithasideofbread.com|Other|iPad"/>
        <s v="anandtech.com|Chrome|Windows"/>
        <s v="viraltide.com|Chrome|Windows"/>
        <s v="mydotcomrade.com|Safari|Mac"/>
        <s v="cheatsheet.com|Chrome|Android"/>
        <s v="jellyshare.com|Other|Android"/>
        <s v="topix.com|Safari|Mac"/>
        <s v="yummymummykitchen.com|Chrome|Mac"/>
        <s v="androidcentral.com|Chrome|Android"/>
        <s v="thebestblogrecipes.com|Other|iPhone"/>
        <s v="chacha.com|Other|iPhone"/>
        <s v="topix.com|MSIE 8|Windows"/>
        <s v="diply.com|Safari|iPhone"/>
        <s v="historicaltimes.com|Safari|iPad"/>
        <s v="thehollywoodgossip.com|Other|Android"/>
        <s v="culinaryhill.com|Other|iPhone"/>
        <s v="topix.com|Firefox|Windows"/>
        <s v="shortlist.com|Chrome|Windows"/>
        <s v="laptopmag.com|Unknown|Unknown"/>
        <s v="jellyshare.com|Other|iPhone"/>
        <s v="politicalwire.com|Chrome|Windows"/>
        <s v="comicbook.com|Chrome|Mac"/>
        <s v="Unknown|Chrome|Android"/>
        <s v="diply.com|Safari|iPad"/>
        <s v="comicbook.com|Other|Android"/>
        <s v="cheatsheet.com|Safari|iPad"/>
        <s v="politicalwire.com|MSIE 11|Windows"/>
        <s v="thehollywoodgossip.com|Safari|iPhone"/>
        <s v="buzzlie.com|Chrome|Android"/>
        <s v="trendingtoplists.com|Chrome|Android"/>
        <s v="insidebrucrewlife.com|Other|iPhone"/>
        <s v="lavozdaily.com|Chrome|Windows"/>
        <s v="bhg.com|Edge|Windows"/>
        <s v="politicalwire.com|Other|iPhone"/>
        <s v="shareably.net|MSIE 8|Windows"/>
        <s v="zimbio.com|Chrome|other"/>
        <s v="townhall.com|Safari|Windows"/>
        <s v="madison.com|Safari|Mac"/>
        <s v="diply.com|Chrome|other"/>
        <s v="politicalwire.com|Safari|iPad"/>
        <s v="afterellen.com|Safari|iPhone"/>
        <s v="zimbio.com|Safari|iPad"/>
        <s v="lifestylepassion.com|Safari|iPhone"/>
        <s v="tvsmacktalk.com|Other|iPhone"/>
        <s v="chacha.com|Chrome|Android"/>
        <s v="lifedaily.com|Safari|Mac"/>
        <s v="crackberry.com|Unknown|Unknown"/>
        <s v="sharedable.com|Chrome|Android"/>
        <s v="thehollywoodgossip.com|Other|iPhone"/>
        <s v="nydailynews.com|Other|iPhone"/>
        <s v="imore.com|Chrome|Mac"/>
        <s v="makeanddocrew.com|Other|iPhone"/>
        <s v="thehollywoodgossip.com|Other|iPad"/>
        <s v="comicbook.com|Safari|iPhone"/>
        <s v="bhg.com|Safari|iPad"/>
        <s v="nydailynews.com|Safari|other"/>
        <s v="momsneedtoknow.com|Other|iPhone"/>
        <s v="cheatsheet.com|Chrome|iPhone"/>
        <s v="mariaushakova.com|Safari|iPhone"/>
        <s v="bakeplaysmile.com|Safari|iPhone"/>
        <s v="politicalwire.com|Other|iPad"/>
        <s v="bunsinmyoven.com|Safari|iPhone"/>
        <s v="allnight.com|Other|Android"/>
        <s v="indulgy.com|Other|iPhone"/>
        <s v="buzzamin.com|Chrome|Android"/>
        <s v="topix.com|Chrome|Android"/>
        <s v="bgr.com|Chrome|Android"/>
        <s v="ebaumsworld.com|Safari|iPhone"/>
        <s v="mmaweekly.com|Safari|iPhone"/>
        <s v="livingly.com|Chrome|Windows"/>
        <s v="brendid.com|Chrome|Windows"/>
        <s v="womanista.com|Chrome|Windows"/>
        <s v="trulia.com|Chrome|Android"/>
        <s v="msn.com|Chrome|Android"/>
        <s v="yummly.com|Safari|iPad"/>
        <s v="cafedelites.com|Other|Android"/>
        <s v="lifestylogy.com|Edge|Windows"/>
        <s v="legacy.com|Safari|iPad"/>
        <s v="pressurecookingtoday.com|Other|iPad"/>
        <s v="tvfanatic.com|MSIE 11|Windows"/>
        <s v="lifedaily.com|Safari|iPhone"/>
        <s v="indulgy.com|Safari|iPhone"/>
        <s v="cafemom.com|Other|iPhone"/>
        <s v="unmotivating.com|Opera|Android"/>
        <s v="sharedable.com|MSIE 11|Windows"/>
        <s v="tvsmacktalk.com|Chrome|Android"/>
        <s v="shareably.net|Chrome|Android"/>
        <s v="agardenforthehouse.com|Safari|iPhone"/>
        <s v="elephantjournal.com|Other|iPhone"/>
        <s v="sharedable.com|Safari|iPad"/>
        <s v="russianmachineneverbreaks.com|Chrome|Android"/>
        <s v="comicbook.com|Chrome|Android"/>
        <s v="gocomics.com|Firefox|Android"/>
        <s v="topix.com|Chrome|other"/>
        <s v="womanista.com|Other|Android"/>
        <s v="throughherlookingglass.com|Other|iPhone"/>
        <s v="tvsmacktalk.com|Other|Android"/>
        <s v="diply.com|Unknown|iPhone"/>
        <s v="thecookierookie.com|Other|Android"/>
        <s v="gearculture.com|Firefox|Windows"/>
        <s v="diply.com|MSIE 11|Windows"/>
        <s v="stephiecooks.com|Other|iPhone"/>
        <s v="abeautifulplate.com|Other|iPhone"/>
        <s v="loveandoliveoil.com|Safari|iPad"/>
        <s v="hiphopdx.com|Safari|iPhone"/>
        <s v="saturdaydownsouth.com|Safari|iPad"/>
        <s v="realitytea.com|MSIE 11|Windows"/>
        <s v="topix.com|Chrome|Mac"/>
        <s v="historicaltimes.com|Chrome|Windows"/>
        <s v="livingly.com|MSIE 11|Windows"/>
        <s v="nydailynews.com|Chrome|Android"/>
        <s v="autooverload.com|Chrome|Mac"/>
        <s v="juliasalbum.com|Other|iPhone"/>
        <s v="sportsmanias.com|Other|Android"/>
        <s v="dailymail.co.uk|Safari|iPhone"/>
        <s v="realgm.com|Firefox|Windows"/>
        <s v="androidcentral.com|Safari|iPhone"/>
        <s v="gocomics.com|Chrome|Windows"/>
        <s v="wakingtimes.com|Other|iPhone"/>
        <s v="dailydot.com|Edge|Windows"/>
        <s v="thegraciouswife.com|Other|iPhone"/>
        <s v="monster.com|Firefox|Windows"/>
        <s v="hiphopwired.com|Chrome|Android"/>
        <s v="mmajunkie.com|Other|Android"/>
        <s v="allnight.com|Safari|Mac"/>
        <s v="theblaze.com|Safari|Mac"/>
        <s v="cavaliersnation.com|Other|Android"/>
        <s v="topix.com|Other|iPad"/>
        <s v="shortlist.com|MSIE 11|Windows"/>
        <s v="thehollywoodgossip.com|Safari|iPad"/>
        <s v="goodmenproject.com|Chrome|Android"/>
        <s v="topix.com|Firefox|Mac"/>
        <s v="imore.com|Safari|iPad"/>
        <s v="thekrazycouponlady.com|Safari|iPhone"/>
        <s v="realgm.com|Chrome|Android"/>
        <s v="trulia.com|Other|iPhone"/>
        <s v="bitethebuzz.com|Other|Android"/>
        <s v="superfame.com|Other|Android"/>
        <s v="mensfitness.com|Chrome|Android"/>
        <s v="legacy.com|MSIE 11|Windows"/>
        <s v="123homeschool4me.com|Other|iPad"/>
        <s v="msn.com|Safari|Mac"/>
        <s v="imore.com|Unknown|Unknown"/>
        <s v="shareably.net|Other|iPad"/>
        <s v="gocomics.com|Edge|Windows"/>
        <s v="shefinds.com|MSIE 11|Windows"/>
        <s v="zimbio.com|Chrome|Android"/>
        <s v="allnight.com|Other|iPhone"/>
        <s v="lifedaily.com|Other|Android"/>
        <s v="lifestylogy.com|Safari|Mac"/>
        <s v="comicbook.com|Firefox|Windows"/>
        <s v="gpuboss.com|Chrome|Windows"/>
        <s v="livingly.com|Safari|Mac"/>
        <s v="thechunkychef.com|Other|iPhone"/>
        <s v="xonecole.com|Chrome|Android"/>
        <s v="elephantjournal.com|Chrome|Windows"/>
        <s v="tomsguide.com|Unknown|other"/>
        <s v="cinemablend.com|Safari|iPad"/>
        <s v="whattoexpect.com|Safari|iPhone"/>
        <s v="cheatsheet.com|Safari|iPhone"/>
        <s v="thecookierookie.com|Safari|iPhone"/>
        <s v="cheatsheet.com|Other|Android"/>
        <s v="businessinsider.com|Safari|iPad"/>
        <s v="hypun.com|Other|iPhone"/>
        <s v="lovefoodies.com|Other|iPad"/>
        <s v="lifed.com|Safari|Mac"/>
        <s v="politicalwire.com|Safari|Mac"/>
        <s v="anandtech.com|Firefox|Unknown"/>
        <s v="buzzamin.com|Safari|Mac"/>
        <s v="tablefortwoblog.com|Other|iPhone"/>
        <s v="diply.com|Firefox|Android"/>
        <s v="littlebudha.com|Safari|iPhone"/>
        <s v="tigerdroppings.com|Safari|iPhone"/>
        <s v="tigerdroppings.com|Chrome|Windows"/>
        <s v="overstuffedlife.com|Other|iPhone"/>
        <s v="kevinandamanda.com|Other|iPhone"/>
        <s v="elephantjournal.com|Other|iPad"/>
        <s v="gocomics.com|Safari|iPhone"/>
        <s v="thekrazycouponlady.com|Chrome|Windows"/>
        <s v="realgm.com|Safari|iPhone"/>
        <s v="herecomesthesunblog.net|Other|iPhone"/>
        <s v="imore.com|Chrome|iPhone"/>
        <s v="zimbio.com|Edge|Windows"/>
        <s v="imore.com|Safari|iPhone"/>
        <s v="puttingmetogether.com|Firefox|Windows"/>
        <s v="androidcentral.com|Chrome|Linux"/>
        <s v="dailydot.com|Other|iPhone"/>
        <s v="dailydot.com|Chrome|iPhone"/>
        <s v="boredomtherapy.com|Other|iPhone"/>
        <s v="saturdaydownsouth.com|Firefox|Windows"/>
        <s v="aprettylifeinthesuburbs.com|Other|iPad"/>
        <s v="nydailynews.com|Other|Android"/>
        <s v="heavy.com|Chrome|Windows"/>
        <s v="lifed.com|Safari|iPad"/>
        <s v="legacy.com|Firefox|Mac"/>
        <s v="tvfanatic.com|Chrome|Android"/>
        <s v="lifedaily.com|Other|iPhone"/>
        <s v="toptenreviews.com|Unknown|Unknown"/>
        <s v="gocomics.com|Firefox|Windows"/>
        <s v="diply.com|Chrome|iPhone"/>
        <s v="trulia.com|Other|Android"/>
        <s v="bossip.com|Safari|iPhone"/>
        <s v="stylebistro.com|Other|Android"/>
        <s v="indulgy.com|Chrome|Windows"/>
        <s v="mycolombianrecipes.com|Chrome|other"/>
        <s v="lifedaily.com|MSIE 11|Windows"/>
        <s v="lifedaily.com|Chrome|Android"/>
        <s v="theblaze.com|Chrome|Android"/>
        <s v="diply.com|MSIE|Windows Phone OS"/>
        <s v="craftsbyamanda.com|Chrome|Android"/>
        <s v="qklnk.co|Other|iPhone"/>
        <s v="hungrygirlporvida.com|Other|iPhone"/>
        <s v="gpuboss.com|Chrome|Mac"/>
        <s v="cheatsheet.com|MSIE 11|Windows"/>
        <s v="politicalwire.com|MSIE|Windows Phone OS"/>
        <s v="healthline.com|Safari|iPhone"/>
        <s v="zimbio.com|Other|iPad"/>
        <s v="stltoday.com|Safari|iPad"/>
        <s v="the-girl-who-ate-everything.com|Other|iPhone"/>
        <s v="imore.com|Chrome|Windows"/>
        <s v="neighborfoodblog.com|Other|Android"/>
        <s v="chacha.com|Other|Android"/>
        <s v="metro.co.uk|Safari|iPhone"/>
        <s v="cosmopolitan.com|Other|iPhone"/>
        <s v="stack.com|Safari|iPhone"/>
        <s v="oola.com|Firefox|Windows"/>
        <s v="closetcooking.com|Other|iPhone"/>
        <s v="businessnewsdaily.com|MSIE 11|Windows"/>
        <s v="stltoday.com|Safari|iPhone"/>
        <s v="bakingamoment.com|Other|iPhone"/>
        <s v="comicbook.com|Safari|iPad"/>
        <s v="legacy.com|Firefox|Windows"/>
        <s v="historicaltopic.com|Safari|Mac"/>
        <s v="sportsmanias.com|Chrome|Android"/>
        <s v="stylebistro.com|Chrome|Windows"/>
        <s v="diply.com|Chrome|Linux"/>
        <s v="autooverload.com|Safari|Mac"/>
        <s v="giverecipe.com|Other|iPhone"/>
        <s v="lilluna.com|Other|iPhone"/>
        <s v="bitethebuzz.com|Chrome|Android"/>
        <s v="businessnewsdaily.com|Unknown|Unknown"/>
        <s v="sheknows.com|Chrome|Windows"/>
        <s v="bgr.com|Safari|Mac"/>
        <s v="lifedaily.com|Safari|iPad"/>
        <s v="cookingwithcurls.com|Other|iPhone"/>
        <s v="realgm.com|Safari|iPad"/>
        <s v="historicaltimes.com|Firefox|Windows"/>
        <s v="wholenewmom.com|Safari|iPhone"/>
        <s v="gocomics.com|Safari|Mac"/>
        <s v="allshecooks.com|Other|iPhone"/>
        <s v="positivedaily.com|Chrome|Windows"/>
        <s v="bossip.com|Other|Android"/>
        <s v="jaysbakingmecrazy.com|Other|iPhone"/>
        <s v="trendingtoplists.com|Safari|iPhone"/>
        <s v="kjrh.com|Chrome|Android"/>
        <s v="phonandroid.com|Unknown|Unknown"/>
        <s v="littlebudha.com|Chrome|Windows"/>
        <s v="hellou.co.uk|Other|Android"/>
        <s v="unmotivating.com|Safari|Mac"/>
        <s v="diply.com|Opera|Android"/>
        <s v="cinemablend.com|Other|iPad"/>
        <s v="dailysuperheroes.com|Other|Windows"/>
        <s v="weatherbug.com|Edge|Windows"/>
        <s v="sbisoccer.com|Chrome|other"/>
        <s v="thefashionspot.com|Other|iPhone"/>
        <s v="elephantjournal.com|Safari|Mac"/>
        <s v="diply.com|Chrome|Mac"/>
        <s v="digg.com|Other|iPhone"/>
        <s v="divascancook.com|Chrome|Android"/>
        <s v="indulgy.com|Safari|iPad"/>
        <s v="tasteslovely.com|Chrome|other"/>
        <s v="jellyshare.com|Chrome|Android"/>
        <s v="sportsmanias.com|Other|iPhone"/>
        <s v="zimbio.com|Chrome|Windows"/>
        <s v="sharedable.com|Edge|Windows"/>
        <s v="womanista.com|Chrome|Android"/>
        <s v="Nationalrail.co.uk|Chrome|Windows"/>
        <s v="chacha.com|Chrome|iPhone"/>
        <s v="allnight.com|Chrome|Android"/>
        <s v="pullingcurls.com|Other|iPhone"/>
        <s v="imore.com|Safari|Mac"/>
        <s v="legacy.com|Chrome|Android"/>
        <s v="vocativ.com|Chrome|Windows"/>
        <s v="theblaze.com|Chrome|Windows"/>
        <s v="dailycaller.com|MSIE 8|Windows"/>
        <s v="stltoday.com|MSIE 11|Windows"/>
        <s v="mujerdaily.com|Chrome|Windows"/>
        <s v="theblaze.com|Other|Android"/>
        <s v="brendid.com|Other|Android"/>
        <s v="metro.co.uk|Chrome|Android"/>
        <s v="tigerdroppings.com|Firefox|Windows"/>
        <s v="dailycaller.com|Safari|iPad"/>
        <s v="historicaltimes.com|Safari|Mac"/>
        <s v="elephantjournal.com|Other|Android"/>
        <s v="shareably.net|Firefox|Mac"/>
        <s v="indulgy.com|Chrome|Android"/>
        <s v="shareably.net|Chrome|Windows"/>
        <s v="spendwithpennies.com|Other|iPhone"/>
        <s v="asouthernfairytale.com|Chrome|Android"/>
        <s v="odometer.com|Edge|Windows"/>
        <s v="cinemablend.com|Chrome|Android"/>
        <s v="animatedknots.com|Chrome|Windows"/>
        <s v="zimbio.com|Other|Android"/>
        <s v="reuters.com|MSIE 11|Windows"/>
        <s v="minq.com|Other|iPhone"/>
        <s v="nourishedkitchen.com|MSIE 11|Windows"/>
        <s v="outdoorlife.com|Chrome|Windows"/>
        <s v="inquisitr.com|Other|Android"/>
        <s v="jennifermeyering.com|Safari|iPhone"/>
        <s v="historicaltimes.com|Chrome|Android"/>
        <s v="insidermonkey.com|Chrome|Android"/>
        <s v="nutmegnanny.com|Safari|iPhone"/>
        <s v="wellplated.com|Chrome|Android"/>
        <s v="mybakingaddiction.com|Safari|iPhone"/>
        <s v="stack.com|Other|iPhone"/>
        <s v="littlethings.com|Safari|iPhone"/>
        <s v="ijr.com|Other|Android"/>
        <s v="recipegirl.com|Other|iPad"/>
        <s v="mmajunkie.com|Chrome|Android"/>
        <s v="thebestblogrecipes.com|Firefox|Windows"/>
        <s v="dogtime.com|Other|Android"/>
        <s v="autooverload.com|Firefox|Windows"/>
        <s v="weatherbug.com|Chrome|other"/>
        <s v="stylecaster.com|Other|Android"/>
        <s v="anandtech.com|Chrome|Android"/>
        <s v="tigerdroppings.com|Safari|iPad"/>
        <s v="simplerootswellness.com|Other|Android"/>
        <s v="plutobrat.com|Safari|Mac"/>
        <s v="michaelbaisdennow.com|Other|Android"/>
        <s v="stylecaster.com|Safari|iPhone"/>
        <s v="chelseasmessyapron.com|Safari|iPhone"/>
        <s v="recipegirl.com|Other|Android"/>
        <s v="cinemablend.com|Firefox|Windows"/>
        <s v="jellyshare.com|Chrome|iPhone"/>
        <s v="dailymotion.com|Chrome|Windows"/>
        <s v="momtastic.com|Chrome|Windows"/>
        <s v="justsomething.co|Safari|iPhone"/>
        <s v="reuters.com|Chrome|Windows"/>
        <s v="mensfitness.com|BlackBerry|BlackBerry"/>
        <s v="mensfitness.com|Other|Android"/>
        <s v="vanillaandbean.com|Other|iPad"/>
        <s v="ijr.com|Other|iPhone"/>
        <s v="heavy.com|Safari|Mac"/>
        <s v="nj.com|Edge|Windows"/>
        <s v="thehollywoodgossip.com|Safari|Mac"/>
        <s v="politicalwire.com|Chrome|Mac"/>
        <s v="pch.com|Chrome|Android"/>
        <s v="instructables.com|Safari|iPad"/>
        <s v="momfabulous.com|Other|iPhone"/>
        <s v="businessnewsdaily.com|Safari|iPhone"/>
        <s v="cinemablend.com|Safari|iPhone"/>
        <s v="lifedaily.com|Chrome|other"/>
        <s v="legacy.com|Chrome|Windows"/>
        <s v="livingly.com|Other|Android"/>
        <s v="littlebudha.com|MSIE 11|Windows"/>
        <s v="tdn.com|Safari|iPad"/>
        <s v="msn.com|MSIE 10|Windows"/>
        <s v="buzzamin.com|Safari|iPad"/>
        <s v="livingly.com|Safari|iPhone"/>
        <s v="wrestlezone.com|Safari|iPhone"/>
        <s v="joyfilledeats.com|Other|iPhone"/>
        <s v="historicaltimes.com|Edge|Windows"/>
        <s v="mlive.com|Firefox|Windows"/>
        <s v="usatoday.com|Other|iPhone"/>
        <s v="copykat.com|Safari|iPhone"/>
        <s v="angsarap.net|Other|iPhone"/>
        <s v="stylecaster.com|Chrome|Windows"/>
        <s v="lifedaily.com|Chrome|Mac"/>
        <s v="wrestlezone.com|Chrome|Android"/>
        <s v="littlebudha.com|Chrome|Android"/>
        <s v="realitytea.com|Chrome|Android"/>
        <s v="tidymom.net|Other|Android"/>
        <s v="indulgy.com|MSIE 11|Windows"/>
        <s v="pinknews.co.uk|Chrome|Windows"/>
        <s v="saturdaydownsouth.com|Other|Android"/>
        <s v="foodfanatic.com|Safari|iPhone"/>
        <s v="msn.com|Safari|iPad"/>
        <s v="cavaliersnation.com|Other|iPhone"/>
        <s v="hellou.co.uk|Other|iPhone"/>
        <s v="pinknews.co.uk|MSIE 11|Windows"/>
        <s v="thewanderlustkitchen.com|Chrome|other"/>
        <s v="mantitlement.com|Chrome|Android"/>
        <s v="iowagirleats.com|Other|iPad"/>
        <s v="inquisitr.com|Bot|Unknown"/>
        <s v="revolvy.com|MSIE 11|Windows"/>
        <s v="topix.com|Other|Android"/>
        <s v="christianpost.com|Safari|iPhone"/>
        <s v="gocomics.com|Chrome|Mac"/>
        <s v="pressurecookingtoday.com|Safari|iPhone"/>
        <s v="instructables.com|Safari|iPhone"/>
        <s v="instructables.com|Chrome|Windows"/>
        <s v="recipesfoodandcooking.com|Other|iPhone"/>
        <s v="inquisitr.com|Chrome|Windows"/>
        <s v="diply.com|Edge|Windows Phone OS"/>
        <s v="post-gazette.com|Other|iPhone"/>
        <s v="gimmesomeoven.com|Safari|Mac"/>
        <s v="thebusybaker.ca|Other|Android"/>
        <s v="townhall.com|Safari|Mac"/>
        <s v="indulgy.com|Other|iPad"/>
        <s v="chicagotribune.com|Chrome|Windows"/>
        <s v="reluctantentertainer.com|Other|iPad"/>
        <s v="abc15.com|Safari|iPhone"/>
        <s v="littlebudha.com|Other|iPhone"/>
        <s v="tomsguide.com|Safari|Mac"/>
        <s v="recipegirl.com|Chrome|Android"/>
        <s v="chelseasmessyapron.com|Other|Android"/>
        <s v="tvfanatic.com|Chrome|other"/>
        <s v="lifestylogy.com|Chrome|Windows"/>
        <s v="feastie.com|Safari|Mac"/>
        <s v="shareably.net|Chrome|other"/>
        <s v="kalynskitchen.com|Other|iPhone"/>
        <s v="insidermonkey.com|Safari|iPhone"/>
        <s v="totallythebomb.com|Other|iPhone"/>
        <s v="ibtimes.com|Safari|iPhone"/>
        <s v="legacy.com|Safari|iPhone"/>
        <s v="lehighvalleylive.com|MSIE 11|Windows"/>
        <s v="usmagazine.com|Safari|Mac"/>
        <s v="businessinsider.com|Chrome|Android"/>
        <s v="mydotcomrade.com|MSIE 11|Windows"/>
        <s v="comingsoon.net|Chrome|Android"/>
        <s v="iowagirleats.com|Safari|iPhone"/>
        <s v="kotibeth.com|Firefox|Windows"/>
        <s v="nydailynews.com|Other|iPad"/>
        <s v="superfame.com|Chrome|Android"/>
        <s v="yummly.com|Chrome|Android"/>
        <s v="allnaturalideas.com|Other|iPad"/>
        <s v="beyondfrosting.com|Other|iPhone"/>
        <s v="Unknown|Safari|iPhone"/>
        <s v="rapidcityjournal.com|Chrome|Windows"/>
        <s v="msn.com|Other|Android"/>
        <s v="digg.com|Safari|iPhone"/>
        <s v="passionatepennypincher.com|Other|iPhone"/>
        <s v="inquisitr.com|Edge|Windows"/>
        <s v="thecookierookie.com|Other|iPad"/>
        <s v="theblaze.com|Safari|iPad"/>
        <s v="outdoorlife.com|Safari|iPad"/>
        <s v="qctimes.com|Safari|iPad"/>
        <s v="allrecipes.com|Firefox|Windows"/>
        <s v="theboldabode.com|Other|iPhone"/>
        <s v="realgm.com|Chrome|Windows"/>
        <s v="cafedelites.com|Chrome|Android"/>
        <s v="artofmanliness.com|Safari|Mac"/>
        <s v="womanista.com|Other|iPhone"/>
        <s v="mensfitness.com|Safari|iPhone"/>
        <s v="science-sparks.com|Other|iPhone"/>
        <s v="theviewfromgreatisland.com|Safari|iPhone"/>
        <s v="runningtothekitchen.com|Safari|iPhone"/>
        <s v="dailysuperheroes.com|Chrome|Android"/>
        <s v="sharedable.com|Chrome|Windows"/>
        <s v="aplus.com|Firefox|Mac"/>
        <s v="livelaughrowe.com|Safari|iPad"/>
        <s v="buzzamin.com|MSIE 11|Windows"/>
        <s v="blenderbabes.com|Safari|Mac"/>
        <s v="lifestylepassion.com|Chrome|Android"/>
        <s v="historicaltimes.com|MSIE 11|Windows"/>
        <s v="stylebistro.com|Other|iPhone"/>
        <s v="kjrh.com|Chrome|Windows"/>
        <s v="wholenewmom.com|Safari|Mac"/>
        <s v="nytimes.com|Safari|iPhone"/>
        <s v="realitytea.com|Other|iPhone"/>
        <s v="lehighvalleylive.com|Chrome|Android"/>
        <s v="dailydot.com|Chrome|Android"/>
        <s v="cookiesandcups.com|Other|iPhone"/>
        <s v="dailydot.com|Other|Android"/>
        <s v="dogtime.com|Safari|iPhone"/>
        <s v="gocomics.com|Chrome|Android"/>
        <s v="mensfitness.com|Chrome|Windows"/>
        <s v="boredomtherapy.com|Chrome|Mac"/>
        <s v="littlebudha.com|Safari|iPad"/>
        <s v="lifed.com|MSIE 11|Windows"/>
        <s v="shefinds.com|Safari|Mac"/>
        <s v="goodmenproject.com|Other|Android"/>
        <s v="inquisitr.com|Chrome|Android"/>
        <s v="diply.com|MSIE 8|Windows"/>
        <s v="lavozdaily.com|Chrome|Android"/>
        <s v="diply.com|Opera|Windows"/>
        <s v="theblaze.com|Firefox|Windows"/>
        <s v="abcnews.go.com|Chrome|Windows"/>
        <s v="tigerdroppings.com|Safari|Mac"/>
        <s v="ijreview.com|Other|iPad"/>
        <s v="buzzlie.com|Other|Android"/>
        <s v="recipetineats.com|Safari|iPhone"/>
        <s v="gearculture.com|Chrome|Windows"/>
        <s v="nap-timecreations.com|Safari|iPhone"/>
        <s v="bitethebuzz.com|Safari|iPhone"/>
        <s v="justsomething.co|Chrome|Android"/>
        <s v="cafemom.com|Chrome|Windows"/>
        <s v="msn.com|MSIE 7|Windows"/>
        <s v="comicbook.com|Safari|Mac"/>
        <s v="thecookierookie.com|Other|iPhone"/>
        <s v="nytimes.com|Other|iPhone"/>
        <s v="globegazette.com|Chrome|Android"/>
        <s v="elephantjournal.com|Safari|iPhone"/>
        <s v="epicurious.com|Chrome|Windows"/>
        <s v="leelalicious.com|Other|iPad"/>
        <s v="cheatsheet.com|Chrome|Windows"/>
        <s v="spendwithpennies.com|Other|iPad"/>
        <s v="justataste.com|Chrome|Android"/>
        <s v="tigerdroppings.com|MSIE 11|Windows"/>
        <s v="dailydot.com|Safari|iPhone"/>
        <s v="dailydot.com|Chrome|Mac"/>
        <s v="mmajunkie.com|Safari|iPhone"/>
        <s v="businessnewsdaily.com|Chrome|Android"/>
        <s v="shareably.net|Safari|iPad"/>
        <s v="comicbook.com|Edge|Windows"/>
        <s v="artofmanliness.com|Chrome|Windows"/>
        <s v="chacha.com|Edge|Windows"/>
        <s v="usmagazine.com|Other|iPhone"/>
        <s v="lifeloveandsugar.com|Firefox|Windows"/>
        <s v="hurrythefoodup.com|Chrome|iPad"/>
        <s v="businessinsider.com|Other|iPhone"/>
        <s v="cheatsheet.com|Edge|Windows"/>
        <s v="thyroidnation.com|Other|iPhone"/>
        <s v="comicbook.com|Other|iPhone"/>
        <s v="epicurious.com|Safari|iPad"/>
        <s v="bunsinmyoven.com|Safari|Mac"/>
        <s v="theblaze.com|Chrome|Mac"/>
        <s v="makingthymeforhealth.com|Other|Android"/>
        <s v="hellou.co.uk|Safari|iPhone"/>
        <s v="throughherlookingglass.com|Other|Android"/>
        <s v="nourishinglittlesouls.com|Other|iPhone"/>
        <s v="cafemom.com|Safari|iPhone"/>
        <s v="stylebistro.com|Safari|iPhone"/>
        <s v="stack.com|Other|Android"/>
        <s v="newmediarockstars.com|Bot|Unknown"/>
        <s v="livingly.com|Firefox|Windows"/>
        <s v="epicurious.com|MSIE 11|Windows"/>
        <s v="comicbook.com|Chrome|Windows"/>
        <s v="lovefoodies.com|Other|iPhone"/>
        <s v="allrecipes.com|Safari|Mac"/>
        <s v="buzzamin.com|Chrome|Windows"/>
        <s v="glutenfreeonashoestring.com|Chrome|iPad"/>
        <s v="shefinds.com|Other|Android"/>
        <s v="anitalianinmykitchen.com|Chrome|Windows"/>
        <s v="mlive.com|Safari|iPad"/>
        <s v="anightowlblog.com|Other|iPhone"/>
        <s v="windowscentral.com|Unknown|Unknown"/>
        <s v="hellou.co.uk|Other|iPad"/>
        <s v="tmz.com|Safari|iPad"/>
        <s v="Unknown|Safari|Mac"/>
        <s v="fieldandstream.com|Safari|iPhone"/>
        <s v="usmagazine.com|Chrome|iPad"/>
        <s v="syracuse.com|MSIE 11|Windows"/>
        <s v="livelaughrowe.com|Chrome|other"/>
        <s v="digg.com|MSIE 11|Windows"/>
        <s v="yummly.com|Other|Android"/>
        <s v="sugarspiceandglitter.com|Other|iPhone"/>
        <s v="nourishedkitchen.com|Chrome|Android"/>
        <s v="ibtimes.com|Other|iPhone"/>
        <s v="bossip.com|Chrome|iPhone"/>
        <s v="historicaltimes.com|Firefox|Linux"/>
        <s v="androidcentral.com|Safari|Mac"/>
        <s v="bitethebuzz.com|Other|iPhone"/>
        <s v="historicaltopic.com|Safari|iPad"/>
        <s v="elephantjournal.com|Chrome|Android"/>
        <s v="dailymotion.com|Firefox|Windows"/>
        <s v="themovienetwork.com|Other|iPhone"/>
        <s v="androidcentral.com|Chrome|Mac"/>
        <s v="thebittersideofsweet.com|Chrome|Android"/>
        <s v="trulia.com|Firefox|Android"/>
        <s v="kshb.com|Safari|iPhone"/>
        <s v="lifeshouldcostless.com|Other|Android"/>
        <s v="lifemadefull.com|Safari|Mac"/>
        <s v="boatingmag.com|Safari|iPhone"/>
        <s v="realgm.com|Firefox|Android"/>
        <s v="legacy.com|Other|iPhone"/>
        <s v="historicaltimes.com|Safari|iPhone"/>
        <s v="usatoday.com|Safari|iPhone"/>
        <s v="thecookierookie.com|Chrome|Android"/>
        <s v="stylebistro.com|Firefox|Windows"/>
        <s v="lowcarbyum.com|Other|iPad"/>
        <s v="thecountrycaller.com|Safari|iPhone"/>
        <s v="saturdaydownsouth.com|Safari|iPhone"/>
        <s v="suggest.com|Chrome|Windows"/>
        <s v="gimmesomeoven.com|Safari|iPhone"/>
        <s v="saturdaydownsouth.com|Chrome|Windows"/>
        <s v="indulgy.com|Firefox|Mac"/>
        <s v="thewoksoflife.com|Chrome|iPhone"/>
        <s v="texanerin.com|Other|Android"/>
        <s v="inquisitr.com|Safari|Mac"/>
        <s v="growingslower.com|Firefox|Windows"/>
        <s v="weedemandreap.com|Safari|Mac"/>
        <s v="rasamalaysia.com|Other|iPhone"/>
        <s v="allnight.com|Safari|iPhone"/>
        <s v="yummly.com|Firefox|Mac"/>
        <s v="goodmenproject.com|Other|iPhone"/>
        <s v="stylecaster.com|Chrome|Android"/>
        <s v="sharedable.com|Firefox|Windows"/>
        <s v="townhall.com|Chrome|Windows"/>
        <s v="glutenfreebaking.com|Other|Android"/>
        <s v="superherohype.com|Safari|Mac"/>
        <s v="monster.com|Chrome|Windows"/>
        <s v="reuters.com|Safari|Mac"/>
        <s v="averiecooks.com|Safari|iPhone"/>
        <s v="pch.com|Other|Android"/>
        <s v="positivedaily.com|Other|iPad"/>
        <s v="nytimes.com|Chrome|iPhone"/>
        <s v="hiphopdx.com|Chrome|Windows"/>
        <s v="damndelicious.net|Other|iPhone"/>
        <s v="cafemom.com|Firefox|Windows"/>
        <s v="tomsguide.com|Firefox|Windows"/>
        <s v="post-gazette.com|MSIE|Windows Phone OS"/>
        <s v="businessinsider.com|Other|Android"/>
        <s v="bgr.com|Firefox|Windows"/>
        <s v="businessnewsdaily.com|Safari|iPad"/>
        <s v="lifedaily.com|Firefox|Linux"/>
        <s v="thenovicechefblog.com|Safari|iPhone"/>
        <s v="thehollywoodgossip.com|Bot|Unknown"/>
        <s v="lifeloveandsugar.com|Other|iPhone"/>
        <s v="melskitchencafe.com|Other|iPhone"/>
        <s v="happymoneysaver.com|Other|iPhone"/>
        <s v="allrecipes.com|Chrome|Android"/>
        <s v="stylebistro.com|Safari|iPad"/>
        <s v="diply.com|Firefox|Linux"/>
        <s v="comingsoon.net|Safari|Mac"/>
        <s v="unmotivating.com|Safari|iPhone"/>
        <s v="wholenewmom.com|Chrome|Android"/>
        <s v="revolvy.com|Edge|Windows"/>
        <s v="odometer.com|Chrome|Android"/>
        <s v="familyfreshmeals.com|Other|iPhone"/>
        <s v="lavozdaily.com|Firefox|Windows"/>
        <s v="littlebudha.com|Edge|Windows"/>
        <s v="monster.com|Other|iPhone"/>
        <s v="goodmorningcali.com|Safari|iPhone"/>
        <s v="bhg.com|Safari|Mac"/>
        <s v="russianmachineneverbreaks.com|MSIE 11|Windows"/>
        <s v="lifestylogy.com|Chrome|Mac"/>
        <s v="tigerdroppings.com|Chrome|Mac"/>
        <s v="tmz.com|Chrome|Mac"/>
        <s v="themovienetwork.com|Other|Android"/>
        <s v="androidcentral.com|MSIE|Windows Phone OS"/>
        <s v="imore.com|Other|iPhone"/>
        <s v="reciperunner.com|Other|iPhone"/>
        <s v="artofmanliness.com|Other|Android"/>
        <s v="androidcentral.com|Firefox|Windows"/>
        <s v="melaniemakes.com|Safari|iPhone"/>
        <s v="glutenfreeonashoestring.com|Chrome|Android"/>
        <s v="mythirtyspot.com|Safari|iPhone"/>
        <s v="jg-tc.com|Chrome|other"/>
        <s v="tvfanatic.com|Chrome|Windows"/>
        <s v="simplyquinoa.com|Other|iPhone"/>
        <s v="puttingmetogether.com|Safari|iPhone"/>
        <s v="helloglow.co|Safari|Mac"/>
        <s v="cheatsheet.com|Chrome|iPad"/>
        <s v="dailydot.com|Chrome|Windows"/>
        <s v="chacha.com|Chrome|Mac"/>
        <s v="imore.com|Firefox|Windows"/>
        <s v="abcnews.go.com|MSIE 11|Windows"/>
        <s v="southernbite.com|Other|iPhone"/>
        <s v="thesportsdrop.com|Opera|Windows"/>
        <s v="mmajunkie.com|Chrome|Windows"/>
        <s v="odometer.com|MSIE 11|Windows"/>
        <s v="superherohype.com|Firefox|Windows"/>
        <s v="playstationlifestyle.net|Safari|iPhone"/>
        <s v="bhg.com|Chrome|Windows"/>
        <s v="bydawnnicole.com|Chrome|Windows"/>
        <s v="wellplated.com|Safari|iPad"/>
        <s v="getslidejoy.com|Unknown|Android"/>
        <s v="stumbleupon.com|Firefox|Windows"/>
        <s v="minq.com|Firefox|Mac"/>
        <s v="digg.com|Chrome|Android"/>
        <s v="lifedaily.com|MSIE 8|Windows"/>
        <s v="puttingmetogether.com|Chrome|Android"/>
        <s v="lowcarbmaven.com|Other|iPhone"/>
        <s v="politicalwire.com|Chrome|iPhone"/>
        <s v="epicurious.com|Firefox|Mac"/>
        <s v="lavozdaily.com|Chrome|Mac"/>
        <s v="stltoday.com|Firefox|Mac"/>
        <s v="shortlist.com|Chrome|Mac"/>
        <s v="plutobrat.com|Chrome|Mac"/>
        <s v="brainjet.com|Safari|iPhone"/>
        <s v="bakingbites.com|Chrome|Linux"/>
        <s v="mycolombianrecipes.com|Safari|iPhone"/>
        <s v="tablefortwoblog.com|Chrome|Android"/>
        <s v="pressherald.com|Safari|Mac"/>
        <s v="flyingmag.com|Chrome|Android"/>
        <s v="dailymail.co.uk|Chrome|Android"/>
        <s v="unmotivating.com|Other|Android"/>
        <s v="rantsports.com|Bot|Unknown"/>
        <s v="cafemom.com|Safari|Mac"/>
        <s v="cpuboss.com|Chrome|Windows"/>
        <s v="mymundaneandmiraculouslife.com|Other|iPhone"/>
        <s v="chef-in-training.com|Other|iPhone"/>
        <s v="gastrosenses.com|Other|Android"/>
        <s v="abcnews.go.com|Safari|iPad"/>
        <s v="sugarhero.com|Other|iPhone"/>
        <s v="russianmachineneverbreaks.com|Safari|iPhone"/>
        <s v="dinner-mom.com|Other|iPhone"/>
        <s v="artofmanliness.com|Chrome|Android"/>
        <s v="mmajunkie.com|Safari|Mac"/>
        <s v="lonny.com|Other|iPhone"/>
        <s v="tigerdroppings.com|Edge|Windows"/>
        <s v="numstheword.com|Other|iPad"/>
        <s v="mnhockeyhub.com|Safari|iPhone"/>
        <s v="lifeloveandsugar.com|Other|Android"/>
        <s v="littlebudha.com|Firefox|Windows"/>
        <s v="newsweek.com|Chrome|Mac"/>
        <s v="imore.com|Other|iPad"/>
        <s v="chacha.com|Safari|iPhone"/>
        <s v="lacrossetribune.com|Other|iPad"/>
        <s v="brainyquote.com|Safari|iPhone"/>
        <s v="themilitarywifeandmom.com|Other|iPhone"/>
        <s v="oldtownhome.com|Safari|iPhone"/>
        <s v="instructables.com|Chrome|Android"/>
        <s v="dailymotion.com|Firefox|Linux"/>
        <s v="thedailymeal.com|Safari|iPhone"/>
        <s v="lifestylogy.com|Firefox|Mac"/>
        <s v="sweetcsdesigns.com|Chrome|Android"/>
        <s v="journalstar.com|Edge|Windows"/>
        <s v="theblaze.com|Safari|iPhone"/>
        <s v="smartschoolhouse.com|Other|Android"/>
        <s v="christianpost.com|Other|iPhone"/>
        <s v="avocadopesto.com|Other|iPhone"/>
        <s v="legacy.com|Safari|Mac"/>
        <s v="viraltide.com|MSIE 11|Windows"/>
        <s v="realgm.com|Other|iPhone"/>
        <s v="madison.com|Chrome|Windows"/>
        <s v="realgm.com|Chrome|iPhone"/>
        <s v="unmotivating.com|Other|iPhone"/>
        <s v="kalynskitchen.com|Firefox|Windows"/>
        <s v="businessinsider.com|Safari|iPhone"/>
        <s v="kalynskitchen.com|Chrome|Android"/>
        <s v="lifeloveandgoodfood.com|Firefox|Windows"/>
        <s v="thekrazycouponlady.com|Firefox|Windows"/>
        <s v="gocomics.com|Other|Android"/>
        <s v="thecountrycaller.com|Chrome|Android"/>
        <s v="melskitchencafe.com|Safari|iPhone"/>
        <s v="cheatsheet.com|Chrome|Mac"/>
        <s v="thecrunchychronicles.com|Other|iPhone"/>
        <s v="viraltide.com|Chrome|Android"/>
        <s v="rantsports.com|Chrome|Windows"/>
        <s v="spendwithpennies.com|Chrome|Android"/>
        <s v="thegunnysack.com|Other|Android"/>
        <s v="fifteenspatulas.com|Safari|iPad"/>
        <s v="fremonttribune.com|Chrome|Android"/>
        <s v="thekitchenismyplayground.com|Other|iPhone"/>
        <s v="reluctantentertainer.com|Other|iPhone"/>
        <s v="creationsbykara.com|Other|iPhone"/>
        <s v="realitytea.com|Chrome|Mac"/>
        <s v="faithfilledfoodformoms.com|Other|iPhone"/>
        <s v="tigerdroppings.com|Chrome|Android"/>
        <s v="helloglow.co|Chrome|Windows"/>
        <s v="shefinds.com|Chrome|Windows"/>
        <s v="thecomeback.com|Chrome|Android"/>
        <s v="realgm.com|Other|Android"/>
        <s v="plainchicken.com|Other|Android"/>
        <s v="cheatsheet.com|Firefox|Windows"/>
        <s v="hollywoodlife.com|Firefox|Windows"/>
        <s v="gimmesomeoven.com|Chrome|Windows"/>
        <s v="tvfanatic.com|Opera|Windows"/>
        <s v="shareably.net|Safari|Windows"/>
        <s v="modernhiker.com|Safari|iPad"/>
        <s v="kleinworthco.com|Firefox|Mac"/>
        <s v="christianpost.com|Chrome|Android"/>
        <s v="healthline.com|Chrome|Android"/>
        <s v="lifed.com|Chrome|Windows"/>
        <s v="zimbio.com|MSIE 11|Windows"/>
        <s v="historicaltimes.com|Other|iPad"/>
        <s v="cosmopolitan.com|Safari|iPhone"/>
        <s v="realitytea.com|Safari|iPhone"/>
        <s v="oola.com|Other|Android"/>
        <s v="iwashyoudry.com|Other|iPhone"/>
        <s v="tucson.com|Edge|Windows"/>
        <s v="townhall.com|Safari|iPad"/>
        <s v="heatnation.com|Other|Android"/>
        <s v="sugarandsoul.co|Other|iPhone"/>
        <s v="wearewvproud.com|Other|Android"/>
        <s v="life-in-the-lofthouse.com|Other|iPhone"/>
        <s v="cafedelites.com|Other|iPhone"/>
        <s v="bunsinmyoven.com|Other|iPad"/>
        <s v="realgm.com|Chrome|Mac"/>
        <s v="gimmesomeoven.com|Other|iPhone"/>
        <s v="sneakhype.com|Chrome|Mac"/>
        <s v="shareably.net|Firefox|Windows"/>
        <s v="diply.com|Safari|other"/>
        <s v="recipegirl.com|Safari|Mac"/>
        <s v="expansion.mx|MSIE 11|Windows"/>
        <s v="aplus.com|Safari|Mac"/>
        <s v="helenair.com|Chrome|Android"/>
        <s v="realitytea.com|Safari|iPad"/>
        <s v="thisgrandmaisfun.com|Other|iPad"/>
        <s v="keyc.com|Chrome|Android"/>
        <s v="chocolateandzucchini.com|Chrome|iPhone"/>
        <s v="allrecipes.com|Safari|iPhone"/>
        <s v="lonny.com|Chrome|Windows"/>
        <s v="comicbook.com|Safari|other"/>
        <s v="theroastedroot.net|Chrome|Android"/>
        <s v="feastie.com|MSIE 11|Windows"/>
        <s v="therecipecritic.com|Safari|iPhone"/>
        <s v="viraltide.com|Other|iPad"/>
        <s v="goodlifeeats.com|Chrome|Android"/>
        <s v="comingsoon.net|Safari|iPhone"/>
        <s v="vegkitchen.com|Safari|iPhone"/>
        <s v="townhall.com|MSIE 11|Windows"/>
        <s v="hiphopdx.com|Other|Android"/>
        <s v="homestoriesatoz.com|Other|iPhone"/>
        <s v="androidcentral.com|MSIE 11|Windows"/>
        <s v="gossiponthis.com|Chrome|Android"/>
        <s v="mycolombianrecipes.com|Chrome|iPhone"/>
        <s v="phonearena.com|Chrome|Android"/>
        <s v="snapsort.com|Chrome|Windows"/>
        <s v="journalstar.com|Safari|iPad"/>
        <s v="littlebudha.com|Safari|Mac"/>
        <s v="reuters.com|Firefox|Windows"/>
        <s v="thecongressing.com|Edge|Windows"/>
        <s v="zimbio.com|Chrome|Mac"/>
        <s v="snapsort.com|MSIE 11|Windows"/>
        <s v="tdn.com|Other|iPad"/>
        <s v="epicurious.com|Chrome|Mac"/>
        <s v="townhall.com|Firefox|Windows"/>
        <s v="lonny.com|Other|Android"/>
        <s v="passionatepennypincher.com|Safari|iPhone"/>
        <s v="zimbio.com|Firefox|Windows"/>
        <s v="themagicalslowcooker.com|Other|iPad"/>
        <s v="thriftydiydiva.com|Chrome|Android"/>
        <s v="Unknown|Unknown|Unknown"/>
        <s v="littlethings.com|MSIE|Windows Phone OS"/>
        <s v="deliciouslysprinkled.com|Other|iPhone"/>
        <s v="townhall.com|MSIE 8|Windows"/>
        <s v="noshtastic.com|Other|iPhone"/>
        <s v="journaltimes.com|Safari|Mac"/>
        <s v="cafemom.com|Chrome|Mac"/>
        <s v="lonny.com|MSIE 10|Windows"/>
        <s v="metro.co.uk|Opera|Android"/>
        <s v="dailysuperheroes.com|Safari|iPhone"/>
        <s v="dailycaller.com|Safari|iPhone"/>
        <s v="spendwithpennies.com|Chrome|Windows"/>
        <s v="tmz.com|MSIE 11|Windows"/>
        <s v="gossiponthis.com|Safari|iPhone"/>
        <s v="hiphopwired.com|Other|iPhone"/>
        <s v="wellplated.com|Other|Android"/>
        <s v="myforecast.com|Safari|iPad"/>
        <s v="bismarcktribune.com|Chrome|Windows"/>
        <s v="anandtech.com|Firefox|Windows"/>
        <s v="thereciperebel.com|Other|iPhone"/>
        <s v="allrecipes.com|MSIE 11|Windows"/>
        <s v="imore.com|Chrome|Android"/>
        <s v="usmagazine.com|MSIE 11|Windows"/>
        <s v="Nationalrail.co.uk|Safari|Mac"/>
        <s v="mybakingaddiction.com|Chrome|Windows"/>
        <s v="globegazette.com|Safari|iPhone"/>
        <s v="melskitchencafe.com|Chrome|Windows"/>
        <s v="willcookforsmiles.com|Safari|Mac"/>
        <s v="weatherbug.com|Chrome|Windows"/>
        <s v="wcpo.com|Chrome|Android"/>
        <s v="foxeslovelemons.com|Safari|iPhone"/>
        <s v="nwitimes.com|Chrome|Android"/>
        <s v="instructables.com|Other|iPad"/>
        <s v="rantsports.com|Safari|iPad"/>
        <s v="gocomics.com|MSIE 11|Windows"/>
        <s v="usmagazine.com|Chrome|Windows"/>
        <s v="foxvalleyfoodie.com|Other|iPhone"/>
        <s v="whattoexpect.com|Other|iPhone"/>
        <s v="azdailysun.com|Safari|iPad"/>
        <s v="ktvn.com|Other|iPhone"/>
        <s v="businessnewsdaily.com|Other|iPhone"/>
        <s v="dogtime.com|Chrome|Windows"/>
        <s v="steamykitchen.com|Chrome|Android"/>
        <s v="animatedknots.com|Other|iPhone"/>
        <s v="androidcentral.com|Opera|Android"/>
        <s v="secrant.com|Safari|iPhone"/>
        <s v="loveandoliveoil.com|Other|iPhone"/>
        <s v="shareably.net|Chrome|Mac"/>
        <s v="mydotcomrade.com|Chrome|other"/>
        <s v="androidcentral.com|Edge|Windows"/>
        <s v="digg.com|Other|Android"/>
        <s v="clipd.com|Firefox|Windows"/>
        <s v="usmagazine.com|Chrome|Mac"/>
        <s v="foodnessgracious.com|Other|iPhone"/>
        <s v="techinsider.io|Safari|iPhone"/>
        <s v="monster.com|Safari|iPad"/>
        <s v="thecakeblog.com|Edge|Windows"/>
        <s v="errenskitchen.com|Other|iPhone"/>
        <s v="cavaliersnation.com|Other|iPad"/>
        <s v="historicaltimes.com|Other|Android"/>
        <s v="mmaweekly.com|Safari|iPad"/>
        <s v="totalbeauty.com|Chrome|iPad"/>
        <s v="brainyquote.com|Chrome|Android"/>
        <s v="thecrepesofwrath.com|Chrome|Android"/>
        <s v="afterellen.com|Chrome|Windows"/>
        <s v="familysavvy.com|Safari|iPhone"/>
        <s v="stltoday.com|Chrome|Android"/>
        <s v="thenovicechefblog.com|Chrome|Android"/>
        <s v="dailymotion.com|Chrome|Mac"/>
        <s v="stylebistro.com|Other|iPad"/>
        <s v="monster.com|Safari|Mac"/>
        <s v="dizzybusyandhungry.com|Other|iPhone"/>
        <s v="keeperofthehome.org|Safari|Mac"/>
        <s v="stuckonsweet.com|Other|iPhone"/>
        <s v="historicaltopic.com|Safari|iPhone"/>
        <s v="dailycaller.com|Chrome|Android"/>
        <s v="wellplated.com|Other|iPhone"/>
        <s v="mydotcomrade.com|Edge|Windows"/>
        <s v="thebiglead.com|Other|Android"/>
        <s v="digg.com|Safari|iPad"/>
        <s v="wakingtimes.com|Chrome|Android"/>
        <s v="puckermob.com|Other|Android"/>
        <s v="abcnews.go.com|Safari|Mac"/>
        <s v="wittyfeed.com|Other|iPhone"/>
        <s v="autooverload.com|Chrome|other"/>
        <s v="jocooks.com|Other|iPad"/>
        <s v="wittyandpretty.com|Chrome|Android"/>
        <s v="wrestlezone.com|MSIE|Windows Phone OS"/>
        <s v="zimbio.com|Safari|Mac"/>
        <s v="theblaze.com|Firefox|Android"/>
        <s v="hollywoodlife.com|Edge|Windows"/>
        <s v="clipd.com|Edge|Windows"/>
        <s v="nytimes.com|Chrome|Android"/>
        <s v="totalbeauty.com|Chrome|Mac"/>
        <s v="buzzlie.com|Safari|iPad"/>
        <s v="glutenfreeonashoestring.com|Safari|iPhone"/>
        <s v="dailycaller.com|Other|iPhone"/>
        <s v="stylecaster.com|Other|iPhone"/>
        <s v="secrant.com|Chrome|Windows"/>
        <s v="oola.com|Chrome|Windows"/>
        <s v="butterwithasideofbread.com|Other|iPhone"/>
        <s v="pch.com|Chrome|Windows"/>
        <s v="craveonline.com|Firefox|Windows"/>
        <s v="littlebudha.com|MSIE|Windows Phone OS"/>
        <s v="aplus.com|Chrome|Windows"/>
        <s v="yummly.com|Other|iPhone"/>
        <s v="historicaltopic.com|Chrome|Windows"/>
        <s v="happyhealthymama.com|Other|iPhone"/>
        <s v="ijr.com|Safari|iPhone"/>
        <s v="lifedaily.com|Firefox|Mac"/>
        <s v="historicaltimes.com|Chrome|Mac"/>
        <s v="pintester.com|Other|iPhone"/>
        <s v="instylefood.com|MSIE 11|Windows"/>
        <s v="jellyshare.com|Opera|Android"/>
        <s v="tristateupdate.com|Other|Android"/>
        <s v="createbakemake.com|Other|iPad"/>
        <s v="makeanddocrew.com|Chrome|Android"/>
        <s v="artofmanliness.com|Safari|iPhone"/>
        <s v="gimmesomeoven.com|Other|Android"/>
        <s v="politicalwire.com|Chrome|other"/>
        <s v="tmz.com|Chrome|other"/>
        <s v="legacy.com|MSIE 8|Windows"/>
        <s v="dadcooksdinner.com|Safari|iPhone"/>
        <s v="minq.com|Safari|Mac"/>
        <s v="goodmenproject.com|Firefox|Windows"/>
        <s v="lacrossetribune.com|MSIE 11|Windows"/>
        <s v="cookeatpaleo.com|Firefox|Windows"/>
        <s v="thehollywoodgossip.com|MSIE 11|Windows"/>
        <s v="artofmanliness.com|Edge|Windows"/>
        <s v="mlive.com|Chrome|Windows"/>
        <s v="complex.com|Bot|Unknown"/>
        <s v="thefoodieaffair.com|Other|iPhone"/>
        <s v="cafedelites.com|Other|iPad"/>
        <s v="buzzamin.com|Other|iPad"/>
        <s v="nydailynews.com|Chrome|Windows"/>
        <s v="hypable.com|Chrome|Android"/>
        <s v="wonkywonderful.com|Other|iPad"/>
        <s v="thisweekfordinner.com|Chrome|Mac"/>
        <s v="thelittlekitchen.net|Other|iPad"/>
        <s v="shareably.net|MSIE 11|Windows"/>
        <s v="instructables.com|Other|iPhone"/>
        <s v="hollywoodlife.com|Chrome|Android"/>
        <s v="glutenfreeonashoestring.com|Other|iPhone"/>
        <s v="monster.com|Chrome|Android"/>
        <s v="momtastic.com|Other|Android"/>
        <s v="historicaltopic.com|Edge|Windows"/>
        <s v="mamalovesfood.com|Chrome|Windows"/>
        <s v="sportfishingmag.com|Other|iPhone"/>
        <s v="odometer.com|Other|iPhone"/>
        <s v="spendwithpennies.com|Safari|iPhone"/>
        <s v="goodmenproject.com|Safari|iPhone"/>
        <s v="thisgirlslifeblog.com|Other|Android"/>
        <s v="lovefoodies.com|Other|Android"/>
        <s v="afterellen.com|Other|Android"/>
        <s v="trib.com|Other|Android"/>
        <s v="brainyquote.com|Chrome|Mac"/>
        <s v="revolvy.com|Chrome|Mac"/>
        <s v="tablefortwoblog.com|Safari|iPad"/>
        <s v="saturdaydownsouth.com|Chrome|Android"/>
        <s v="livingthenourishedlife.com|Other|iPhone"/>
        <s v="livingly.com|Other|iPhone"/>
        <s v="thehollywoodgossip.com|Chrome|Windows"/>
        <s v="bakingbites.com|Safari|iPad"/>
        <s v="chacha.com|Chrome|Windows"/>
        <s v="thecookierookie.com|Safari|iPad"/>
        <s v="theclemsoninsider.com|Other|Android"/>
        <s v="thehealthyfamilyandhome.com|Safari|Mac"/>
        <s v="pch.com|Safari|iPad"/>
        <s v="pennlive.com|Other|iPhone"/>
        <s v="littlebudha.com|Other|iPad"/>
        <s v="buzzlie.com|MSIE|Windows Phone OS"/>
        <s v="secrant.com|Safari|Mac"/>
        <s v="chocolatechocolateandmore.com|Other|iPad"/>
        <s v="kalynskitchen.com|Chrome|other"/>
        <s v="buzzamin.com|Edge|Windows"/>
        <s v="lifestylepassion.com|Other|Android"/>
        <s v="digg.com|Chrome|Mac"/>
        <s v="realitytea.com|Safari|Mac"/>
        <s v="comicbook.com|MSIE 7|Windows"/>
        <s v="wdrb.com|Safari|iPhone"/>
        <s v="cottageatthecrossroads.com|Other|iPhone"/>
        <s v="dailydot.com|Safari|Mac"/>
        <s v="mmajunkie.com|MSIE 11|Windows"/>
        <s v="seasonsandsuppers.ca|Other|iPhone"/>
        <s v="thehealthyhomeeconomist.com|Other|iPhone"/>
        <s v="politicalwire.com|MSIE 8|Windows"/>
        <s v="hollywoodlife.com|Chrome|Windows"/>
        <s v="sugarspunrun.com|MSIE 11|Windows"/>
        <s v="lowcarbyum.com|Safari|iPhone"/>
        <s v="androidcentral.com|Chrome|iPhone"/>
        <s v="loveandoliveoil.com|Chrome|Android"/>
        <s v="clarkscondensed.com|Other|iPad"/>
        <s v="womanista.com|Other|iPad"/>
        <s v="cafedelites.com|Safari|other"/>
        <s v="numstheword.com|Other|iPhone"/>
        <s v="abcnews.go.com|Firefox|Windows"/>
        <s v="saturdaydownsouth.com|Other|iPhone"/>
        <s v="lifedaily.com|Chrome|iPhone"/>
        <s v="autooverload.com|MSIE 7|Windows"/>
        <s v="stylebistro.com|MSIE 11|Windows"/>
        <s v="topix.com|Chrome|Linux"/>
        <s v="lifestylogy.com|Firefox|Windows"/>
        <s v="tidymom.net|Other|iPhone"/>
        <s v="gimmesomeoven.com|MSIE|Windows Phone OS"/>
        <s v="gocomics.com|Chrome|Linux"/>
        <s v="artofmanliness.com|Chrome|other"/>
        <s v="shefinds.com|Chrome|Android"/>
        <s v="goodlifeeats.com|Firefox|Windows"/>
        <s v="averiecooks.com|Other|iPhone"/>
        <s v="lonny.com|Chrome|Android"/>
        <s v="prepperology.net|Other|iPhone"/>
        <s v="stltoday.com|Safari|Mac"/>
        <s v="fieldandstream.com|Other|Android"/>
        <s v="homemadehooplah.com|Other|Android"/>
        <s v="pipandebby.com|Edge|Windows"/>
        <s v="androidcentral.com|Safari|iPad"/>
        <s v="theblaze.com|Firefox|Mac"/>
        <s v="runningtothekitchen.com|Chrome|Windows"/>
        <s v="legacy.com|Other|iPad"/>
        <s v="myforecast.com|Chrome|Android"/>
        <s v="thecookierookie.com|Chrome|Mac"/>
        <s v="homemadehooplah.com|MSIE 11|Windows"/>
        <s v="businessnewsdaily.com|Safari|Mac"/>
        <s v="thesportsdrop.com|MSIE 11|Windows"/>
        <s v="thisisrnb.com|Safari|iPhone"/>
        <s v="comicbook.com|Firefox|Mac"/>
        <s v="brainjet.com|Other|iPhone"/>
        <s v="lowcarbmaven.com|Other|Android"/>
        <s v="legacy.com|Other|Android"/>
        <s v="fearlessdining.com|Other|iPhone"/>
        <s v="turnto23.com|MSIE|Windows Phone OS"/>
        <s v="shineyourlightblog.com|Safari|iPhone"/>
        <s v="heavy.com|Firefox|Mac"/>
        <s v="heathersfrenchpress.com|Safari|iPhone"/>
        <s v="thecraftpatchblog.com|Other|iPhone"/>
        <s v="shugarysweets.com|MSIE 11|Windows"/>
        <s v="bbritnell.com|Safari|iPhone"/>
        <s v="playstationlifestyle.net|Chrome|Android"/>
        <s v="topwithcinnamon.com|Safari|iPhone"/>
        <s v="melskitchencafe.com|Chrome|Android"/>
        <s v="cinemablend.com|Firefox|Android"/>
        <s v="livingly.com|Chrome|Android"/>
        <s v="tasteandsee.com|Other|iPhone"/>
        <s v="petalstopicots.com|Other|Android"/>
        <s v="missuniverse.com|Safari|iPhone"/>
        <s v="craveonline.com|Chrome|iPad"/>
        <s v="stltoday.com|MSIE 10|Windows"/>
        <s v="reuters.com|Chrome|Linux"/>
        <s v="cknscratch.com|Safari|iPad"/>
        <s v="justsomething.co|Other|Android"/>
        <s v="cinemablend.com|Edge|Windows"/>
        <s v="autooverload.com|Other|iPad"/>
        <s v="lacrossetribune.com|Safari|iPad"/>
        <s v="backtoherroots.com|Chrome|Windows"/>
        <s v="comicbook.com|MSIE 11|Windows"/>
        <s v="anandtech.com|Safari|Mac"/>
        <s v="comingsoon.net|Other|Android"/>
        <s v="ebaumsworld.com|Chrome|Android"/>
        <s v="savorynothings.com|Chrome|Android"/>
        <s v="thehollywoodgossip.com|Chrome|Mac"/>
        <s v="stltoday.com|Chrome|Windows"/>
        <s v="nydailynews.com|Safari|iPad"/>
        <s v="sharedable.com|Other|iPad"/>
        <s v="jspacenews.com|Edge|Windows"/>
        <s v="awfulannouncing.com|Safari|iPhone"/>
        <s v="thelittlekitchen.net|Safari|iPhone"/>
        <s v="lanascooking.com|Chrome|Android"/>
        <s v="msn.com|Chrome|other"/>
        <s v="politicalwire.com|MSIE 9|Windows"/>
        <s v="tomsguide.com|MSIE 7|Windows"/>
        <s v="instructables.com|Safari|Mac"/>
        <s v="democratherald.com|Edge|Windows"/>
        <s v="veggieinspiredjourney.com|Other|Android"/>
        <s v="cosmopolitan.com|Other|Android"/>
        <s v="hiphopwired.com|Other|Android"/>
        <s v="ijreview.com|Safari|iPhone"/>
        <s v="tasteslovely.com|Safari|iPhone"/>
        <s v="billingsgazette.com|Chrome|Windows"/>
        <s v="tucson.com|Safari|Mac"/>
        <s v="tmz.com|Chrome|Windows"/>
        <s v="livelikeyouarerich.com|Other|iPhone"/>
        <s v="brainjet.com|Safari|Mac"/>
        <s v="backtoherroots.com|Other|iPad"/>
        <s v="dailymotion.com|Chrome|Linux"/>
        <s v="africanbites.com|Safari|iPhone"/>
        <s v="stltoday.com|Edge|Windows"/>
        <s v="tvfanatic.com|Safari|iPhone"/>
        <s v="beautyandthefoodie.com|Other|Android"/>
        <s v="faithfullyglutenfree.com|Safari|Mac"/>
        <s v="livingly.com|Safari|iPad"/>
        <s v="simplyquinoa.com|Other|Android"/>
        <s v="topix.com|Chrome|iPad"/>
        <s v="afterellen.com|Chrome|Android"/>
        <s v="indulgy.com|Safari|Mac"/>
        <s v="themagicalslowcooker.com|Chrome|Android"/>
        <s v="stylebistro.com|MSIE 9|Windows"/>
        <s v="cincyshopper.com|Other|iPhone"/>
        <s v="spendwithpennies.com|Other|Android"/>
        <s v="stylecaster.com|Other|iPad"/>
        <s v="bunsinmyoven.com|Other|Android"/>
        <s v="eatgood4life.com|Chrome|Android"/>
        <s v="wakingtimes.com|Safari|iPhone"/>
        <s v="tigerdroppings.com|Chrome|iPad"/>
        <s v="greenvalleykitchen.com|Other|iPhone"/>
        <s v="suggest.com|Firefox|Windows"/>
        <s v="businessnewsdaily.com|Other|iPad"/>
        <s v="stylecaster.com|Chrome|Mac"/>
        <s v="chelseasmessyapron.com|Other|iPad"/>
        <s v="mmatorch.com|Safari|iPhone"/>
        <s v="tvfanatic.com|Firefox|Android"/>
        <s v="stack.com|Chrome|Android"/>
        <s v="stltoday.com|MSIE 8|Windows"/>
        <s v="homemadehooplah.com|Other|iPhone"/>
        <s v="businessinsider.com|Chrome|Windows"/>
        <s v="stylecaster.com|Chrome|iPhone"/>
        <s v="itallstartedwithpaint.com|Other|iPhone"/>
        <s v="chelseasmessyapron.com|Chrome|Windows"/>
        <s v="sweetcsdesigns.com|Other|iPhone"/>
        <s v="recipetineats.com|Other|iPhone"/>
        <s v="eat-yourself-skinny.com|Safari|iPhone"/>
        <s v="trendingtoplists.com|Chrome|iPhone"/>
        <s v="animatedknots.com|Chrome|other"/>
        <s v="shareably.net|Safari|iPhone"/>
        <s v="wsiltv.com|Other|iPhone"/>
        <s v="goodmenproject.com|Edge|Windows Phone OS"/>
        <s v="aplus.com|Other|iPhone"/>
        <s v="thelittlekitchen.net|Chrome|Windows"/>
        <s v="heavy.com|Firefox|Windows"/>
        <s v="tvline.com|Other|iP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eddyNavaneesh Kumar Gangala" refreshedDate="42904.054568055559" createdVersion="5" refreshedVersion="5" minRefreshableVersion="3" recordCount="443">
  <cacheSource type="worksheet">
    <worksheetSource ref="AC1:AC1048576" sheet="Missing Data" r:id="rId2"/>
  </cacheSource>
  <cacheFields count="1">
    <cacheField name="TL x" numFmtId="0">
      <sharedItems containsBlank="1" count="18">
        <s v="politicalwire.com|Edge|Windows"/>
        <s v="politicalwire.com|Other|Android"/>
        <s v="politicalwire.com|Safari|iPhone"/>
        <s v="politicalwire.com|Firefox|Windows"/>
        <s v="politicalwire.com|Chrome|Android"/>
        <s v="politicalwire.com|Chrome|Windows"/>
        <s v="politicalwire.com|MSIE 11|Windows"/>
        <s v="politicalwire.com|Other|iPhone"/>
        <s v="politicalwire.com|Safari|iPad"/>
        <s v="politicalwire.com|Other|iPad"/>
        <s v="politicalwire.com|Safari|Mac"/>
        <s v="politicalwire.com|MSIE|Windows Phone OS"/>
        <s v="politicalwire.com|Chrome|Mac"/>
        <s v="politicalwire.com|Chrome|iPhone"/>
        <s v="politicalwire.com|Chrome|other"/>
        <s v="politicalwire.com|MSIE 8|Windows"/>
        <s v="politicalwire.com|MSIE 9|Window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75">
  <r>
    <x v="0"/>
  </r>
  <r>
    <x v="1"/>
  </r>
  <r>
    <x v="2"/>
  </r>
  <r>
    <x v="1"/>
  </r>
  <r>
    <x v="3"/>
  </r>
  <r>
    <x v="4"/>
  </r>
  <r>
    <x v="1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"/>
  </r>
  <r>
    <x v="14"/>
  </r>
  <r>
    <x v="15"/>
  </r>
  <r>
    <x v="16"/>
  </r>
  <r>
    <x v="17"/>
  </r>
  <r>
    <x v="18"/>
  </r>
  <r>
    <x v="19"/>
  </r>
  <r>
    <x v="1"/>
  </r>
  <r>
    <x v="20"/>
  </r>
  <r>
    <x v="21"/>
  </r>
  <r>
    <x v="2"/>
  </r>
  <r>
    <x v="22"/>
  </r>
  <r>
    <x v="23"/>
  </r>
  <r>
    <x v="2"/>
  </r>
  <r>
    <x v="24"/>
  </r>
  <r>
    <x v="1"/>
  </r>
  <r>
    <x v="25"/>
  </r>
  <r>
    <x v="2"/>
  </r>
  <r>
    <x v="26"/>
  </r>
  <r>
    <x v="27"/>
  </r>
  <r>
    <x v="28"/>
  </r>
  <r>
    <x v="29"/>
  </r>
  <r>
    <x v="25"/>
  </r>
  <r>
    <x v="30"/>
  </r>
  <r>
    <x v="31"/>
  </r>
  <r>
    <x v="32"/>
  </r>
  <r>
    <x v="2"/>
  </r>
  <r>
    <x v="33"/>
  </r>
  <r>
    <x v="1"/>
  </r>
  <r>
    <x v="34"/>
  </r>
  <r>
    <x v="1"/>
  </r>
  <r>
    <x v="1"/>
  </r>
  <r>
    <x v="35"/>
  </r>
  <r>
    <x v="36"/>
  </r>
  <r>
    <x v="37"/>
  </r>
  <r>
    <x v="7"/>
  </r>
  <r>
    <x v="2"/>
  </r>
  <r>
    <x v="1"/>
  </r>
  <r>
    <x v="1"/>
  </r>
  <r>
    <x v="38"/>
  </r>
  <r>
    <x v="1"/>
  </r>
  <r>
    <x v="39"/>
  </r>
  <r>
    <x v="25"/>
  </r>
  <r>
    <x v="1"/>
  </r>
  <r>
    <x v="2"/>
  </r>
  <r>
    <x v="1"/>
  </r>
  <r>
    <x v="2"/>
  </r>
  <r>
    <x v="2"/>
  </r>
  <r>
    <x v="40"/>
  </r>
  <r>
    <x v="41"/>
  </r>
  <r>
    <x v="1"/>
  </r>
  <r>
    <x v="1"/>
  </r>
  <r>
    <x v="42"/>
  </r>
  <r>
    <x v="29"/>
  </r>
  <r>
    <x v="43"/>
  </r>
  <r>
    <x v="35"/>
  </r>
  <r>
    <x v="44"/>
  </r>
  <r>
    <x v="45"/>
  </r>
  <r>
    <x v="46"/>
  </r>
  <r>
    <x v="47"/>
  </r>
  <r>
    <x v="48"/>
  </r>
  <r>
    <x v="1"/>
  </r>
  <r>
    <x v="49"/>
  </r>
  <r>
    <x v="35"/>
  </r>
  <r>
    <x v="37"/>
  </r>
  <r>
    <x v="50"/>
  </r>
  <r>
    <x v="51"/>
  </r>
  <r>
    <x v="52"/>
  </r>
  <r>
    <x v="53"/>
  </r>
  <r>
    <x v="54"/>
  </r>
  <r>
    <x v="36"/>
  </r>
  <r>
    <x v="1"/>
  </r>
  <r>
    <x v="1"/>
  </r>
  <r>
    <x v="55"/>
  </r>
  <r>
    <x v="56"/>
  </r>
  <r>
    <x v="1"/>
  </r>
  <r>
    <x v="1"/>
  </r>
  <r>
    <x v="1"/>
  </r>
  <r>
    <x v="2"/>
  </r>
  <r>
    <x v="57"/>
  </r>
  <r>
    <x v="1"/>
  </r>
  <r>
    <x v="39"/>
  </r>
  <r>
    <x v="2"/>
  </r>
  <r>
    <x v="58"/>
  </r>
  <r>
    <x v="37"/>
  </r>
  <r>
    <x v="59"/>
  </r>
  <r>
    <x v="55"/>
  </r>
  <r>
    <x v="1"/>
  </r>
  <r>
    <x v="60"/>
  </r>
  <r>
    <x v="2"/>
  </r>
  <r>
    <x v="2"/>
  </r>
  <r>
    <x v="1"/>
  </r>
  <r>
    <x v="1"/>
  </r>
  <r>
    <x v="61"/>
  </r>
  <r>
    <x v="1"/>
  </r>
  <r>
    <x v="3"/>
  </r>
  <r>
    <x v="62"/>
  </r>
  <r>
    <x v="63"/>
  </r>
  <r>
    <x v="16"/>
  </r>
  <r>
    <x v="16"/>
  </r>
  <r>
    <x v="2"/>
  </r>
  <r>
    <x v="1"/>
  </r>
  <r>
    <x v="64"/>
  </r>
  <r>
    <x v="1"/>
  </r>
  <r>
    <x v="65"/>
  </r>
  <r>
    <x v="66"/>
  </r>
  <r>
    <x v="67"/>
  </r>
  <r>
    <x v="68"/>
  </r>
  <r>
    <x v="25"/>
  </r>
  <r>
    <x v="69"/>
  </r>
  <r>
    <x v="2"/>
  </r>
  <r>
    <x v="2"/>
  </r>
  <r>
    <x v="2"/>
  </r>
  <r>
    <x v="2"/>
  </r>
  <r>
    <x v="1"/>
  </r>
  <r>
    <x v="13"/>
  </r>
  <r>
    <x v="2"/>
  </r>
  <r>
    <x v="63"/>
  </r>
  <r>
    <x v="49"/>
  </r>
  <r>
    <x v="70"/>
  </r>
  <r>
    <x v="71"/>
  </r>
  <r>
    <x v="37"/>
  </r>
  <r>
    <x v="29"/>
  </r>
  <r>
    <x v="1"/>
  </r>
  <r>
    <x v="2"/>
  </r>
  <r>
    <x v="52"/>
  </r>
  <r>
    <x v="53"/>
  </r>
  <r>
    <x v="72"/>
  </r>
  <r>
    <x v="29"/>
  </r>
  <r>
    <x v="2"/>
  </r>
  <r>
    <x v="29"/>
  </r>
  <r>
    <x v="49"/>
  </r>
  <r>
    <x v="73"/>
  </r>
  <r>
    <x v="32"/>
  </r>
  <r>
    <x v="1"/>
  </r>
  <r>
    <x v="44"/>
  </r>
  <r>
    <x v="74"/>
  </r>
  <r>
    <x v="75"/>
  </r>
  <r>
    <x v="76"/>
  </r>
  <r>
    <x v="2"/>
  </r>
  <r>
    <x v="77"/>
  </r>
  <r>
    <x v="29"/>
  </r>
  <r>
    <x v="78"/>
  </r>
  <r>
    <x v="79"/>
  </r>
  <r>
    <x v="80"/>
  </r>
  <r>
    <x v="81"/>
  </r>
  <r>
    <x v="82"/>
  </r>
  <r>
    <x v="83"/>
  </r>
  <r>
    <x v="84"/>
  </r>
  <r>
    <x v="2"/>
  </r>
  <r>
    <x v="85"/>
  </r>
  <r>
    <x v="49"/>
  </r>
  <r>
    <x v="3"/>
  </r>
  <r>
    <x v="1"/>
  </r>
  <r>
    <x v="29"/>
  </r>
  <r>
    <x v="29"/>
  </r>
  <r>
    <x v="49"/>
  </r>
  <r>
    <x v="64"/>
  </r>
  <r>
    <x v="86"/>
  </r>
  <r>
    <x v="1"/>
  </r>
  <r>
    <x v="87"/>
  </r>
  <r>
    <x v="88"/>
  </r>
  <r>
    <x v="2"/>
  </r>
  <r>
    <x v="2"/>
  </r>
  <r>
    <x v="89"/>
  </r>
  <r>
    <x v="90"/>
  </r>
  <r>
    <x v="91"/>
  </r>
  <r>
    <x v="92"/>
  </r>
  <r>
    <x v="72"/>
  </r>
  <r>
    <x v="93"/>
  </r>
  <r>
    <x v="94"/>
  </r>
  <r>
    <x v="95"/>
  </r>
  <r>
    <x v="96"/>
  </r>
  <r>
    <x v="97"/>
  </r>
  <r>
    <x v="37"/>
  </r>
  <r>
    <x v="2"/>
  </r>
  <r>
    <x v="29"/>
  </r>
  <r>
    <x v="20"/>
  </r>
  <r>
    <x v="98"/>
  </r>
  <r>
    <x v="99"/>
  </r>
  <r>
    <x v="2"/>
  </r>
  <r>
    <x v="1"/>
  </r>
  <r>
    <x v="100"/>
  </r>
  <r>
    <x v="1"/>
  </r>
  <r>
    <x v="101"/>
  </r>
  <r>
    <x v="102"/>
  </r>
  <r>
    <x v="103"/>
  </r>
  <r>
    <x v="1"/>
  </r>
  <r>
    <x v="1"/>
  </r>
  <r>
    <x v="52"/>
  </r>
  <r>
    <x v="1"/>
  </r>
  <r>
    <x v="1"/>
  </r>
  <r>
    <x v="104"/>
  </r>
  <r>
    <x v="37"/>
  </r>
  <r>
    <x v="105"/>
  </r>
  <r>
    <x v="106"/>
  </r>
  <r>
    <x v="2"/>
  </r>
  <r>
    <x v="1"/>
  </r>
  <r>
    <x v="1"/>
  </r>
  <r>
    <x v="1"/>
  </r>
  <r>
    <x v="107"/>
  </r>
  <r>
    <x v="1"/>
  </r>
  <r>
    <x v="2"/>
  </r>
  <r>
    <x v="48"/>
  </r>
  <r>
    <x v="49"/>
  </r>
  <r>
    <x v="46"/>
  </r>
  <r>
    <x v="84"/>
  </r>
  <r>
    <x v="37"/>
  </r>
  <r>
    <x v="108"/>
  </r>
  <r>
    <x v="35"/>
  </r>
  <r>
    <x v="109"/>
  </r>
  <r>
    <x v="110"/>
  </r>
  <r>
    <x v="2"/>
  </r>
  <r>
    <x v="37"/>
  </r>
  <r>
    <x v="1"/>
  </r>
  <r>
    <x v="25"/>
  </r>
  <r>
    <x v="1"/>
  </r>
  <r>
    <x v="111"/>
  </r>
  <r>
    <x v="2"/>
  </r>
  <r>
    <x v="2"/>
  </r>
  <r>
    <x v="96"/>
  </r>
  <r>
    <x v="1"/>
  </r>
  <r>
    <x v="112"/>
  </r>
  <r>
    <x v="113"/>
  </r>
  <r>
    <x v="114"/>
  </r>
  <r>
    <x v="1"/>
  </r>
  <r>
    <x v="49"/>
  </r>
  <r>
    <x v="115"/>
  </r>
  <r>
    <x v="116"/>
  </r>
  <r>
    <x v="117"/>
  </r>
  <r>
    <x v="118"/>
  </r>
  <r>
    <x v="55"/>
  </r>
  <r>
    <x v="29"/>
  </r>
  <r>
    <x v="119"/>
  </r>
  <r>
    <x v="2"/>
  </r>
  <r>
    <x v="2"/>
  </r>
  <r>
    <x v="120"/>
  </r>
  <r>
    <x v="121"/>
  </r>
  <r>
    <x v="44"/>
  </r>
  <r>
    <x v="36"/>
  </r>
  <r>
    <x v="29"/>
  </r>
  <r>
    <x v="29"/>
  </r>
  <r>
    <x v="1"/>
  </r>
  <r>
    <x v="59"/>
  </r>
  <r>
    <x v="122"/>
  </r>
  <r>
    <x v="123"/>
  </r>
  <r>
    <x v="3"/>
  </r>
  <r>
    <x v="1"/>
  </r>
  <r>
    <x v="55"/>
  </r>
  <r>
    <x v="2"/>
  </r>
  <r>
    <x v="1"/>
  </r>
  <r>
    <x v="2"/>
  </r>
  <r>
    <x v="124"/>
  </r>
  <r>
    <x v="2"/>
  </r>
  <r>
    <x v="45"/>
  </r>
  <r>
    <x v="125"/>
  </r>
  <r>
    <x v="126"/>
  </r>
  <r>
    <x v="44"/>
  </r>
  <r>
    <x v="10"/>
  </r>
  <r>
    <x v="29"/>
  </r>
  <r>
    <x v="64"/>
  </r>
  <r>
    <x v="2"/>
  </r>
  <r>
    <x v="1"/>
  </r>
  <r>
    <x v="70"/>
  </r>
  <r>
    <x v="37"/>
  </r>
  <r>
    <x v="74"/>
  </r>
  <r>
    <x v="2"/>
  </r>
  <r>
    <x v="52"/>
  </r>
  <r>
    <x v="114"/>
  </r>
  <r>
    <x v="127"/>
  </r>
  <r>
    <x v="2"/>
  </r>
  <r>
    <x v="61"/>
  </r>
  <r>
    <x v="128"/>
  </r>
  <r>
    <x v="2"/>
  </r>
  <r>
    <x v="129"/>
  </r>
  <r>
    <x v="2"/>
  </r>
  <r>
    <x v="83"/>
  </r>
  <r>
    <x v="2"/>
  </r>
  <r>
    <x v="2"/>
  </r>
  <r>
    <x v="1"/>
  </r>
  <r>
    <x v="123"/>
  </r>
  <r>
    <x v="2"/>
  </r>
  <r>
    <x v="130"/>
  </r>
  <r>
    <x v="1"/>
  </r>
  <r>
    <x v="2"/>
  </r>
  <r>
    <x v="124"/>
  </r>
  <r>
    <x v="131"/>
  </r>
  <r>
    <x v="2"/>
  </r>
  <r>
    <x v="52"/>
  </r>
  <r>
    <x v="1"/>
  </r>
  <r>
    <x v="132"/>
  </r>
  <r>
    <x v="120"/>
  </r>
  <r>
    <x v="84"/>
  </r>
  <r>
    <x v="37"/>
  </r>
  <r>
    <x v="2"/>
  </r>
  <r>
    <x v="2"/>
  </r>
  <r>
    <x v="2"/>
  </r>
  <r>
    <x v="2"/>
  </r>
  <r>
    <x v="1"/>
  </r>
  <r>
    <x v="2"/>
  </r>
  <r>
    <x v="64"/>
  </r>
  <r>
    <x v="1"/>
  </r>
  <r>
    <x v="133"/>
  </r>
  <r>
    <x v="1"/>
  </r>
  <r>
    <x v="134"/>
  </r>
  <r>
    <x v="16"/>
  </r>
  <r>
    <x v="135"/>
  </r>
  <r>
    <x v="114"/>
  </r>
  <r>
    <x v="136"/>
  </r>
  <r>
    <x v="2"/>
  </r>
  <r>
    <x v="29"/>
  </r>
  <r>
    <x v="55"/>
  </r>
  <r>
    <x v="137"/>
  </r>
  <r>
    <x v="1"/>
  </r>
  <r>
    <x v="129"/>
  </r>
  <r>
    <x v="25"/>
  </r>
  <r>
    <x v="30"/>
  </r>
  <r>
    <x v="49"/>
  </r>
  <r>
    <x v="2"/>
  </r>
  <r>
    <x v="114"/>
  </r>
  <r>
    <x v="2"/>
  </r>
  <r>
    <x v="138"/>
  </r>
  <r>
    <x v="2"/>
  </r>
  <r>
    <x v="1"/>
  </r>
  <r>
    <x v="139"/>
  </r>
  <r>
    <x v="140"/>
  </r>
  <r>
    <x v="141"/>
  </r>
  <r>
    <x v="142"/>
  </r>
  <r>
    <x v="143"/>
  </r>
  <r>
    <x v="46"/>
  </r>
  <r>
    <x v="16"/>
  </r>
  <r>
    <x v="144"/>
  </r>
  <r>
    <x v="1"/>
  </r>
  <r>
    <x v="145"/>
  </r>
  <r>
    <x v="2"/>
  </r>
  <r>
    <x v="146"/>
  </r>
  <r>
    <x v="147"/>
  </r>
  <r>
    <x v="148"/>
  </r>
  <r>
    <x v="149"/>
  </r>
  <r>
    <x v="150"/>
  </r>
  <r>
    <x v="107"/>
  </r>
  <r>
    <x v="2"/>
  </r>
  <r>
    <x v="151"/>
  </r>
  <r>
    <x v="2"/>
  </r>
  <r>
    <x v="1"/>
  </r>
  <r>
    <x v="1"/>
  </r>
  <r>
    <x v="152"/>
  </r>
  <r>
    <x v="114"/>
  </r>
  <r>
    <x v="153"/>
  </r>
  <r>
    <x v="57"/>
  </r>
  <r>
    <x v="2"/>
  </r>
  <r>
    <x v="154"/>
  </r>
  <r>
    <x v="2"/>
  </r>
  <r>
    <x v="1"/>
  </r>
  <r>
    <x v="1"/>
  </r>
  <r>
    <x v="2"/>
  </r>
  <r>
    <x v="49"/>
  </r>
  <r>
    <x v="155"/>
  </r>
  <r>
    <x v="20"/>
  </r>
  <r>
    <x v="29"/>
  </r>
  <r>
    <x v="2"/>
  </r>
  <r>
    <x v="1"/>
  </r>
  <r>
    <x v="156"/>
  </r>
  <r>
    <x v="157"/>
  </r>
  <r>
    <x v="7"/>
  </r>
  <r>
    <x v="1"/>
  </r>
  <r>
    <x v="108"/>
  </r>
  <r>
    <x v="2"/>
  </r>
  <r>
    <x v="1"/>
  </r>
  <r>
    <x v="1"/>
  </r>
  <r>
    <x v="83"/>
  </r>
  <r>
    <x v="55"/>
  </r>
  <r>
    <x v="39"/>
  </r>
  <r>
    <x v="158"/>
  </r>
  <r>
    <x v="1"/>
  </r>
  <r>
    <x v="2"/>
  </r>
  <r>
    <x v="159"/>
  </r>
  <r>
    <x v="1"/>
  </r>
  <r>
    <x v="27"/>
  </r>
  <r>
    <x v="1"/>
  </r>
  <r>
    <x v="2"/>
  </r>
  <r>
    <x v="160"/>
  </r>
  <r>
    <x v="161"/>
  </r>
  <r>
    <x v="16"/>
  </r>
  <r>
    <x v="29"/>
  </r>
  <r>
    <x v="2"/>
  </r>
  <r>
    <x v="162"/>
  </r>
  <r>
    <x v="70"/>
  </r>
  <r>
    <x v="2"/>
  </r>
  <r>
    <x v="163"/>
  </r>
  <r>
    <x v="164"/>
  </r>
  <r>
    <x v="29"/>
  </r>
  <r>
    <x v="1"/>
  </r>
  <r>
    <x v="1"/>
  </r>
  <r>
    <x v="2"/>
  </r>
  <r>
    <x v="29"/>
  </r>
  <r>
    <x v="165"/>
  </r>
  <r>
    <x v="44"/>
  </r>
  <r>
    <x v="166"/>
  </r>
  <r>
    <x v="1"/>
  </r>
  <r>
    <x v="7"/>
  </r>
  <r>
    <x v="7"/>
  </r>
  <r>
    <x v="167"/>
  </r>
  <r>
    <x v="4"/>
  </r>
  <r>
    <x v="7"/>
  </r>
  <r>
    <x v="1"/>
  </r>
  <r>
    <x v="168"/>
  </r>
  <r>
    <x v="68"/>
  </r>
  <r>
    <x v="1"/>
  </r>
  <r>
    <x v="169"/>
  </r>
  <r>
    <x v="170"/>
  </r>
  <r>
    <x v="171"/>
  </r>
  <r>
    <x v="172"/>
  </r>
  <r>
    <x v="49"/>
  </r>
  <r>
    <x v="173"/>
  </r>
  <r>
    <x v="2"/>
  </r>
  <r>
    <x v="1"/>
  </r>
  <r>
    <x v="174"/>
  </r>
  <r>
    <x v="45"/>
  </r>
  <r>
    <x v="175"/>
  </r>
  <r>
    <x v="2"/>
  </r>
  <r>
    <x v="176"/>
  </r>
  <r>
    <x v="1"/>
  </r>
  <r>
    <x v="1"/>
  </r>
  <r>
    <x v="2"/>
  </r>
  <r>
    <x v="101"/>
  </r>
  <r>
    <x v="177"/>
  </r>
  <r>
    <x v="4"/>
  </r>
  <r>
    <x v="178"/>
  </r>
  <r>
    <x v="179"/>
  </r>
  <r>
    <x v="2"/>
  </r>
  <r>
    <x v="1"/>
  </r>
  <r>
    <x v="44"/>
  </r>
  <r>
    <x v="127"/>
  </r>
  <r>
    <x v="59"/>
  </r>
  <r>
    <x v="180"/>
  </r>
  <r>
    <x v="1"/>
  </r>
  <r>
    <x v="181"/>
  </r>
  <r>
    <x v="124"/>
  </r>
  <r>
    <x v="182"/>
  </r>
  <r>
    <x v="1"/>
  </r>
  <r>
    <x v="1"/>
  </r>
  <r>
    <x v="67"/>
  </r>
  <r>
    <x v="183"/>
  </r>
  <r>
    <x v="2"/>
  </r>
  <r>
    <x v="55"/>
  </r>
  <r>
    <x v="1"/>
  </r>
  <r>
    <x v="184"/>
  </r>
  <r>
    <x v="183"/>
  </r>
  <r>
    <x v="1"/>
  </r>
  <r>
    <x v="2"/>
  </r>
  <r>
    <x v="29"/>
  </r>
  <r>
    <x v="36"/>
  </r>
  <r>
    <x v="2"/>
  </r>
  <r>
    <x v="1"/>
  </r>
  <r>
    <x v="32"/>
  </r>
  <r>
    <x v="140"/>
  </r>
  <r>
    <x v="2"/>
  </r>
  <r>
    <x v="2"/>
  </r>
  <r>
    <x v="2"/>
  </r>
  <r>
    <x v="1"/>
  </r>
  <r>
    <x v="1"/>
  </r>
  <r>
    <x v="73"/>
  </r>
  <r>
    <x v="29"/>
  </r>
  <r>
    <x v="55"/>
  </r>
  <r>
    <x v="1"/>
  </r>
  <r>
    <x v="185"/>
  </r>
  <r>
    <x v="2"/>
  </r>
  <r>
    <x v="186"/>
  </r>
  <r>
    <x v="187"/>
  </r>
  <r>
    <x v="48"/>
  </r>
  <r>
    <x v="188"/>
  </r>
  <r>
    <x v="7"/>
  </r>
  <r>
    <x v="151"/>
  </r>
  <r>
    <x v="64"/>
  </r>
  <r>
    <x v="108"/>
  </r>
  <r>
    <x v="189"/>
  </r>
  <r>
    <x v="2"/>
  </r>
  <r>
    <x v="1"/>
  </r>
  <r>
    <x v="190"/>
  </r>
  <r>
    <x v="191"/>
  </r>
  <r>
    <x v="84"/>
  </r>
  <r>
    <x v="29"/>
  </r>
  <r>
    <x v="2"/>
  </r>
  <r>
    <x v="1"/>
  </r>
  <r>
    <x v="1"/>
  </r>
  <r>
    <x v="2"/>
  </r>
  <r>
    <x v="192"/>
  </r>
  <r>
    <x v="2"/>
  </r>
  <r>
    <x v="2"/>
  </r>
  <r>
    <x v="193"/>
  </r>
  <r>
    <x v="2"/>
  </r>
  <r>
    <x v="2"/>
  </r>
  <r>
    <x v="114"/>
  </r>
  <r>
    <x v="49"/>
  </r>
  <r>
    <x v="2"/>
  </r>
  <r>
    <x v="2"/>
  </r>
  <r>
    <x v="1"/>
  </r>
  <r>
    <x v="194"/>
  </r>
  <r>
    <x v="195"/>
  </r>
  <r>
    <x v="76"/>
  </r>
  <r>
    <x v="196"/>
  </r>
  <r>
    <x v="1"/>
  </r>
  <r>
    <x v="197"/>
  </r>
  <r>
    <x v="25"/>
  </r>
  <r>
    <x v="1"/>
  </r>
  <r>
    <x v="2"/>
  </r>
  <r>
    <x v="2"/>
  </r>
  <r>
    <x v="32"/>
  </r>
  <r>
    <x v="108"/>
  </r>
  <r>
    <x v="16"/>
  </r>
  <r>
    <x v="157"/>
  </r>
  <r>
    <x v="198"/>
  </r>
  <r>
    <x v="49"/>
  </r>
  <r>
    <x v="1"/>
  </r>
  <r>
    <x v="199"/>
  </r>
  <r>
    <x v="200"/>
  </r>
  <r>
    <x v="1"/>
  </r>
  <r>
    <x v="29"/>
  </r>
  <r>
    <x v="201"/>
  </r>
  <r>
    <x v="202"/>
  </r>
  <r>
    <x v="7"/>
  </r>
  <r>
    <x v="203"/>
  </r>
  <r>
    <x v="1"/>
  </r>
  <r>
    <x v="204"/>
  </r>
  <r>
    <x v="59"/>
  </r>
  <r>
    <x v="2"/>
  </r>
  <r>
    <x v="1"/>
  </r>
  <r>
    <x v="2"/>
  </r>
  <r>
    <x v="205"/>
  </r>
  <r>
    <x v="206"/>
  </r>
  <r>
    <x v="2"/>
  </r>
  <r>
    <x v="83"/>
  </r>
  <r>
    <x v="207"/>
  </r>
  <r>
    <x v="37"/>
  </r>
  <r>
    <x v="68"/>
  </r>
  <r>
    <x v="29"/>
  </r>
  <r>
    <x v="2"/>
  </r>
  <r>
    <x v="2"/>
  </r>
  <r>
    <x v="55"/>
  </r>
  <r>
    <x v="84"/>
  </r>
  <r>
    <x v="25"/>
  </r>
  <r>
    <x v="0"/>
  </r>
  <r>
    <x v="1"/>
  </r>
  <r>
    <x v="37"/>
  </r>
  <r>
    <x v="1"/>
  </r>
  <r>
    <x v="1"/>
  </r>
  <r>
    <x v="2"/>
  </r>
  <r>
    <x v="208"/>
  </r>
  <r>
    <x v="209"/>
  </r>
  <r>
    <x v="210"/>
  </r>
  <r>
    <x v="1"/>
  </r>
  <r>
    <x v="37"/>
  </r>
  <r>
    <x v="211"/>
  </r>
  <r>
    <x v="7"/>
  </r>
  <r>
    <x v="2"/>
  </r>
  <r>
    <x v="2"/>
  </r>
  <r>
    <x v="212"/>
  </r>
  <r>
    <x v="213"/>
  </r>
  <r>
    <x v="1"/>
  </r>
  <r>
    <x v="2"/>
  </r>
  <r>
    <x v="2"/>
  </r>
  <r>
    <x v="169"/>
  </r>
  <r>
    <x v="49"/>
  </r>
  <r>
    <x v="204"/>
  </r>
  <r>
    <x v="214"/>
  </r>
  <r>
    <x v="50"/>
  </r>
  <r>
    <x v="215"/>
  </r>
  <r>
    <x v="1"/>
  </r>
  <r>
    <x v="2"/>
  </r>
  <r>
    <x v="2"/>
  </r>
  <r>
    <x v="216"/>
  </r>
  <r>
    <x v="52"/>
  </r>
  <r>
    <x v="217"/>
  </r>
  <r>
    <x v="1"/>
  </r>
  <r>
    <x v="49"/>
  </r>
  <r>
    <x v="7"/>
  </r>
  <r>
    <x v="1"/>
  </r>
  <r>
    <x v="218"/>
  </r>
  <r>
    <x v="49"/>
  </r>
  <r>
    <x v="87"/>
  </r>
  <r>
    <x v="219"/>
  </r>
  <r>
    <x v="1"/>
  </r>
  <r>
    <x v="7"/>
  </r>
  <r>
    <x v="1"/>
  </r>
  <r>
    <x v="220"/>
  </r>
  <r>
    <x v="84"/>
  </r>
  <r>
    <x v="221"/>
  </r>
  <r>
    <x v="222"/>
  </r>
  <r>
    <x v="144"/>
  </r>
  <r>
    <x v="1"/>
  </r>
  <r>
    <x v="2"/>
  </r>
  <r>
    <x v="223"/>
  </r>
  <r>
    <x v="224"/>
  </r>
  <r>
    <x v="114"/>
  </r>
  <r>
    <x v="2"/>
  </r>
  <r>
    <x v="82"/>
  </r>
  <r>
    <x v="2"/>
  </r>
  <r>
    <x v="49"/>
  </r>
  <r>
    <x v="1"/>
  </r>
  <r>
    <x v="36"/>
  </r>
  <r>
    <x v="1"/>
  </r>
  <r>
    <x v="225"/>
  </r>
  <r>
    <x v="2"/>
  </r>
  <r>
    <x v="37"/>
  </r>
  <r>
    <x v="29"/>
  </r>
  <r>
    <x v="64"/>
  </r>
  <r>
    <x v="226"/>
  </r>
  <r>
    <x v="227"/>
  </r>
  <r>
    <x v="15"/>
  </r>
  <r>
    <x v="49"/>
  </r>
  <r>
    <x v="64"/>
  </r>
  <r>
    <x v="121"/>
  </r>
  <r>
    <x v="7"/>
  </r>
  <r>
    <x v="228"/>
  </r>
  <r>
    <x v="2"/>
  </r>
  <r>
    <x v="52"/>
  </r>
  <r>
    <x v="169"/>
  </r>
  <r>
    <x v="36"/>
  </r>
  <r>
    <x v="1"/>
  </r>
  <r>
    <x v="2"/>
  </r>
  <r>
    <x v="94"/>
  </r>
  <r>
    <x v="49"/>
  </r>
  <r>
    <x v="229"/>
  </r>
  <r>
    <x v="230"/>
  </r>
  <r>
    <x v="1"/>
  </r>
  <r>
    <x v="231"/>
  </r>
  <r>
    <x v="1"/>
  </r>
  <r>
    <x v="1"/>
  </r>
  <r>
    <x v="232"/>
  </r>
  <r>
    <x v="1"/>
  </r>
  <r>
    <x v="201"/>
  </r>
  <r>
    <x v="233"/>
  </r>
  <r>
    <x v="2"/>
  </r>
  <r>
    <x v="234"/>
  </r>
  <r>
    <x v="235"/>
  </r>
  <r>
    <x v="49"/>
  </r>
  <r>
    <x v="166"/>
  </r>
  <r>
    <x v="236"/>
  </r>
  <r>
    <x v="1"/>
  </r>
  <r>
    <x v="237"/>
  </r>
  <r>
    <x v="185"/>
  </r>
  <r>
    <x v="64"/>
  </r>
  <r>
    <x v="1"/>
  </r>
  <r>
    <x v="238"/>
  </r>
  <r>
    <x v="239"/>
  </r>
  <r>
    <x v="49"/>
  </r>
  <r>
    <x v="52"/>
  </r>
  <r>
    <x v="159"/>
  </r>
  <r>
    <x v="2"/>
  </r>
  <r>
    <x v="2"/>
  </r>
  <r>
    <x v="232"/>
  </r>
  <r>
    <x v="2"/>
  </r>
  <r>
    <x v="240"/>
  </r>
  <r>
    <x v="98"/>
  </r>
  <r>
    <x v="106"/>
  </r>
  <r>
    <x v="37"/>
  </r>
  <r>
    <x v="205"/>
  </r>
  <r>
    <x v="2"/>
  </r>
  <r>
    <x v="16"/>
  </r>
  <r>
    <x v="1"/>
  </r>
  <r>
    <x v="107"/>
  </r>
  <r>
    <x v="241"/>
  </r>
  <r>
    <x v="242"/>
  </r>
  <r>
    <x v="1"/>
  </r>
  <r>
    <x v="1"/>
  </r>
  <r>
    <x v="243"/>
  </r>
  <r>
    <x v="67"/>
  </r>
  <r>
    <x v="15"/>
  </r>
  <r>
    <x v="1"/>
  </r>
  <r>
    <x v="1"/>
  </r>
  <r>
    <x v="21"/>
  </r>
  <r>
    <x v="84"/>
  </r>
  <r>
    <x v="191"/>
  </r>
  <r>
    <x v="83"/>
  </r>
  <r>
    <x v="59"/>
  </r>
  <r>
    <x v="29"/>
  </r>
  <r>
    <x v="30"/>
  </r>
  <r>
    <x v="52"/>
  </r>
  <r>
    <x v="2"/>
  </r>
  <r>
    <x v="114"/>
  </r>
  <r>
    <x v="29"/>
  </r>
  <r>
    <x v="2"/>
  </r>
  <r>
    <x v="37"/>
  </r>
  <r>
    <x v="1"/>
  </r>
  <r>
    <x v="244"/>
  </r>
  <r>
    <x v="84"/>
  </r>
  <r>
    <x v="1"/>
  </r>
  <r>
    <x v="2"/>
  </r>
  <r>
    <x v="20"/>
  </r>
  <r>
    <x v="2"/>
  </r>
  <r>
    <x v="1"/>
  </r>
  <r>
    <x v="52"/>
  </r>
  <r>
    <x v="2"/>
  </r>
  <r>
    <x v="245"/>
  </r>
  <r>
    <x v="49"/>
  </r>
  <r>
    <x v="1"/>
  </r>
  <r>
    <x v="114"/>
  </r>
  <r>
    <x v="1"/>
  </r>
  <r>
    <x v="53"/>
  </r>
  <r>
    <x v="9"/>
  </r>
  <r>
    <x v="246"/>
  </r>
  <r>
    <x v="183"/>
  </r>
  <r>
    <x v="1"/>
  </r>
  <r>
    <x v="2"/>
  </r>
  <r>
    <x v="169"/>
  </r>
  <r>
    <x v="247"/>
  </r>
  <r>
    <x v="16"/>
  </r>
  <r>
    <x v="126"/>
  </r>
  <r>
    <x v="248"/>
  </r>
  <r>
    <x v="49"/>
  </r>
  <r>
    <x v="37"/>
  </r>
  <r>
    <x v="205"/>
  </r>
  <r>
    <x v="146"/>
  </r>
  <r>
    <x v="0"/>
  </r>
  <r>
    <x v="1"/>
  </r>
  <r>
    <x v="2"/>
  </r>
  <r>
    <x v="1"/>
  </r>
  <r>
    <x v="249"/>
  </r>
  <r>
    <x v="114"/>
  </r>
  <r>
    <x v="63"/>
  </r>
  <r>
    <x v="250"/>
  </r>
  <r>
    <x v="1"/>
  </r>
  <r>
    <x v="1"/>
  </r>
  <r>
    <x v="2"/>
  </r>
  <r>
    <x v="251"/>
  </r>
  <r>
    <x v="1"/>
  </r>
  <r>
    <x v="87"/>
  </r>
  <r>
    <x v="106"/>
  </r>
  <r>
    <x v="64"/>
  </r>
  <r>
    <x v="231"/>
  </r>
  <r>
    <x v="1"/>
  </r>
  <r>
    <x v="2"/>
  </r>
  <r>
    <x v="252"/>
  </r>
  <r>
    <x v="1"/>
  </r>
  <r>
    <x v="2"/>
  </r>
  <r>
    <x v="1"/>
  </r>
  <r>
    <x v="64"/>
  </r>
  <r>
    <x v="45"/>
  </r>
  <r>
    <x v="49"/>
  </r>
  <r>
    <x v="101"/>
  </r>
  <r>
    <x v="94"/>
  </r>
  <r>
    <x v="2"/>
  </r>
  <r>
    <x v="2"/>
  </r>
  <r>
    <x v="253"/>
  </r>
  <r>
    <x v="1"/>
  </r>
  <r>
    <x v="2"/>
  </r>
  <r>
    <x v="1"/>
  </r>
  <r>
    <x v="254"/>
  </r>
  <r>
    <x v="1"/>
  </r>
  <r>
    <x v="120"/>
  </r>
  <r>
    <x v="2"/>
  </r>
  <r>
    <x v="255"/>
  </r>
  <r>
    <x v="1"/>
  </r>
  <r>
    <x v="2"/>
  </r>
  <r>
    <x v="256"/>
  </r>
  <r>
    <x v="124"/>
  </r>
  <r>
    <x v="1"/>
  </r>
  <r>
    <x v="257"/>
  </r>
  <r>
    <x v="1"/>
  </r>
  <r>
    <x v="81"/>
  </r>
  <r>
    <x v="2"/>
  </r>
  <r>
    <x v="62"/>
  </r>
  <r>
    <x v="1"/>
  </r>
  <r>
    <x v="16"/>
  </r>
  <r>
    <x v="1"/>
  </r>
  <r>
    <x v="2"/>
  </r>
  <r>
    <x v="258"/>
  </r>
  <r>
    <x v="1"/>
  </r>
  <r>
    <x v="2"/>
  </r>
  <r>
    <x v="259"/>
  </r>
  <r>
    <x v="169"/>
  </r>
  <r>
    <x v="260"/>
  </r>
  <r>
    <x v="25"/>
  </r>
  <r>
    <x v="76"/>
  </r>
  <r>
    <x v="29"/>
  </r>
  <r>
    <x v="1"/>
  </r>
  <r>
    <x v="94"/>
  </r>
  <r>
    <x v="1"/>
  </r>
  <r>
    <x v="261"/>
  </r>
  <r>
    <x v="262"/>
  </r>
  <r>
    <x v="1"/>
  </r>
  <r>
    <x v="1"/>
  </r>
  <r>
    <x v="20"/>
  </r>
  <r>
    <x v="169"/>
  </r>
  <r>
    <x v="263"/>
  </r>
  <r>
    <x v="2"/>
  </r>
  <r>
    <x v="264"/>
  </r>
  <r>
    <x v="2"/>
  </r>
  <r>
    <x v="29"/>
  </r>
  <r>
    <x v="2"/>
  </r>
  <r>
    <x v="1"/>
  </r>
  <r>
    <x v="2"/>
  </r>
  <r>
    <x v="265"/>
  </r>
  <r>
    <x v="7"/>
  </r>
  <r>
    <x v="266"/>
  </r>
  <r>
    <x v="106"/>
  </r>
  <r>
    <x v="267"/>
  </r>
  <r>
    <x v="174"/>
  </r>
  <r>
    <x v="159"/>
  </r>
  <r>
    <x v="268"/>
  </r>
  <r>
    <x v="269"/>
  </r>
  <r>
    <x v="1"/>
  </r>
  <r>
    <x v="2"/>
  </r>
  <r>
    <x v="1"/>
  </r>
  <r>
    <x v="1"/>
  </r>
  <r>
    <x v="1"/>
  </r>
  <r>
    <x v="2"/>
  </r>
  <r>
    <x v="29"/>
  </r>
  <r>
    <x v="2"/>
  </r>
  <r>
    <x v="222"/>
  </r>
  <r>
    <x v="270"/>
  </r>
  <r>
    <x v="16"/>
  </r>
  <r>
    <x v="10"/>
  </r>
  <r>
    <x v="2"/>
  </r>
  <r>
    <x v="271"/>
  </r>
  <r>
    <x v="37"/>
  </r>
  <r>
    <x v="2"/>
  </r>
  <r>
    <x v="158"/>
  </r>
  <r>
    <x v="208"/>
  </r>
  <r>
    <x v="2"/>
  </r>
  <r>
    <x v="144"/>
  </r>
  <r>
    <x v="2"/>
  </r>
  <r>
    <x v="29"/>
  </r>
  <r>
    <x v="2"/>
  </r>
  <r>
    <x v="2"/>
  </r>
  <r>
    <x v="2"/>
  </r>
  <r>
    <x v="2"/>
  </r>
  <r>
    <x v="266"/>
  </r>
  <r>
    <x v="179"/>
  </r>
  <r>
    <x v="272"/>
  </r>
  <r>
    <x v="2"/>
  </r>
  <r>
    <x v="1"/>
  </r>
  <r>
    <x v="273"/>
  </r>
  <r>
    <x v="256"/>
  </r>
  <r>
    <x v="2"/>
  </r>
  <r>
    <x v="1"/>
  </r>
  <r>
    <x v="2"/>
  </r>
  <r>
    <x v="35"/>
  </r>
  <r>
    <x v="1"/>
  </r>
  <r>
    <x v="96"/>
  </r>
  <r>
    <x v="274"/>
  </r>
  <r>
    <x v="1"/>
  </r>
  <r>
    <x v="29"/>
  </r>
  <r>
    <x v="275"/>
  </r>
  <r>
    <x v="52"/>
  </r>
  <r>
    <x v="276"/>
  </r>
  <r>
    <x v="1"/>
  </r>
  <r>
    <x v="49"/>
  </r>
  <r>
    <x v="2"/>
  </r>
  <r>
    <x v="222"/>
  </r>
  <r>
    <x v="52"/>
  </r>
  <r>
    <x v="1"/>
  </r>
  <r>
    <x v="2"/>
  </r>
  <r>
    <x v="2"/>
  </r>
  <r>
    <x v="94"/>
  </r>
  <r>
    <x v="277"/>
  </r>
  <r>
    <x v="2"/>
  </r>
  <r>
    <x v="72"/>
  </r>
  <r>
    <x v="278"/>
  </r>
  <r>
    <x v="1"/>
  </r>
  <r>
    <x v="2"/>
  </r>
  <r>
    <x v="2"/>
  </r>
  <r>
    <x v="30"/>
  </r>
  <r>
    <x v="2"/>
  </r>
  <r>
    <x v="279"/>
  </r>
  <r>
    <x v="280"/>
  </r>
  <r>
    <x v="124"/>
  </r>
  <r>
    <x v="1"/>
  </r>
  <r>
    <x v="281"/>
  </r>
  <r>
    <x v="1"/>
  </r>
  <r>
    <x v="282"/>
  </r>
  <r>
    <x v="1"/>
  </r>
  <r>
    <x v="2"/>
  </r>
  <r>
    <x v="29"/>
  </r>
  <r>
    <x v="242"/>
  </r>
  <r>
    <x v="106"/>
  </r>
  <r>
    <x v="283"/>
  </r>
  <r>
    <x v="2"/>
  </r>
  <r>
    <x v="37"/>
  </r>
  <r>
    <x v="84"/>
  </r>
  <r>
    <x v="64"/>
  </r>
  <r>
    <x v="2"/>
  </r>
  <r>
    <x v="239"/>
  </r>
  <r>
    <x v="284"/>
  </r>
  <r>
    <x v="254"/>
  </r>
  <r>
    <x v="114"/>
  </r>
  <r>
    <x v="1"/>
  </r>
  <r>
    <x v="1"/>
  </r>
  <r>
    <x v="49"/>
  </r>
  <r>
    <x v="55"/>
  </r>
  <r>
    <x v="78"/>
  </r>
  <r>
    <x v="1"/>
  </r>
  <r>
    <x v="36"/>
  </r>
  <r>
    <x v="2"/>
  </r>
  <r>
    <x v="285"/>
  </r>
  <r>
    <x v="2"/>
  </r>
  <r>
    <x v="108"/>
  </r>
  <r>
    <x v="2"/>
  </r>
  <r>
    <x v="286"/>
  </r>
  <r>
    <x v="49"/>
  </r>
  <r>
    <x v="287"/>
  </r>
  <r>
    <x v="13"/>
  </r>
  <r>
    <x v="2"/>
  </r>
  <r>
    <x v="169"/>
  </r>
  <r>
    <x v="2"/>
  </r>
  <r>
    <x v="48"/>
  </r>
  <r>
    <x v="1"/>
  </r>
  <r>
    <x v="224"/>
  </r>
  <r>
    <x v="288"/>
  </r>
  <r>
    <x v="289"/>
  </r>
  <r>
    <x v="290"/>
  </r>
  <r>
    <x v="1"/>
  </r>
  <r>
    <x v="118"/>
  </r>
  <r>
    <x v="2"/>
  </r>
  <r>
    <x v="1"/>
  </r>
  <r>
    <x v="2"/>
  </r>
  <r>
    <x v="1"/>
  </r>
  <r>
    <x v="25"/>
  </r>
  <r>
    <x v="204"/>
  </r>
  <r>
    <x v="20"/>
  </r>
  <r>
    <x v="64"/>
  </r>
  <r>
    <x v="291"/>
  </r>
  <r>
    <x v="70"/>
  </r>
  <r>
    <x v="292"/>
  </r>
  <r>
    <x v="2"/>
  </r>
  <r>
    <x v="1"/>
  </r>
  <r>
    <x v="2"/>
  </r>
  <r>
    <x v="1"/>
  </r>
  <r>
    <x v="1"/>
  </r>
  <r>
    <x v="239"/>
  </r>
  <r>
    <x v="115"/>
  </r>
  <r>
    <x v="293"/>
  </r>
  <r>
    <x v="1"/>
  </r>
  <r>
    <x v="29"/>
  </r>
  <r>
    <x v="2"/>
  </r>
  <r>
    <x v="49"/>
  </r>
  <r>
    <x v="64"/>
  </r>
  <r>
    <x v="294"/>
  </r>
  <r>
    <x v="295"/>
  </r>
  <r>
    <x v="296"/>
  </r>
  <r>
    <x v="108"/>
  </r>
  <r>
    <x v="2"/>
  </r>
  <r>
    <x v="30"/>
  </r>
  <r>
    <x v="297"/>
  </r>
  <r>
    <x v="2"/>
  </r>
  <r>
    <x v="108"/>
  </r>
  <r>
    <x v="298"/>
  </r>
  <r>
    <x v="1"/>
  </r>
  <r>
    <x v="299"/>
  </r>
  <r>
    <x v="2"/>
  </r>
  <r>
    <x v="110"/>
  </r>
  <r>
    <x v="2"/>
  </r>
  <r>
    <x v="2"/>
  </r>
  <r>
    <x v="1"/>
  </r>
  <r>
    <x v="2"/>
  </r>
  <r>
    <x v="64"/>
  </r>
  <r>
    <x v="25"/>
  </r>
  <r>
    <x v="1"/>
  </r>
  <r>
    <x v="140"/>
  </r>
  <r>
    <x v="1"/>
  </r>
  <r>
    <x v="2"/>
  </r>
  <r>
    <x v="48"/>
  </r>
  <r>
    <x v="37"/>
  </r>
  <r>
    <x v="2"/>
  </r>
  <r>
    <x v="12"/>
  </r>
  <r>
    <x v="52"/>
  </r>
  <r>
    <x v="300"/>
  </r>
  <r>
    <x v="37"/>
  </r>
  <r>
    <x v="2"/>
  </r>
  <r>
    <x v="2"/>
  </r>
  <r>
    <x v="301"/>
  </r>
  <r>
    <x v="302"/>
  </r>
  <r>
    <x v="303"/>
  </r>
  <r>
    <x v="1"/>
  </r>
  <r>
    <x v="232"/>
  </r>
  <r>
    <x v="193"/>
  </r>
  <r>
    <x v="1"/>
  </r>
  <r>
    <x v="2"/>
  </r>
  <r>
    <x v="101"/>
  </r>
  <r>
    <x v="205"/>
  </r>
  <r>
    <x v="1"/>
  </r>
  <r>
    <x v="114"/>
  </r>
  <r>
    <x v="108"/>
  </r>
  <r>
    <x v="94"/>
  </r>
  <r>
    <x v="1"/>
  </r>
  <r>
    <x v="304"/>
  </r>
  <r>
    <x v="305"/>
  </r>
  <r>
    <x v="1"/>
  </r>
  <r>
    <x v="1"/>
  </r>
  <r>
    <x v="1"/>
  </r>
  <r>
    <x v="306"/>
  </r>
  <r>
    <x v="307"/>
  </r>
  <r>
    <x v="35"/>
  </r>
  <r>
    <x v="1"/>
  </r>
  <r>
    <x v="7"/>
  </r>
  <r>
    <x v="1"/>
  </r>
  <r>
    <x v="94"/>
  </r>
  <r>
    <x v="1"/>
  </r>
  <r>
    <x v="308"/>
  </r>
  <r>
    <x v="48"/>
  </r>
  <r>
    <x v="2"/>
  </r>
  <r>
    <x v="55"/>
  </r>
  <r>
    <x v="2"/>
  </r>
  <r>
    <x v="2"/>
  </r>
  <r>
    <x v="103"/>
  </r>
  <r>
    <x v="1"/>
  </r>
  <r>
    <x v="1"/>
  </r>
  <r>
    <x v="2"/>
  </r>
  <r>
    <x v="309"/>
  </r>
  <r>
    <x v="53"/>
  </r>
  <r>
    <x v="148"/>
  </r>
  <r>
    <x v="223"/>
  </r>
  <r>
    <x v="2"/>
  </r>
  <r>
    <x v="49"/>
  </r>
  <r>
    <x v="106"/>
  </r>
  <r>
    <x v="1"/>
  </r>
  <r>
    <x v="70"/>
  </r>
  <r>
    <x v="2"/>
  </r>
  <r>
    <x v="1"/>
  </r>
  <r>
    <x v="310"/>
  </r>
  <r>
    <x v="0"/>
  </r>
  <r>
    <x v="311"/>
  </r>
  <r>
    <x v="29"/>
  </r>
  <r>
    <x v="312"/>
  </r>
  <r>
    <x v="49"/>
  </r>
  <r>
    <x v="1"/>
  </r>
  <r>
    <x v="313"/>
  </r>
  <r>
    <x v="314"/>
  </r>
  <r>
    <x v="25"/>
  </r>
  <r>
    <x v="1"/>
  </r>
  <r>
    <x v="37"/>
  </r>
  <r>
    <x v="1"/>
  </r>
  <r>
    <x v="2"/>
  </r>
  <r>
    <x v="315"/>
  </r>
  <r>
    <x v="316"/>
  </r>
  <r>
    <x v="130"/>
  </r>
  <r>
    <x v="55"/>
  </r>
  <r>
    <x v="1"/>
  </r>
  <r>
    <x v="1"/>
  </r>
  <r>
    <x v="107"/>
  </r>
  <r>
    <x v="2"/>
  </r>
  <r>
    <x v="124"/>
  </r>
  <r>
    <x v="67"/>
  </r>
  <r>
    <x v="1"/>
  </r>
  <r>
    <x v="45"/>
  </r>
  <r>
    <x v="59"/>
  </r>
  <r>
    <x v="29"/>
  </r>
  <r>
    <x v="1"/>
  </r>
  <r>
    <x v="35"/>
  </r>
  <r>
    <x v="1"/>
  </r>
  <r>
    <x v="317"/>
  </r>
  <r>
    <x v="2"/>
  </r>
  <r>
    <x v="29"/>
  </r>
  <r>
    <x v="318"/>
  </r>
  <r>
    <x v="49"/>
  </r>
  <r>
    <x v="2"/>
  </r>
  <r>
    <x v="49"/>
  </r>
  <r>
    <x v="2"/>
  </r>
  <r>
    <x v="319"/>
  </r>
  <r>
    <x v="2"/>
  </r>
  <r>
    <x v="49"/>
  </r>
  <r>
    <x v="74"/>
  </r>
  <r>
    <x v="320"/>
  </r>
  <r>
    <x v="224"/>
  </r>
  <r>
    <x v="55"/>
  </r>
  <r>
    <x v="321"/>
  </r>
  <r>
    <x v="1"/>
  </r>
  <r>
    <x v="322"/>
  </r>
  <r>
    <x v="323"/>
  </r>
  <r>
    <x v="324"/>
  </r>
  <r>
    <x v="1"/>
  </r>
  <r>
    <x v="55"/>
  </r>
  <r>
    <x v="55"/>
  </r>
  <r>
    <x v="325"/>
  </r>
  <r>
    <x v="2"/>
  </r>
  <r>
    <x v="1"/>
  </r>
  <r>
    <x v="326"/>
  </r>
  <r>
    <x v="59"/>
  </r>
  <r>
    <x v="2"/>
  </r>
  <r>
    <x v="52"/>
  </r>
  <r>
    <x v="1"/>
  </r>
  <r>
    <x v="1"/>
  </r>
  <r>
    <x v="1"/>
  </r>
  <r>
    <x v="98"/>
  </r>
  <r>
    <x v="327"/>
  </r>
  <r>
    <x v="114"/>
  </r>
  <r>
    <x v="2"/>
  </r>
  <r>
    <x v="53"/>
  </r>
  <r>
    <x v="236"/>
  </r>
  <r>
    <x v="1"/>
  </r>
  <r>
    <x v="29"/>
  </r>
  <r>
    <x v="2"/>
  </r>
  <r>
    <x v="1"/>
  </r>
  <r>
    <x v="21"/>
  </r>
  <r>
    <x v="1"/>
  </r>
  <r>
    <x v="37"/>
  </r>
  <r>
    <x v="29"/>
  </r>
  <r>
    <x v="76"/>
  </r>
  <r>
    <x v="328"/>
  </r>
  <r>
    <x v="329"/>
  </r>
  <r>
    <x v="330"/>
  </r>
  <r>
    <x v="118"/>
  </r>
  <r>
    <x v="106"/>
  </r>
  <r>
    <x v="29"/>
  </r>
  <r>
    <x v="103"/>
  </r>
  <r>
    <x v="2"/>
  </r>
  <r>
    <x v="114"/>
  </r>
  <r>
    <x v="2"/>
  </r>
  <r>
    <x v="16"/>
  </r>
  <r>
    <x v="331"/>
  </r>
  <r>
    <x v="1"/>
  </r>
  <r>
    <x v="1"/>
  </r>
  <r>
    <x v="332"/>
  </r>
  <r>
    <x v="1"/>
  </r>
  <r>
    <x v="52"/>
  </r>
  <r>
    <x v="1"/>
  </r>
  <r>
    <x v="333"/>
  </r>
  <r>
    <x v="1"/>
  </r>
  <r>
    <x v="185"/>
  </r>
  <r>
    <x v="334"/>
  </r>
  <r>
    <x v="2"/>
  </r>
  <r>
    <x v="118"/>
  </r>
  <r>
    <x v="55"/>
  </r>
  <r>
    <x v="1"/>
  </r>
  <r>
    <x v="2"/>
  </r>
  <r>
    <x v="335"/>
  </r>
  <r>
    <x v="2"/>
  </r>
  <r>
    <x v="101"/>
  </r>
  <r>
    <x v="336"/>
  </r>
  <r>
    <x v="2"/>
  </r>
  <r>
    <x v="49"/>
  </r>
  <r>
    <x v="48"/>
  </r>
  <r>
    <x v="1"/>
  </r>
  <r>
    <x v="1"/>
  </r>
  <r>
    <x v="2"/>
  </r>
  <r>
    <x v="1"/>
  </r>
  <r>
    <x v="94"/>
  </r>
  <r>
    <x v="2"/>
  </r>
  <r>
    <x v="49"/>
  </r>
  <r>
    <x v="1"/>
  </r>
  <r>
    <x v="337"/>
  </r>
  <r>
    <x v="2"/>
  </r>
  <r>
    <x v="2"/>
  </r>
  <r>
    <x v="52"/>
  </r>
  <r>
    <x v="114"/>
  </r>
  <r>
    <x v="29"/>
  </r>
  <r>
    <x v="268"/>
  </r>
  <r>
    <x v="338"/>
  </r>
  <r>
    <x v="339"/>
  </r>
  <r>
    <x v="340"/>
  </r>
  <r>
    <x v="341"/>
  </r>
  <r>
    <x v="1"/>
  </r>
  <r>
    <x v="1"/>
  </r>
  <r>
    <x v="342"/>
  </r>
  <r>
    <x v="343"/>
  </r>
  <r>
    <x v="2"/>
  </r>
  <r>
    <x v="344"/>
  </r>
  <r>
    <x v="57"/>
  </r>
  <r>
    <x v="174"/>
  </r>
  <r>
    <x v="345"/>
  </r>
  <r>
    <x v="1"/>
  </r>
  <r>
    <x v="275"/>
  </r>
  <r>
    <x v="2"/>
  </r>
  <r>
    <x v="1"/>
  </r>
  <r>
    <x v="248"/>
  </r>
  <r>
    <x v="1"/>
  </r>
  <r>
    <x v="64"/>
  </r>
  <r>
    <x v="118"/>
  </r>
  <r>
    <x v="64"/>
  </r>
  <r>
    <x v="106"/>
  </r>
  <r>
    <x v="49"/>
  </r>
  <r>
    <x v="55"/>
  </r>
  <r>
    <x v="346"/>
  </r>
  <r>
    <x v="7"/>
  </r>
  <r>
    <x v="347"/>
  </r>
  <r>
    <x v="239"/>
  </r>
  <r>
    <x v="1"/>
  </r>
  <r>
    <x v="2"/>
  </r>
  <r>
    <x v="29"/>
  </r>
  <r>
    <x v="195"/>
  </r>
  <r>
    <x v="37"/>
  </r>
  <r>
    <x v="2"/>
  </r>
  <r>
    <x v="348"/>
  </r>
  <r>
    <x v="37"/>
  </r>
  <r>
    <x v="148"/>
  </r>
  <r>
    <x v="1"/>
  </r>
  <r>
    <x v="1"/>
  </r>
  <r>
    <x v="29"/>
  </r>
  <r>
    <x v="2"/>
  </r>
  <r>
    <x v="2"/>
  </r>
  <r>
    <x v="21"/>
  </r>
  <r>
    <x v="1"/>
  </r>
  <r>
    <x v="1"/>
  </r>
  <r>
    <x v="1"/>
  </r>
  <r>
    <x v="1"/>
  </r>
  <r>
    <x v="2"/>
  </r>
  <r>
    <x v="202"/>
  </r>
  <r>
    <x v="275"/>
  </r>
  <r>
    <x v="239"/>
  </r>
  <r>
    <x v="2"/>
  </r>
  <r>
    <x v="349"/>
  </r>
  <r>
    <x v="118"/>
  </r>
  <r>
    <x v="2"/>
  </r>
  <r>
    <x v="29"/>
  </r>
  <r>
    <x v="1"/>
  </r>
  <r>
    <x v="1"/>
  </r>
  <r>
    <x v="1"/>
  </r>
  <r>
    <x v="2"/>
  </r>
  <r>
    <x v="350"/>
  </r>
  <r>
    <x v="32"/>
  </r>
  <r>
    <x v="52"/>
  </r>
  <r>
    <x v="2"/>
  </r>
  <r>
    <x v="106"/>
  </r>
  <r>
    <x v="126"/>
  </r>
  <r>
    <x v="2"/>
  </r>
  <r>
    <x v="351"/>
  </r>
  <r>
    <x v="331"/>
  </r>
  <r>
    <x v="1"/>
  </r>
  <r>
    <x v="352"/>
  </r>
  <r>
    <x v="2"/>
  </r>
  <r>
    <x v="98"/>
  </r>
  <r>
    <x v="1"/>
  </r>
  <r>
    <x v="2"/>
  </r>
  <r>
    <x v="50"/>
  </r>
  <r>
    <x v="87"/>
  </r>
  <r>
    <x v="353"/>
  </r>
  <r>
    <x v="354"/>
  </r>
  <r>
    <x v="1"/>
  </r>
  <r>
    <x v="2"/>
  </r>
  <r>
    <x v="2"/>
  </r>
  <r>
    <x v="1"/>
  </r>
  <r>
    <x v="355"/>
  </r>
  <r>
    <x v="1"/>
  </r>
  <r>
    <x v="2"/>
  </r>
  <r>
    <x v="114"/>
  </r>
  <r>
    <x v="356"/>
  </r>
  <r>
    <x v="2"/>
  </r>
  <r>
    <x v="357"/>
  </r>
  <r>
    <x v="358"/>
  </r>
  <r>
    <x v="32"/>
  </r>
  <r>
    <x v="296"/>
  </r>
  <r>
    <x v="359"/>
  </r>
  <r>
    <x v="0"/>
  </r>
  <r>
    <x v="52"/>
  </r>
  <r>
    <x v="49"/>
  </r>
  <r>
    <x v="1"/>
  </r>
  <r>
    <x v="25"/>
  </r>
  <r>
    <x v="360"/>
  </r>
  <r>
    <x v="2"/>
  </r>
  <r>
    <x v="2"/>
  </r>
  <r>
    <x v="52"/>
  </r>
  <r>
    <x v="1"/>
  </r>
  <r>
    <x v="146"/>
  </r>
  <r>
    <x v="128"/>
  </r>
  <r>
    <x v="361"/>
  </r>
  <r>
    <x v="325"/>
  </r>
  <r>
    <x v="2"/>
  </r>
  <r>
    <x v="62"/>
  </r>
  <r>
    <x v="1"/>
  </r>
  <r>
    <x v="1"/>
  </r>
  <r>
    <x v="11"/>
  </r>
  <r>
    <x v="55"/>
  </r>
  <r>
    <x v="325"/>
  </r>
  <r>
    <x v="1"/>
  </r>
  <r>
    <x v="362"/>
  </r>
  <r>
    <x v="1"/>
  </r>
  <r>
    <x v="2"/>
  </r>
  <r>
    <x v="84"/>
  </r>
  <r>
    <x v="16"/>
  </r>
  <r>
    <x v="1"/>
  </r>
  <r>
    <x v="72"/>
  </r>
  <r>
    <x v="1"/>
  </r>
  <r>
    <x v="204"/>
  </r>
  <r>
    <x v="1"/>
  </r>
  <r>
    <x v="37"/>
  </r>
  <r>
    <x v="29"/>
  </r>
  <r>
    <x v="228"/>
  </r>
  <r>
    <x v="2"/>
  </r>
  <r>
    <x v="1"/>
  </r>
  <r>
    <x v="1"/>
  </r>
  <r>
    <x v="49"/>
  </r>
  <r>
    <x v="55"/>
  </r>
  <r>
    <x v="363"/>
  </r>
  <r>
    <x v="29"/>
  </r>
  <r>
    <x v="2"/>
  </r>
  <r>
    <x v="364"/>
  </r>
  <r>
    <x v="52"/>
  </r>
  <r>
    <x v="25"/>
  </r>
  <r>
    <x v="1"/>
  </r>
  <r>
    <x v="84"/>
  </r>
  <r>
    <x v="49"/>
  </r>
  <r>
    <x v="2"/>
  </r>
  <r>
    <x v="2"/>
  </r>
  <r>
    <x v="1"/>
  </r>
  <r>
    <x v="1"/>
  </r>
  <r>
    <x v="16"/>
  </r>
  <r>
    <x v="16"/>
  </r>
  <r>
    <x v="2"/>
  </r>
  <r>
    <x v="49"/>
  </r>
  <r>
    <x v="365"/>
  </r>
  <r>
    <x v="7"/>
  </r>
  <r>
    <x v="101"/>
  </r>
  <r>
    <x v="1"/>
  </r>
  <r>
    <x v="52"/>
  </r>
  <r>
    <x v="366"/>
  </r>
  <r>
    <x v="2"/>
  </r>
  <r>
    <x v="29"/>
  </r>
  <r>
    <x v="2"/>
  </r>
  <r>
    <x v="2"/>
  </r>
  <r>
    <x v="367"/>
  </r>
  <r>
    <x v="2"/>
  </r>
  <r>
    <x v="49"/>
  </r>
  <r>
    <x v="197"/>
  </r>
  <r>
    <x v="368"/>
  </r>
  <r>
    <x v="2"/>
  </r>
  <r>
    <x v="2"/>
  </r>
  <r>
    <x v="64"/>
  </r>
  <r>
    <x v="1"/>
  </r>
  <r>
    <x v="52"/>
  </r>
  <r>
    <x v="2"/>
  </r>
  <r>
    <x v="114"/>
  </r>
  <r>
    <x v="369"/>
  </r>
  <r>
    <x v="370"/>
  </r>
  <r>
    <x v="1"/>
  </r>
  <r>
    <x v="371"/>
  </r>
  <r>
    <x v="2"/>
  </r>
  <r>
    <x v="205"/>
  </r>
  <r>
    <x v="87"/>
  </r>
  <r>
    <x v="2"/>
  </r>
  <r>
    <x v="49"/>
  </r>
  <r>
    <x v="114"/>
  </r>
  <r>
    <x v="10"/>
  </r>
  <r>
    <x v="37"/>
  </r>
  <r>
    <x v="7"/>
  </r>
  <r>
    <x v="1"/>
  </r>
  <r>
    <x v="372"/>
  </r>
  <r>
    <x v="1"/>
  </r>
  <r>
    <x v="373"/>
  </r>
  <r>
    <x v="48"/>
  </r>
  <r>
    <x v="2"/>
  </r>
  <r>
    <x v="374"/>
  </r>
  <r>
    <x v="138"/>
  </r>
  <r>
    <x v="68"/>
  </r>
  <r>
    <x v="50"/>
  </r>
  <r>
    <x v="1"/>
  </r>
  <r>
    <x v="13"/>
  </r>
  <r>
    <x v="1"/>
  </r>
  <r>
    <x v="1"/>
  </r>
  <r>
    <x v="68"/>
  </r>
  <r>
    <x v="78"/>
  </r>
  <r>
    <x v="107"/>
  </r>
  <r>
    <x v="143"/>
  </r>
  <r>
    <x v="273"/>
  </r>
  <r>
    <x v="1"/>
  </r>
  <r>
    <x v="375"/>
  </r>
  <r>
    <x v="240"/>
  </r>
  <r>
    <x v="49"/>
  </r>
  <r>
    <x v="350"/>
  </r>
  <r>
    <x v="7"/>
  </r>
  <r>
    <x v="1"/>
  </r>
  <r>
    <x v="376"/>
  </r>
  <r>
    <x v="110"/>
  </r>
  <r>
    <x v="29"/>
  </r>
  <r>
    <x v="44"/>
  </r>
  <r>
    <x v="2"/>
  </r>
  <r>
    <x v="377"/>
  </r>
  <r>
    <x v="197"/>
  </r>
  <r>
    <x v="145"/>
  </r>
  <r>
    <x v="16"/>
  </r>
  <r>
    <x v="206"/>
  </r>
  <r>
    <x v="49"/>
  </r>
  <r>
    <x v="1"/>
  </r>
  <r>
    <x v="84"/>
  </r>
  <r>
    <x v="116"/>
  </r>
  <r>
    <x v="64"/>
  </r>
  <r>
    <x v="55"/>
  </r>
  <r>
    <x v="378"/>
  </r>
  <r>
    <x v="240"/>
  </r>
  <r>
    <x v="1"/>
  </r>
  <r>
    <x v="322"/>
  </r>
  <r>
    <x v="52"/>
  </r>
  <r>
    <x v="108"/>
  </r>
  <r>
    <x v="379"/>
  </r>
  <r>
    <x v="1"/>
  </r>
  <r>
    <x v="2"/>
  </r>
  <r>
    <x v="71"/>
  </r>
  <r>
    <x v="2"/>
  </r>
  <r>
    <x v="11"/>
  </r>
  <r>
    <x v="1"/>
  </r>
  <r>
    <x v="380"/>
  </r>
  <r>
    <x v="2"/>
  </r>
  <r>
    <x v="1"/>
  </r>
  <r>
    <x v="1"/>
  </r>
  <r>
    <x v="2"/>
  </r>
  <r>
    <x v="29"/>
  </r>
  <r>
    <x v="368"/>
  </r>
  <r>
    <x v="7"/>
  </r>
  <r>
    <x v="1"/>
  </r>
  <r>
    <x v="2"/>
  </r>
  <r>
    <x v="223"/>
  </r>
  <r>
    <x v="381"/>
  </r>
  <r>
    <x v="2"/>
  </r>
  <r>
    <x v="147"/>
  </r>
  <r>
    <x v="2"/>
  </r>
  <r>
    <x v="49"/>
  </r>
  <r>
    <x v="49"/>
  </r>
  <r>
    <x v="382"/>
  </r>
  <r>
    <x v="1"/>
  </r>
  <r>
    <x v="7"/>
  </r>
  <r>
    <x v="1"/>
  </r>
  <r>
    <x v="169"/>
  </r>
  <r>
    <x v="53"/>
  </r>
  <r>
    <x v="29"/>
  </r>
  <r>
    <x v="2"/>
  </r>
  <r>
    <x v="45"/>
  </r>
  <r>
    <x v="55"/>
  </r>
  <r>
    <x v="120"/>
  </r>
  <r>
    <x v="183"/>
  </r>
  <r>
    <x v="1"/>
  </r>
  <r>
    <x v="87"/>
  </r>
  <r>
    <x v="2"/>
  </r>
  <r>
    <x v="64"/>
  </r>
  <r>
    <x v="1"/>
  </r>
  <r>
    <x v="1"/>
  </r>
  <r>
    <x v="1"/>
  </r>
  <r>
    <x v="1"/>
  </r>
  <r>
    <x v="2"/>
  </r>
  <r>
    <x v="2"/>
  </r>
  <r>
    <x v="126"/>
  </r>
  <r>
    <x v="383"/>
  </r>
  <r>
    <x v="1"/>
  </r>
  <r>
    <x v="49"/>
  </r>
  <r>
    <x v="239"/>
  </r>
  <r>
    <x v="384"/>
  </r>
  <r>
    <x v="2"/>
  </r>
  <r>
    <x v="1"/>
  </r>
  <r>
    <x v="385"/>
  </r>
  <r>
    <x v="2"/>
  </r>
  <r>
    <x v="29"/>
  </r>
  <r>
    <x v="2"/>
  </r>
  <r>
    <x v="2"/>
  </r>
  <r>
    <x v="84"/>
  </r>
  <r>
    <x v="1"/>
  </r>
  <r>
    <x v="386"/>
  </r>
  <r>
    <x v="1"/>
  </r>
  <r>
    <x v="238"/>
  </r>
  <r>
    <x v="351"/>
  </r>
  <r>
    <x v="7"/>
  </r>
  <r>
    <x v="1"/>
  </r>
  <r>
    <x v="64"/>
  </r>
  <r>
    <x v="25"/>
  </r>
  <r>
    <x v="1"/>
  </r>
  <r>
    <x v="30"/>
  </r>
  <r>
    <x v="387"/>
  </r>
  <r>
    <x v="1"/>
  </r>
  <r>
    <x v="1"/>
  </r>
  <r>
    <x v="388"/>
  </r>
  <r>
    <x v="238"/>
  </r>
  <r>
    <x v="1"/>
  </r>
  <r>
    <x v="2"/>
  </r>
  <r>
    <x v="94"/>
  </r>
  <r>
    <x v="244"/>
  </r>
  <r>
    <x v="389"/>
  </r>
  <r>
    <x v="1"/>
  </r>
  <r>
    <x v="7"/>
  </r>
  <r>
    <x v="1"/>
  </r>
  <r>
    <x v="2"/>
  </r>
  <r>
    <x v="2"/>
  </r>
  <r>
    <x v="388"/>
  </r>
  <r>
    <x v="1"/>
  </r>
  <r>
    <x v="390"/>
  </r>
  <r>
    <x v="391"/>
  </r>
  <r>
    <x v="392"/>
  </r>
  <r>
    <x v="2"/>
  </r>
  <r>
    <x v="2"/>
  </r>
  <r>
    <x v="49"/>
  </r>
  <r>
    <x v="393"/>
  </r>
  <r>
    <x v="394"/>
  </r>
  <r>
    <x v="29"/>
  </r>
  <r>
    <x v="120"/>
  </r>
  <r>
    <x v="395"/>
  </r>
  <r>
    <x v="106"/>
  </r>
  <r>
    <x v="396"/>
  </r>
  <r>
    <x v="7"/>
  </r>
  <r>
    <x v="64"/>
  </r>
  <r>
    <x v="2"/>
  </r>
  <r>
    <x v="2"/>
  </r>
  <r>
    <x v="83"/>
  </r>
  <r>
    <x v="2"/>
  </r>
  <r>
    <x v="397"/>
  </r>
  <r>
    <x v="36"/>
  </r>
  <r>
    <x v="2"/>
  </r>
  <r>
    <x v="398"/>
  </r>
  <r>
    <x v="2"/>
  </r>
  <r>
    <x v="399"/>
  </r>
  <r>
    <x v="16"/>
  </r>
  <r>
    <x v="2"/>
  </r>
  <r>
    <x v="2"/>
  </r>
  <r>
    <x v="1"/>
  </r>
  <r>
    <x v="239"/>
  </r>
  <r>
    <x v="146"/>
  </r>
  <r>
    <x v="400"/>
  </r>
  <r>
    <x v="401"/>
  </r>
  <r>
    <x v="2"/>
  </r>
  <r>
    <x v="49"/>
  </r>
  <r>
    <x v="55"/>
  </r>
  <r>
    <x v="84"/>
  </r>
  <r>
    <x v="24"/>
  </r>
  <r>
    <x v="1"/>
  </r>
  <r>
    <x v="29"/>
  </r>
  <r>
    <x v="268"/>
  </r>
  <r>
    <x v="1"/>
  </r>
  <r>
    <x v="37"/>
  </r>
  <r>
    <x v="402"/>
  </r>
  <r>
    <x v="16"/>
  </r>
  <r>
    <x v="1"/>
  </r>
  <r>
    <x v="94"/>
  </r>
  <r>
    <x v="2"/>
  </r>
  <r>
    <x v="403"/>
  </r>
  <r>
    <x v="83"/>
  </r>
  <r>
    <x v="1"/>
  </r>
  <r>
    <x v="1"/>
  </r>
  <r>
    <x v="2"/>
  </r>
  <r>
    <x v="2"/>
  </r>
  <r>
    <x v="7"/>
  </r>
  <r>
    <x v="52"/>
  </r>
  <r>
    <x v="1"/>
  </r>
  <r>
    <x v="1"/>
  </r>
  <r>
    <x v="1"/>
  </r>
  <r>
    <x v="2"/>
  </r>
  <r>
    <x v="404"/>
  </r>
  <r>
    <x v="25"/>
  </r>
  <r>
    <x v="35"/>
  </r>
  <r>
    <x v="64"/>
  </r>
  <r>
    <x v="2"/>
  </r>
  <r>
    <x v="52"/>
  </r>
  <r>
    <x v="44"/>
  </r>
  <r>
    <x v="118"/>
  </r>
  <r>
    <x v="2"/>
  </r>
  <r>
    <x v="16"/>
  </r>
  <r>
    <x v="146"/>
  </r>
  <r>
    <x v="29"/>
  </r>
  <r>
    <x v="2"/>
  </r>
  <r>
    <x v="49"/>
  </r>
  <r>
    <x v="49"/>
  </r>
  <r>
    <x v="331"/>
  </r>
  <r>
    <x v="45"/>
  </r>
  <r>
    <x v="361"/>
  </r>
  <r>
    <x v="1"/>
  </r>
  <r>
    <x v="405"/>
  </r>
  <r>
    <x v="390"/>
  </r>
  <r>
    <x v="2"/>
  </r>
  <r>
    <x v="1"/>
  </r>
  <r>
    <x v="1"/>
  </r>
  <r>
    <x v="74"/>
  </r>
  <r>
    <x v="406"/>
  </r>
  <r>
    <x v="2"/>
  </r>
  <r>
    <x v="2"/>
  </r>
  <r>
    <x v="131"/>
  </r>
  <r>
    <x v="2"/>
  </r>
  <r>
    <x v="1"/>
  </r>
  <r>
    <x v="407"/>
  </r>
  <r>
    <x v="2"/>
  </r>
  <r>
    <x v="1"/>
  </r>
  <r>
    <x v="408"/>
  </r>
  <r>
    <x v="2"/>
  </r>
  <r>
    <x v="1"/>
  </r>
  <r>
    <x v="55"/>
  </r>
  <r>
    <x v="2"/>
  </r>
  <r>
    <x v="90"/>
  </r>
  <r>
    <x v="1"/>
  </r>
  <r>
    <x v="2"/>
  </r>
  <r>
    <x v="68"/>
  </r>
  <r>
    <x v="1"/>
  </r>
  <r>
    <x v="98"/>
  </r>
  <r>
    <x v="409"/>
  </r>
  <r>
    <x v="410"/>
  </r>
  <r>
    <x v="1"/>
  </r>
  <r>
    <x v="411"/>
  </r>
  <r>
    <x v="30"/>
  </r>
  <r>
    <x v="412"/>
  </r>
  <r>
    <x v="49"/>
  </r>
  <r>
    <x v="173"/>
  </r>
  <r>
    <x v="1"/>
  </r>
  <r>
    <x v="244"/>
  </r>
  <r>
    <x v="1"/>
  </r>
  <r>
    <x v="48"/>
  </r>
  <r>
    <x v="1"/>
  </r>
  <r>
    <x v="1"/>
  </r>
  <r>
    <x v="346"/>
  </r>
  <r>
    <x v="37"/>
  </r>
  <r>
    <x v="2"/>
  </r>
  <r>
    <x v="1"/>
  </r>
  <r>
    <x v="1"/>
  </r>
  <r>
    <x v="49"/>
  </r>
  <r>
    <x v="1"/>
  </r>
  <r>
    <x v="143"/>
  </r>
  <r>
    <x v="1"/>
  </r>
  <r>
    <x v="2"/>
  </r>
  <r>
    <x v="11"/>
  </r>
  <r>
    <x v="38"/>
  </r>
  <r>
    <x v="413"/>
  </r>
  <r>
    <x v="1"/>
  </r>
  <r>
    <x v="367"/>
  </r>
  <r>
    <x v="293"/>
  </r>
  <r>
    <x v="1"/>
  </r>
  <r>
    <x v="414"/>
  </r>
  <r>
    <x v="415"/>
  </r>
  <r>
    <x v="244"/>
  </r>
  <r>
    <x v="2"/>
  </r>
  <r>
    <x v="390"/>
  </r>
  <r>
    <x v="416"/>
  </r>
  <r>
    <x v="1"/>
  </r>
  <r>
    <x v="1"/>
  </r>
  <r>
    <x v="29"/>
  </r>
  <r>
    <x v="52"/>
  </r>
  <r>
    <x v="121"/>
  </r>
  <r>
    <x v="106"/>
  </r>
  <r>
    <x v="32"/>
  </r>
  <r>
    <x v="417"/>
  </r>
  <r>
    <x v="1"/>
  </r>
  <r>
    <x v="2"/>
  </r>
  <r>
    <x v="49"/>
  </r>
  <r>
    <x v="418"/>
  </r>
  <r>
    <x v="419"/>
  </r>
  <r>
    <x v="420"/>
  </r>
  <r>
    <x v="421"/>
  </r>
  <r>
    <x v="74"/>
  </r>
  <r>
    <x v="2"/>
  </r>
  <r>
    <x v="49"/>
  </r>
  <r>
    <x v="422"/>
  </r>
  <r>
    <x v="55"/>
  </r>
  <r>
    <x v="118"/>
  </r>
  <r>
    <x v="1"/>
  </r>
  <r>
    <x v="269"/>
  </r>
  <r>
    <x v="16"/>
  </r>
  <r>
    <x v="84"/>
  </r>
  <r>
    <x v="331"/>
  </r>
  <r>
    <x v="2"/>
  </r>
  <r>
    <x v="423"/>
  </r>
  <r>
    <x v="2"/>
  </r>
  <r>
    <x v="54"/>
  </r>
  <r>
    <x v="7"/>
  </r>
  <r>
    <x v="55"/>
  </r>
  <r>
    <x v="1"/>
  </r>
  <r>
    <x v="223"/>
  </r>
  <r>
    <x v="124"/>
  </r>
  <r>
    <x v="69"/>
  </r>
  <r>
    <x v="1"/>
  </r>
  <r>
    <x v="1"/>
  </r>
  <r>
    <x v="424"/>
  </r>
  <r>
    <x v="110"/>
  </r>
  <r>
    <x v="425"/>
  </r>
  <r>
    <x v="1"/>
  </r>
  <r>
    <x v="426"/>
  </r>
  <r>
    <x v="427"/>
  </r>
  <r>
    <x v="84"/>
  </r>
  <r>
    <x v="16"/>
  </r>
  <r>
    <x v="2"/>
  </r>
  <r>
    <x v="45"/>
  </r>
  <r>
    <x v="2"/>
  </r>
  <r>
    <x v="1"/>
  </r>
  <r>
    <x v="1"/>
  </r>
  <r>
    <x v="48"/>
  </r>
  <r>
    <x v="2"/>
  </r>
  <r>
    <x v="84"/>
  </r>
  <r>
    <x v="1"/>
  </r>
  <r>
    <x v="107"/>
  </r>
  <r>
    <x v="383"/>
  </r>
  <r>
    <x v="428"/>
  </r>
  <r>
    <x v="429"/>
  </r>
  <r>
    <x v="20"/>
  </r>
  <r>
    <x v="2"/>
  </r>
  <r>
    <x v="2"/>
  </r>
  <r>
    <x v="430"/>
  </r>
  <r>
    <x v="0"/>
  </r>
  <r>
    <x v="44"/>
  </r>
  <r>
    <x v="392"/>
  </r>
  <r>
    <x v="431"/>
  </r>
  <r>
    <x v="432"/>
  </r>
  <r>
    <x v="64"/>
  </r>
  <r>
    <x v="37"/>
  </r>
  <r>
    <x v="29"/>
  </r>
  <r>
    <x v="2"/>
  </r>
  <r>
    <x v="29"/>
  </r>
  <r>
    <x v="420"/>
  </r>
  <r>
    <x v="49"/>
  </r>
  <r>
    <x v="169"/>
  </r>
  <r>
    <x v="2"/>
  </r>
  <r>
    <x v="433"/>
  </r>
  <r>
    <x v="16"/>
  </r>
  <r>
    <x v="434"/>
  </r>
  <r>
    <x v="238"/>
  </r>
  <r>
    <x v="258"/>
  </r>
  <r>
    <x v="45"/>
  </r>
  <r>
    <x v="2"/>
  </r>
  <r>
    <x v="16"/>
  </r>
  <r>
    <x v="2"/>
  </r>
  <r>
    <x v="2"/>
  </r>
  <r>
    <x v="435"/>
  </r>
  <r>
    <x v="9"/>
  </r>
  <r>
    <x v="48"/>
  </r>
  <r>
    <x v="29"/>
  </r>
  <r>
    <x v="366"/>
  </r>
  <r>
    <x v="124"/>
  </r>
  <r>
    <x v="114"/>
  </r>
  <r>
    <x v="436"/>
  </r>
  <r>
    <x v="2"/>
  </r>
  <r>
    <x v="7"/>
  </r>
  <r>
    <x v="437"/>
  </r>
  <r>
    <x v="114"/>
  </r>
  <r>
    <x v="438"/>
  </r>
  <r>
    <x v="196"/>
  </r>
  <r>
    <x v="45"/>
  </r>
  <r>
    <x v="2"/>
  </r>
  <r>
    <x v="2"/>
  </r>
  <r>
    <x v="1"/>
  </r>
  <r>
    <x v="2"/>
  </r>
  <r>
    <x v="235"/>
  </r>
  <r>
    <x v="45"/>
  </r>
  <r>
    <x v="1"/>
  </r>
  <r>
    <x v="12"/>
  </r>
  <r>
    <x v="29"/>
  </r>
  <r>
    <x v="2"/>
  </r>
  <r>
    <x v="49"/>
  </r>
  <r>
    <x v="439"/>
  </r>
  <r>
    <x v="1"/>
  </r>
  <r>
    <x v="57"/>
  </r>
  <r>
    <x v="2"/>
  </r>
  <r>
    <x v="1"/>
  </r>
  <r>
    <x v="1"/>
  </r>
  <r>
    <x v="55"/>
  </r>
  <r>
    <x v="114"/>
  </r>
  <r>
    <x v="37"/>
  </r>
  <r>
    <x v="55"/>
  </r>
  <r>
    <x v="37"/>
  </r>
  <r>
    <x v="4"/>
  </r>
  <r>
    <x v="341"/>
  </r>
  <r>
    <x v="29"/>
  </r>
  <r>
    <x v="301"/>
  </r>
  <r>
    <x v="2"/>
  </r>
  <r>
    <x v="440"/>
  </r>
  <r>
    <x v="1"/>
  </r>
  <r>
    <x v="441"/>
  </r>
  <r>
    <x v="442"/>
  </r>
  <r>
    <x v="169"/>
  </r>
  <r>
    <x v="242"/>
  </r>
  <r>
    <x v="1"/>
  </r>
  <r>
    <x v="443"/>
  </r>
  <r>
    <x v="27"/>
  </r>
  <r>
    <x v="15"/>
  </r>
  <r>
    <x v="37"/>
  </r>
  <r>
    <x v="256"/>
  </r>
  <r>
    <x v="444"/>
  </r>
  <r>
    <x v="445"/>
  </r>
  <r>
    <x v="387"/>
  </r>
  <r>
    <x v="93"/>
  </r>
  <r>
    <x v="331"/>
  </r>
  <r>
    <x v="2"/>
  </r>
  <r>
    <x v="114"/>
  </r>
  <r>
    <x v="1"/>
  </r>
  <r>
    <x v="2"/>
  </r>
  <r>
    <x v="9"/>
  </r>
  <r>
    <x v="2"/>
  </r>
  <r>
    <x v="17"/>
  </r>
  <r>
    <x v="55"/>
  </r>
  <r>
    <x v="64"/>
  </r>
  <r>
    <x v="1"/>
  </r>
  <r>
    <x v="64"/>
  </r>
  <r>
    <x v="90"/>
  </r>
  <r>
    <x v="114"/>
  </r>
  <r>
    <x v="2"/>
  </r>
  <r>
    <x v="10"/>
  </r>
  <r>
    <x v="446"/>
  </r>
  <r>
    <x v="59"/>
  </r>
  <r>
    <x v="74"/>
  </r>
  <r>
    <x v="52"/>
  </r>
  <r>
    <x v="7"/>
  </r>
  <r>
    <x v="447"/>
  </r>
  <r>
    <x v="1"/>
  </r>
  <r>
    <x v="448"/>
  </r>
  <r>
    <x v="16"/>
  </r>
  <r>
    <x v="256"/>
  </r>
  <r>
    <x v="449"/>
  </r>
  <r>
    <x v="84"/>
  </r>
  <r>
    <x v="93"/>
  </r>
  <r>
    <x v="71"/>
  </r>
  <r>
    <x v="2"/>
  </r>
  <r>
    <x v="1"/>
  </r>
  <r>
    <x v="256"/>
  </r>
  <r>
    <x v="450"/>
  </r>
  <r>
    <x v="1"/>
  </r>
  <r>
    <x v="2"/>
  </r>
  <r>
    <x v="451"/>
  </r>
  <r>
    <x v="424"/>
  </r>
  <r>
    <x v="1"/>
  </r>
  <r>
    <x v="243"/>
  </r>
  <r>
    <x v="1"/>
  </r>
  <r>
    <x v="452"/>
  </r>
  <r>
    <x v="2"/>
  </r>
  <r>
    <x v="2"/>
  </r>
  <r>
    <x v="2"/>
  </r>
  <r>
    <x v="453"/>
  </r>
  <r>
    <x v="2"/>
  </r>
  <r>
    <x v="2"/>
  </r>
  <r>
    <x v="72"/>
  </r>
  <r>
    <x v="1"/>
  </r>
  <r>
    <x v="2"/>
  </r>
  <r>
    <x v="45"/>
  </r>
  <r>
    <x v="38"/>
  </r>
  <r>
    <x v="1"/>
  </r>
  <r>
    <x v="0"/>
  </r>
  <r>
    <x v="2"/>
  </r>
  <r>
    <x v="64"/>
  </r>
  <r>
    <x v="310"/>
  </r>
  <r>
    <x v="2"/>
  </r>
  <r>
    <x v="108"/>
  </r>
  <r>
    <x v="64"/>
  </r>
  <r>
    <x v="2"/>
  </r>
  <r>
    <x v="52"/>
  </r>
  <r>
    <x v="44"/>
  </r>
  <r>
    <x v="454"/>
  </r>
  <r>
    <x v="107"/>
  </r>
  <r>
    <x v="94"/>
  </r>
  <r>
    <x v="1"/>
  </r>
  <r>
    <x v="55"/>
  </r>
  <r>
    <x v="1"/>
  </r>
  <r>
    <x v="45"/>
  </r>
  <r>
    <x v="94"/>
  </r>
  <r>
    <x v="2"/>
  </r>
  <r>
    <x v="1"/>
  </r>
  <r>
    <x v="64"/>
  </r>
  <r>
    <x v="455"/>
  </r>
  <r>
    <x v="1"/>
  </r>
  <r>
    <x v="37"/>
  </r>
  <r>
    <x v="2"/>
  </r>
  <r>
    <x v="1"/>
  </r>
  <r>
    <x v="1"/>
  </r>
  <r>
    <x v="1"/>
  </r>
  <r>
    <x v="2"/>
  </r>
  <r>
    <x v="29"/>
  </r>
  <r>
    <x v="456"/>
  </r>
  <r>
    <x v="457"/>
  </r>
  <r>
    <x v="1"/>
  </r>
  <r>
    <x v="118"/>
  </r>
  <r>
    <x v="59"/>
  </r>
  <r>
    <x v="55"/>
  </r>
  <r>
    <x v="2"/>
  </r>
  <r>
    <x v="2"/>
  </r>
  <r>
    <x v="1"/>
  </r>
  <r>
    <x v="7"/>
  </r>
  <r>
    <x v="2"/>
  </r>
  <r>
    <x v="1"/>
  </r>
  <r>
    <x v="458"/>
  </r>
  <r>
    <x v="110"/>
  </r>
  <r>
    <x v="52"/>
  </r>
  <r>
    <x v="235"/>
  </r>
  <r>
    <x v="169"/>
  </r>
  <r>
    <x v="37"/>
  </r>
  <r>
    <x v="1"/>
  </r>
  <r>
    <x v="64"/>
  </r>
  <r>
    <x v="2"/>
  </r>
  <r>
    <x v="459"/>
  </r>
  <r>
    <x v="17"/>
  </r>
  <r>
    <x v="94"/>
  </r>
  <r>
    <x v="2"/>
  </r>
  <r>
    <x v="2"/>
  </r>
  <r>
    <x v="114"/>
  </r>
  <r>
    <x v="350"/>
  </r>
  <r>
    <x v="2"/>
  </r>
  <r>
    <x v="1"/>
  </r>
  <r>
    <x v="1"/>
  </r>
  <r>
    <x v="2"/>
  </r>
  <r>
    <x v="273"/>
  </r>
  <r>
    <x v="2"/>
  </r>
  <r>
    <x v="391"/>
  </r>
  <r>
    <x v="460"/>
  </r>
  <r>
    <x v="461"/>
  </r>
  <r>
    <x v="80"/>
  </r>
  <r>
    <x v="1"/>
  </r>
  <r>
    <x v="342"/>
  </r>
  <r>
    <x v="1"/>
  </r>
  <r>
    <x v="318"/>
  </r>
  <r>
    <x v="166"/>
  </r>
  <r>
    <x v="204"/>
  </r>
  <r>
    <x v="1"/>
  </r>
  <r>
    <x v="462"/>
  </r>
  <r>
    <x v="25"/>
  </r>
  <r>
    <x v="2"/>
  </r>
  <r>
    <x v="55"/>
  </r>
  <r>
    <x v="1"/>
  </r>
  <r>
    <x v="114"/>
  </r>
  <r>
    <x v="131"/>
  </r>
  <r>
    <x v="37"/>
  </r>
  <r>
    <x v="317"/>
  </r>
  <r>
    <x v="64"/>
  </r>
  <r>
    <x v="2"/>
  </r>
  <r>
    <x v="72"/>
  </r>
  <r>
    <x v="239"/>
  </r>
  <r>
    <x v="37"/>
  </r>
  <r>
    <x v="240"/>
  </r>
  <r>
    <x v="37"/>
  </r>
  <r>
    <x v="1"/>
  </r>
  <r>
    <x v="2"/>
  </r>
  <r>
    <x v="155"/>
  </r>
  <r>
    <x v="10"/>
  </r>
  <r>
    <x v="2"/>
  </r>
  <r>
    <x v="37"/>
  </r>
  <r>
    <x v="52"/>
  </r>
  <r>
    <x v="463"/>
  </r>
  <r>
    <x v="2"/>
  </r>
  <r>
    <x v="83"/>
  </r>
  <r>
    <x v="2"/>
  </r>
  <r>
    <x v="464"/>
  </r>
  <r>
    <x v="256"/>
  </r>
  <r>
    <x v="84"/>
  </r>
  <r>
    <x v="29"/>
  </r>
  <r>
    <x v="49"/>
  </r>
  <r>
    <x v="309"/>
  </r>
  <r>
    <x v="296"/>
  </r>
  <r>
    <x v="465"/>
  </r>
  <r>
    <x v="190"/>
  </r>
  <r>
    <x v="1"/>
  </r>
  <r>
    <x v="392"/>
  </r>
  <r>
    <x v="466"/>
  </r>
  <r>
    <x v="2"/>
  </r>
  <r>
    <x v="214"/>
  </r>
  <r>
    <x v="49"/>
  </r>
  <r>
    <x v="40"/>
  </r>
  <r>
    <x v="404"/>
  </r>
  <r>
    <x v="1"/>
  </r>
  <r>
    <x v="1"/>
  </r>
  <r>
    <x v="1"/>
  </r>
  <r>
    <x v="1"/>
  </r>
  <r>
    <x v="2"/>
  </r>
  <r>
    <x v="467"/>
  </r>
  <r>
    <x v="468"/>
  </r>
  <r>
    <x v="1"/>
  </r>
  <r>
    <x v="49"/>
  </r>
  <r>
    <x v="29"/>
  </r>
  <r>
    <x v="114"/>
  </r>
  <r>
    <x v="1"/>
  </r>
  <r>
    <x v="426"/>
  </r>
  <r>
    <x v="325"/>
  </r>
  <r>
    <x v="1"/>
  </r>
  <r>
    <x v="94"/>
  </r>
  <r>
    <x v="29"/>
  </r>
  <r>
    <x v="53"/>
  </r>
  <r>
    <x v="1"/>
  </r>
  <r>
    <x v="94"/>
  </r>
  <r>
    <x v="52"/>
  </r>
  <r>
    <x v="469"/>
  </r>
  <r>
    <x v="470"/>
  </r>
  <r>
    <x v="471"/>
  </r>
  <r>
    <x v="472"/>
  </r>
  <r>
    <x v="7"/>
  </r>
  <r>
    <x v="1"/>
  </r>
  <r>
    <x v="49"/>
  </r>
  <r>
    <x v="29"/>
  </r>
  <r>
    <x v="48"/>
  </r>
  <r>
    <x v="2"/>
  </r>
  <r>
    <x v="1"/>
  </r>
  <r>
    <x v="2"/>
  </r>
  <r>
    <x v="473"/>
  </r>
  <r>
    <x v="1"/>
  </r>
  <r>
    <x v="0"/>
  </r>
  <r>
    <x v="474"/>
  </r>
  <r>
    <x v="145"/>
  </r>
  <r>
    <x v="475"/>
  </r>
  <r>
    <x v="2"/>
  </r>
  <r>
    <x v="1"/>
  </r>
  <r>
    <x v="1"/>
  </r>
  <r>
    <x v="2"/>
  </r>
  <r>
    <x v="37"/>
  </r>
  <r>
    <x v="214"/>
  </r>
  <r>
    <x v="25"/>
  </r>
  <r>
    <x v="90"/>
  </r>
  <r>
    <x v="2"/>
  </r>
  <r>
    <x v="1"/>
  </r>
  <r>
    <x v="1"/>
  </r>
  <r>
    <x v="1"/>
  </r>
  <r>
    <x v="2"/>
  </r>
  <r>
    <x v="476"/>
  </r>
  <r>
    <x v="49"/>
  </r>
  <r>
    <x v="2"/>
  </r>
  <r>
    <x v="318"/>
  </r>
  <r>
    <x v="477"/>
  </r>
  <r>
    <x v="1"/>
  </r>
  <r>
    <x v="478"/>
  </r>
  <r>
    <x v="83"/>
  </r>
  <r>
    <x v="232"/>
  </r>
  <r>
    <x v="479"/>
  </r>
  <r>
    <x v="2"/>
  </r>
  <r>
    <x v="360"/>
  </r>
  <r>
    <x v="245"/>
  </r>
  <r>
    <x v="1"/>
  </r>
  <r>
    <x v="480"/>
  </r>
  <r>
    <x v="49"/>
  </r>
  <r>
    <x v="481"/>
  </r>
  <r>
    <x v="244"/>
  </r>
  <r>
    <x v="2"/>
  </r>
  <r>
    <x v="1"/>
  </r>
  <r>
    <x v="49"/>
  </r>
  <r>
    <x v="1"/>
  </r>
  <r>
    <x v="1"/>
  </r>
  <r>
    <x v="482"/>
  </r>
  <r>
    <x v="48"/>
  </r>
  <r>
    <x v="44"/>
  </r>
  <r>
    <x v="1"/>
  </r>
  <r>
    <x v="10"/>
  </r>
  <r>
    <x v="483"/>
  </r>
  <r>
    <x v="49"/>
  </r>
  <r>
    <x v="83"/>
  </r>
  <r>
    <x v="1"/>
  </r>
  <r>
    <x v="84"/>
  </r>
  <r>
    <x v="49"/>
  </r>
  <r>
    <x v="1"/>
  </r>
  <r>
    <x v="484"/>
  </r>
  <r>
    <x v="11"/>
  </r>
  <r>
    <x v="7"/>
  </r>
  <r>
    <x v="485"/>
  </r>
  <r>
    <x v="2"/>
  </r>
  <r>
    <x v="486"/>
  </r>
  <r>
    <x v="25"/>
  </r>
  <r>
    <x v="84"/>
  </r>
  <r>
    <x v="2"/>
  </r>
  <r>
    <x v="2"/>
  </r>
  <r>
    <x v="114"/>
  </r>
  <r>
    <x v="2"/>
  </r>
  <r>
    <x v="2"/>
  </r>
  <r>
    <x v="2"/>
  </r>
  <r>
    <x v="29"/>
  </r>
  <r>
    <x v="37"/>
  </r>
  <r>
    <x v="98"/>
  </r>
  <r>
    <x v="487"/>
  </r>
  <r>
    <x v="1"/>
  </r>
  <r>
    <x v="69"/>
  </r>
  <r>
    <x v="1"/>
  </r>
  <r>
    <x v="2"/>
  </r>
  <r>
    <x v="114"/>
  </r>
  <r>
    <x v="2"/>
  </r>
  <r>
    <x v="1"/>
  </r>
  <r>
    <x v="68"/>
  </r>
  <r>
    <x v="2"/>
  </r>
  <r>
    <x v="488"/>
  </r>
  <r>
    <x v="489"/>
  </r>
  <r>
    <x v="2"/>
  </r>
  <r>
    <x v="1"/>
  </r>
  <r>
    <x v="29"/>
  </r>
  <r>
    <x v="2"/>
  </r>
  <r>
    <x v="318"/>
  </r>
  <r>
    <x v="2"/>
  </r>
  <r>
    <x v="361"/>
  </r>
  <r>
    <x v="2"/>
  </r>
  <r>
    <x v="2"/>
  </r>
  <r>
    <x v="48"/>
  </r>
  <r>
    <x v="1"/>
  </r>
  <r>
    <x v="2"/>
  </r>
  <r>
    <x v="114"/>
  </r>
  <r>
    <x v="29"/>
  </r>
  <r>
    <x v="2"/>
  </r>
  <r>
    <x v="2"/>
  </r>
  <r>
    <x v="2"/>
  </r>
  <r>
    <x v="2"/>
  </r>
  <r>
    <x v="49"/>
  </r>
  <r>
    <x v="68"/>
  </r>
  <r>
    <x v="2"/>
  </r>
  <r>
    <x v="490"/>
  </r>
  <r>
    <x v="1"/>
  </r>
  <r>
    <x v="101"/>
  </r>
  <r>
    <x v="29"/>
  </r>
  <r>
    <x v="491"/>
  </r>
  <r>
    <x v="87"/>
  </r>
  <r>
    <x v="492"/>
  </r>
  <r>
    <x v="171"/>
  </r>
  <r>
    <x v="90"/>
  </r>
  <r>
    <x v="49"/>
  </r>
  <r>
    <x v="2"/>
  </r>
  <r>
    <x v="2"/>
  </r>
  <r>
    <x v="106"/>
  </r>
  <r>
    <x v="493"/>
  </r>
  <r>
    <x v="114"/>
  </r>
  <r>
    <x v="29"/>
  </r>
  <r>
    <x v="1"/>
  </r>
  <r>
    <x v="1"/>
  </r>
  <r>
    <x v="49"/>
  </r>
  <r>
    <x v="120"/>
  </r>
  <r>
    <x v="70"/>
  </r>
  <r>
    <x v="2"/>
  </r>
  <r>
    <x v="1"/>
  </r>
  <r>
    <x v="334"/>
  </r>
  <r>
    <x v="48"/>
  </r>
  <r>
    <x v="1"/>
  </r>
  <r>
    <x v="52"/>
  </r>
  <r>
    <x v="2"/>
  </r>
  <r>
    <x v="2"/>
  </r>
  <r>
    <x v="494"/>
  </r>
  <r>
    <x v="2"/>
  </r>
  <r>
    <x v="495"/>
  </r>
  <r>
    <x v="37"/>
  </r>
  <r>
    <x v="496"/>
  </r>
  <r>
    <x v="0"/>
  </r>
  <r>
    <x v="2"/>
  </r>
  <r>
    <x v="101"/>
  </r>
  <r>
    <x v="59"/>
  </r>
  <r>
    <x v="497"/>
  </r>
  <r>
    <x v="343"/>
  </r>
  <r>
    <x v="2"/>
  </r>
  <r>
    <x v="2"/>
  </r>
  <r>
    <x v="368"/>
  </r>
  <r>
    <x v="498"/>
  </r>
  <r>
    <x v="53"/>
  </r>
  <r>
    <x v="1"/>
  </r>
  <r>
    <x v="49"/>
  </r>
  <r>
    <x v="499"/>
  </r>
  <r>
    <x v="1"/>
  </r>
  <r>
    <x v="2"/>
  </r>
  <r>
    <x v="500"/>
  </r>
  <r>
    <x v="1"/>
  </r>
  <r>
    <x v="1"/>
  </r>
  <r>
    <x v="194"/>
  </r>
  <r>
    <x v="501"/>
  </r>
  <r>
    <x v="2"/>
  </r>
  <r>
    <x v="2"/>
  </r>
  <r>
    <x v="1"/>
  </r>
  <r>
    <x v="90"/>
  </r>
  <r>
    <x v="244"/>
  </r>
  <r>
    <x v="7"/>
  </r>
  <r>
    <x v="2"/>
  </r>
  <r>
    <x v="1"/>
  </r>
  <r>
    <x v="1"/>
  </r>
  <r>
    <x v="49"/>
  </r>
  <r>
    <x v="1"/>
  </r>
  <r>
    <x v="453"/>
  </r>
  <r>
    <x v="1"/>
  </r>
  <r>
    <x v="1"/>
  </r>
  <r>
    <x v="204"/>
  </r>
  <r>
    <x v="1"/>
  </r>
  <r>
    <x v="2"/>
  </r>
  <r>
    <x v="1"/>
  </r>
  <r>
    <x v="1"/>
  </r>
  <r>
    <x v="49"/>
  </r>
  <r>
    <x v="244"/>
  </r>
  <r>
    <x v="94"/>
  </r>
  <r>
    <x v="2"/>
  </r>
  <r>
    <x v="29"/>
  </r>
  <r>
    <x v="502"/>
  </r>
  <r>
    <x v="59"/>
  </r>
  <r>
    <x v="55"/>
  </r>
  <r>
    <x v="2"/>
  </r>
  <r>
    <x v="64"/>
  </r>
  <r>
    <x v="2"/>
  </r>
  <r>
    <x v="121"/>
  </r>
  <r>
    <x v="503"/>
  </r>
  <r>
    <x v="504"/>
  </r>
  <r>
    <x v="108"/>
  </r>
  <r>
    <x v="29"/>
  </r>
  <r>
    <x v="505"/>
  </r>
  <r>
    <x v="1"/>
  </r>
  <r>
    <x v="2"/>
  </r>
  <r>
    <x v="506"/>
  </r>
  <r>
    <x v="121"/>
  </r>
  <r>
    <x v="507"/>
  </r>
  <r>
    <x v="2"/>
  </r>
  <r>
    <x v="240"/>
  </r>
  <r>
    <x v="1"/>
  </r>
  <r>
    <x v="1"/>
  </r>
  <r>
    <x v="464"/>
  </r>
  <r>
    <x v="1"/>
  </r>
  <r>
    <x v="2"/>
  </r>
  <r>
    <x v="1"/>
  </r>
  <r>
    <x v="2"/>
  </r>
  <r>
    <x v="366"/>
  </r>
  <r>
    <x v="84"/>
  </r>
  <r>
    <x v="2"/>
  </r>
  <r>
    <x v="31"/>
  </r>
  <r>
    <x v="1"/>
  </r>
  <r>
    <x v="508"/>
  </r>
  <r>
    <x v="86"/>
  </r>
  <r>
    <x v="2"/>
  </r>
  <r>
    <x v="37"/>
  </r>
  <r>
    <x v="2"/>
  </r>
  <r>
    <x v="52"/>
  </r>
  <r>
    <x v="10"/>
  </r>
  <r>
    <x v="401"/>
  </r>
  <r>
    <x v="2"/>
  </r>
  <r>
    <x v="128"/>
  </r>
  <r>
    <x v="37"/>
  </r>
  <r>
    <x v="509"/>
  </r>
  <r>
    <x v="510"/>
  </r>
  <r>
    <x v="2"/>
  </r>
  <r>
    <x v="1"/>
  </r>
  <r>
    <x v="2"/>
  </r>
  <r>
    <x v="2"/>
  </r>
  <r>
    <x v="411"/>
  </r>
  <r>
    <x v="55"/>
  </r>
  <r>
    <x v="55"/>
  </r>
  <r>
    <x v="1"/>
  </r>
  <r>
    <x v="1"/>
  </r>
  <r>
    <x v="10"/>
  </r>
  <r>
    <x v="3"/>
  </r>
  <r>
    <x v="511"/>
  </r>
  <r>
    <x v="2"/>
  </r>
  <r>
    <x v="2"/>
  </r>
  <r>
    <x v="1"/>
  </r>
  <r>
    <x v="224"/>
  </r>
  <r>
    <x v="512"/>
  </r>
  <r>
    <x v="512"/>
  </r>
  <r>
    <x v="1"/>
  </r>
  <r>
    <x v="1"/>
  </r>
  <r>
    <x v="513"/>
  </r>
  <r>
    <x v="2"/>
  </r>
  <r>
    <x v="1"/>
  </r>
  <r>
    <x v="514"/>
  </r>
  <r>
    <x v="29"/>
  </r>
  <r>
    <x v="46"/>
  </r>
  <r>
    <x v="2"/>
  </r>
  <r>
    <x v="37"/>
  </r>
  <r>
    <x v="515"/>
  </r>
  <r>
    <x v="1"/>
  </r>
  <r>
    <x v="37"/>
  </r>
  <r>
    <x v="25"/>
  </r>
  <r>
    <x v="446"/>
  </r>
  <r>
    <x v="169"/>
  </r>
  <r>
    <x v="64"/>
  </r>
  <r>
    <x v="55"/>
  </r>
  <r>
    <x v="25"/>
  </r>
  <r>
    <x v="35"/>
  </r>
  <r>
    <x v="516"/>
  </r>
  <r>
    <x v="183"/>
  </r>
  <r>
    <x v="1"/>
  </r>
  <r>
    <x v="1"/>
  </r>
  <r>
    <x v="2"/>
  </r>
  <r>
    <x v="2"/>
  </r>
  <r>
    <x v="7"/>
  </r>
  <r>
    <x v="517"/>
  </r>
  <r>
    <x v="13"/>
  </r>
  <r>
    <x v="518"/>
  </r>
  <r>
    <x v="1"/>
  </r>
  <r>
    <x v="1"/>
  </r>
  <r>
    <x v="64"/>
  </r>
  <r>
    <x v="2"/>
  </r>
  <r>
    <x v="519"/>
  </r>
  <r>
    <x v="169"/>
  </r>
  <r>
    <x v="520"/>
  </r>
  <r>
    <x v="521"/>
  </r>
  <r>
    <x v="22"/>
  </r>
  <r>
    <x v="239"/>
  </r>
  <r>
    <x v="244"/>
  </r>
  <r>
    <x v="2"/>
  </r>
  <r>
    <x v="522"/>
  </r>
  <r>
    <x v="52"/>
  </r>
  <r>
    <x v="1"/>
  </r>
  <r>
    <x v="2"/>
  </r>
  <r>
    <x v="2"/>
  </r>
  <r>
    <x v="2"/>
  </r>
  <r>
    <x v="2"/>
  </r>
  <r>
    <x v="64"/>
  </r>
  <r>
    <x v="2"/>
  </r>
  <r>
    <x v="31"/>
  </r>
  <r>
    <x v="2"/>
  </r>
  <r>
    <x v="2"/>
  </r>
  <r>
    <x v="1"/>
  </r>
  <r>
    <x v="2"/>
  </r>
  <r>
    <x v="1"/>
  </r>
  <r>
    <x v="37"/>
  </r>
  <r>
    <x v="523"/>
  </r>
  <r>
    <x v="37"/>
  </r>
  <r>
    <x v="1"/>
  </r>
  <r>
    <x v="524"/>
  </r>
  <r>
    <x v="1"/>
  </r>
  <r>
    <x v="0"/>
  </r>
  <r>
    <x v="16"/>
  </r>
  <r>
    <x v="2"/>
  </r>
  <r>
    <x v="224"/>
  </r>
  <r>
    <x v="30"/>
  </r>
  <r>
    <x v="182"/>
  </r>
  <r>
    <x v="49"/>
  </r>
  <r>
    <x v="2"/>
  </r>
  <r>
    <x v="16"/>
  </r>
  <r>
    <x v="525"/>
  </r>
  <r>
    <x v="1"/>
  </r>
  <r>
    <x v="416"/>
  </r>
  <r>
    <x v="1"/>
  </r>
  <r>
    <x v="2"/>
  </r>
  <r>
    <x v="169"/>
  </r>
  <r>
    <x v="1"/>
  </r>
  <r>
    <x v="526"/>
  </r>
  <r>
    <x v="2"/>
  </r>
  <r>
    <x v="527"/>
  </r>
  <r>
    <x v="55"/>
  </r>
  <r>
    <x v="121"/>
  </r>
  <r>
    <x v="1"/>
  </r>
  <r>
    <x v="521"/>
  </r>
  <r>
    <x v="528"/>
  </r>
  <r>
    <x v="128"/>
  </r>
  <r>
    <x v="529"/>
  </r>
  <r>
    <x v="2"/>
  </r>
  <r>
    <x v="530"/>
  </r>
  <r>
    <x v="72"/>
  </r>
  <r>
    <x v="2"/>
  </r>
  <r>
    <x v="86"/>
  </r>
  <r>
    <x v="531"/>
  </r>
  <r>
    <x v="55"/>
  </r>
  <r>
    <x v="49"/>
  </r>
  <r>
    <x v="1"/>
  </r>
  <r>
    <x v="15"/>
  </r>
  <r>
    <x v="74"/>
  </r>
  <r>
    <x v="52"/>
  </r>
  <r>
    <x v="59"/>
  </r>
  <r>
    <x v="37"/>
  </r>
  <r>
    <x v="2"/>
  </r>
  <r>
    <x v="1"/>
  </r>
  <r>
    <x v="1"/>
  </r>
  <r>
    <x v="411"/>
  </r>
  <r>
    <x v="532"/>
  </r>
  <r>
    <x v="2"/>
  </r>
  <r>
    <x v="49"/>
  </r>
  <r>
    <x v="1"/>
  </r>
  <r>
    <x v="169"/>
  </r>
  <r>
    <x v="533"/>
  </r>
  <r>
    <x v="1"/>
  </r>
  <r>
    <x v="1"/>
  </r>
  <r>
    <x v="10"/>
  </r>
  <r>
    <x v="2"/>
  </r>
  <r>
    <x v="2"/>
  </r>
  <r>
    <x v="2"/>
  </r>
  <r>
    <x v="49"/>
  </r>
  <r>
    <x v="49"/>
  </r>
  <r>
    <x v="534"/>
  </r>
  <r>
    <x v="293"/>
  </r>
  <r>
    <x v="49"/>
  </r>
  <r>
    <x v="110"/>
  </r>
  <r>
    <x v="37"/>
  </r>
  <r>
    <x v="2"/>
  </r>
  <r>
    <x v="84"/>
  </r>
  <r>
    <x v="17"/>
  </r>
  <r>
    <x v="535"/>
  </r>
  <r>
    <x v="206"/>
  </r>
  <r>
    <x v="536"/>
  </r>
  <r>
    <x v="1"/>
  </r>
  <r>
    <x v="29"/>
  </r>
  <r>
    <x v="1"/>
  </r>
  <r>
    <x v="191"/>
  </r>
  <r>
    <x v="2"/>
  </r>
  <r>
    <x v="1"/>
  </r>
  <r>
    <x v="46"/>
  </r>
  <r>
    <x v="2"/>
  </r>
  <r>
    <x v="537"/>
  </r>
  <r>
    <x v="1"/>
  </r>
  <r>
    <x v="2"/>
  </r>
  <r>
    <x v="48"/>
  </r>
  <r>
    <x v="32"/>
  </r>
  <r>
    <x v="49"/>
  </r>
  <r>
    <x v="1"/>
  </r>
  <r>
    <x v="1"/>
  </r>
  <r>
    <x v="228"/>
  </r>
  <r>
    <x v="37"/>
  </r>
  <r>
    <x v="137"/>
  </r>
  <r>
    <x v="1"/>
  </r>
  <r>
    <x v="29"/>
  </r>
  <r>
    <x v="429"/>
  </r>
  <r>
    <x v="467"/>
  </r>
  <r>
    <x v="16"/>
  </r>
  <r>
    <x v="293"/>
  </r>
  <r>
    <x v="1"/>
  </r>
  <r>
    <x v="7"/>
  </r>
  <r>
    <x v="64"/>
  </r>
  <r>
    <x v="94"/>
  </r>
  <r>
    <x v="1"/>
  </r>
  <r>
    <x v="49"/>
  </r>
  <r>
    <x v="126"/>
  </r>
  <r>
    <x v="538"/>
  </r>
  <r>
    <x v="388"/>
  </r>
  <r>
    <x v="84"/>
  </r>
  <r>
    <x v="539"/>
  </r>
  <r>
    <x v="1"/>
  </r>
  <r>
    <x v="1"/>
  </r>
  <r>
    <x v="1"/>
  </r>
  <r>
    <x v="37"/>
  </r>
  <r>
    <x v="16"/>
  </r>
  <r>
    <x v="540"/>
  </r>
  <r>
    <x v="49"/>
  </r>
  <r>
    <x v="297"/>
  </r>
  <r>
    <x v="1"/>
  </r>
  <r>
    <x v="2"/>
  </r>
  <r>
    <x v="78"/>
  </r>
  <r>
    <x v="541"/>
  </r>
  <r>
    <x v="55"/>
  </r>
  <r>
    <x v="25"/>
  </r>
  <r>
    <x v="1"/>
  </r>
  <r>
    <x v="1"/>
  </r>
  <r>
    <x v="1"/>
  </r>
  <r>
    <x v="36"/>
  </r>
  <r>
    <x v="1"/>
  </r>
  <r>
    <x v="468"/>
  </r>
  <r>
    <x v="317"/>
  </r>
  <r>
    <x v="542"/>
  </r>
  <r>
    <x v="1"/>
  </r>
  <r>
    <x v="12"/>
  </r>
  <r>
    <x v="121"/>
  </r>
  <r>
    <x v="543"/>
  </r>
  <r>
    <x v="1"/>
  </r>
  <r>
    <x v="2"/>
  </r>
  <r>
    <x v="64"/>
  </r>
  <r>
    <x v="544"/>
  </r>
  <r>
    <x v="59"/>
  </r>
  <r>
    <x v="126"/>
  </r>
  <r>
    <x v="486"/>
  </r>
  <r>
    <x v="94"/>
  </r>
  <r>
    <x v="2"/>
  </r>
  <r>
    <x v="427"/>
  </r>
  <r>
    <x v="177"/>
  </r>
  <r>
    <x v="238"/>
  </r>
  <r>
    <x v="0"/>
  </r>
  <r>
    <x v="2"/>
  </r>
  <r>
    <x v="256"/>
  </r>
  <r>
    <x v="114"/>
  </r>
  <r>
    <x v="36"/>
  </r>
  <r>
    <x v="37"/>
  </r>
  <r>
    <x v="114"/>
  </r>
  <r>
    <x v="1"/>
  </r>
  <r>
    <x v="221"/>
  </r>
  <r>
    <x v="545"/>
  </r>
  <r>
    <x v="1"/>
  </r>
  <r>
    <x v="1"/>
  </r>
  <r>
    <x v="55"/>
  </r>
  <r>
    <x v="32"/>
  </r>
  <r>
    <x v="64"/>
  </r>
  <r>
    <x v="30"/>
  </r>
  <r>
    <x v="546"/>
  </r>
  <r>
    <x v="49"/>
  </r>
  <r>
    <x v="2"/>
  </r>
  <r>
    <x v="547"/>
  </r>
  <r>
    <x v="2"/>
  </r>
  <r>
    <x v="64"/>
  </r>
  <r>
    <x v="2"/>
  </r>
  <r>
    <x v="57"/>
  </r>
  <r>
    <x v="1"/>
  </r>
  <r>
    <x v="1"/>
  </r>
  <r>
    <x v="548"/>
  </r>
  <r>
    <x v="11"/>
  </r>
  <r>
    <x v="549"/>
  </r>
  <r>
    <x v="2"/>
  </r>
  <r>
    <x v="1"/>
  </r>
  <r>
    <x v="49"/>
  </r>
  <r>
    <x v="0"/>
  </r>
  <r>
    <x v="2"/>
  </r>
  <r>
    <x v="550"/>
  </r>
  <r>
    <x v="551"/>
  </r>
  <r>
    <x v="528"/>
  </r>
  <r>
    <x v="45"/>
  </r>
  <r>
    <x v="1"/>
  </r>
  <r>
    <x v="54"/>
  </r>
  <r>
    <x v="2"/>
  </r>
  <r>
    <x v="49"/>
  </r>
  <r>
    <x v="244"/>
  </r>
  <r>
    <x v="2"/>
  </r>
  <r>
    <x v="1"/>
  </r>
  <r>
    <x v="2"/>
  </r>
  <r>
    <x v="296"/>
  </r>
  <r>
    <x v="2"/>
  </r>
  <r>
    <x v="1"/>
  </r>
  <r>
    <x v="11"/>
  </r>
  <r>
    <x v="2"/>
  </r>
  <r>
    <x v="2"/>
  </r>
  <r>
    <x v="96"/>
  </r>
  <r>
    <x v="55"/>
  </r>
  <r>
    <x v="334"/>
  </r>
  <r>
    <x v="552"/>
  </r>
  <r>
    <x v="553"/>
  </r>
  <r>
    <x v="64"/>
  </r>
  <r>
    <x v="2"/>
  </r>
  <r>
    <x v="292"/>
  </r>
  <r>
    <x v="2"/>
  </r>
  <r>
    <x v="32"/>
  </r>
  <r>
    <x v="2"/>
  </r>
  <r>
    <x v="1"/>
  </r>
  <r>
    <x v="1"/>
  </r>
  <r>
    <x v="1"/>
  </r>
  <r>
    <x v="48"/>
  </r>
  <r>
    <x v="554"/>
  </r>
  <r>
    <x v="29"/>
  </r>
  <r>
    <x v="2"/>
  </r>
  <r>
    <x v="55"/>
  </r>
  <r>
    <x v="1"/>
  </r>
  <r>
    <x v="309"/>
  </r>
  <r>
    <x v="80"/>
  </r>
  <r>
    <x v="2"/>
  </r>
  <r>
    <x v="555"/>
  </r>
  <r>
    <x v="2"/>
  </r>
  <r>
    <x v="2"/>
  </r>
  <r>
    <x v="10"/>
  </r>
  <r>
    <x v="2"/>
  </r>
  <r>
    <x v="37"/>
  </r>
  <r>
    <x v="29"/>
  </r>
  <r>
    <x v="556"/>
  </r>
  <r>
    <x v="169"/>
  </r>
  <r>
    <x v="1"/>
  </r>
  <r>
    <x v="501"/>
  </r>
  <r>
    <x v="84"/>
  </r>
  <r>
    <x v="1"/>
  </r>
  <r>
    <x v="1"/>
  </r>
  <r>
    <x v="52"/>
  </r>
  <r>
    <x v="1"/>
  </r>
  <r>
    <x v="83"/>
  </r>
  <r>
    <x v="55"/>
  </r>
  <r>
    <x v="366"/>
  </r>
  <r>
    <x v="2"/>
  </r>
  <r>
    <x v="0"/>
  </r>
  <r>
    <x v="1"/>
  </r>
  <r>
    <x v="49"/>
  </r>
  <r>
    <x v="2"/>
  </r>
  <r>
    <x v="48"/>
  </r>
  <r>
    <x v="49"/>
  </r>
  <r>
    <x v="352"/>
  </r>
  <r>
    <x v="25"/>
  </r>
  <r>
    <x v="29"/>
  </r>
  <r>
    <x v="335"/>
  </r>
  <r>
    <x v="2"/>
  </r>
  <r>
    <x v="37"/>
  </r>
  <r>
    <x v="2"/>
  </r>
  <r>
    <x v="1"/>
  </r>
  <r>
    <x v="557"/>
  </r>
  <r>
    <x v="30"/>
  </r>
  <r>
    <x v="1"/>
  </r>
  <r>
    <x v="1"/>
  </r>
  <r>
    <x v="366"/>
  </r>
  <r>
    <x v="326"/>
  </r>
  <r>
    <x v="37"/>
  </r>
  <r>
    <x v="49"/>
  </r>
  <r>
    <x v="296"/>
  </r>
  <r>
    <x v="9"/>
  </r>
  <r>
    <x v="29"/>
  </r>
  <r>
    <x v="292"/>
  </r>
  <r>
    <x v="558"/>
  </r>
  <r>
    <x v="68"/>
  </r>
  <r>
    <x v="1"/>
  </r>
  <r>
    <x v="1"/>
  </r>
  <r>
    <x v="52"/>
  </r>
  <r>
    <x v="2"/>
  </r>
  <r>
    <x v="245"/>
  </r>
  <r>
    <x v="94"/>
  </r>
  <r>
    <x v="1"/>
  </r>
  <r>
    <x v="2"/>
  </r>
  <r>
    <x v="126"/>
  </r>
  <r>
    <x v="1"/>
  </r>
  <r>
    <x v="138"/>
  </r>
  <r>
    <x v="486"/>
  </r>
  <r>
    <x v="149"/>
  </r>
  <r>
    <x v="201"/>
  </r>
  <r>
    <x v="2"/>
  </r>
  <r>
    <x v="559"/>
  </r>
  <r>
    <x v="560"/>
  </r>
  <r>
    <x v="55"/>
  </r>
  <r>
    <x v="1"/>
  </r>
  <r>
    <x v="516"/>
  </r>
  <r>
    <x v="46"/>
  </r>
  <r>
    <x v="161"/>
  </r>
  <r>
    <x v="2"/>
  </r>
  <r>
    <x v="561"/>
  </r>
  <r>
    <x v="69"/>
  </r>
  <r>
    <x v="74"/>
  </r>
  <r>
    <x v="205"/>
  </r>
  <r>
    <x v="7"/>
  </r>
  <r>
    <x v="562"/>
  </r>
  <r>
    <x v="563"/>
  </r>
  <r>
    <x v="1"/>
  </r>
  <r>
    <x v="2"/>
  </r>
  <r>
    <x v="2"/>
  </r>
  <r>
    <x v="49"/>
  </r>
  <r>
    <x v="2"/>
  </r>
  <r>
    <x v="564"/>
  </r>
  <r>
    <x v="90"/>
  </r>
  <r>
    <x v="64"/>
  </r>
  <r>
    <x v="565"/>
  </r>
  <r>
    <x v="2"/>
  </r>
  <r>
    <x v="526"/>
  </r>
  <r>
    <x v="331"/>
  </r>
  <r>
    <x v="429"/>
  </r>
  <r>
    <x v="1"/>
  </r>
  <r>
    <x v="7"/>
  </r>
  <r>
    <x v="1"/>
  </r>
  <r>
    <x v="16"/>
  </r>
  <r>
    <x v="566"/>
  </r>
  <r>
    <x v="2"/>
  </r>
  <r>
    <x v="465"/>
  </r>
  <r>
    <x v="567"/>
  </r>
  <r>
    <x v="29"/>
  </r>
  <r>
    <x v="1"/>
  </r>
  <r>
    <x v="2"/>
  </r>
  <r>
    <x v="2"/>
  </r>
  <r>
    <x v="55"/>
  </r>
  <r>
    <x v="124"/>
  </r>
  <r>
    <x v="568"/>
  </r>
  <r>
    <x v="2"/>
  </r>
  <r>
    <x v="2"/>
  </r>
  <r>
    <x v="94"/>
  </r>
  <r>
    <x v="140"/>
  </r>
  <r>
    <x v="196"/>
  </r>
  <r>
    <x v="1"/>
  </r>
  <r>
    <x v="110"/>
  </r>
  <r>
    <x v="304"/>
  </r>
  <r>
    <x v="1"/>
  </r>
  <r>
    <x v="25"/>
  </r>
  <r>
    <x v="59"/>
  </r>
  <r>
    <x v="2"/>
  </r>
  <r>
    <x v="37"/>
  </r>
  <r>
    <x v="569"/>
  </r>
  <r>
    <x v="1"/>
  </r>
  <r>
    <x v="2"/>
  </r>
  <r>
    <x v="49"/>
  </r>
  <r>
    <x v="2"/>
  </r>
  <r>
    <x v="29"/>
  </r>
  <r>
    <x v="570"/>
  </r>
  <r>
    <x v="143"/>
  </r>
  <r>
    <x v="52"/>
  </r>
  <r>
    <x v="1"/>
  </r>
  <r>
    <x v="48"/>
  </r>
  <r>
    <x v="1"/>
  </r>
  <r>
    <x v="571"/>
  </r>
  <r>
    <x v="1"/>
  </r>
  <r>
    <x v="366"/>
  </r>
  <r>
    <x v="2"/>
  </r>
  <r>
    <x v="20"/>
  </r>
  <r>
    <x v="572"/>
  </r>
  <r>
    <x v="391"/>
  </r>
  <r>
    <x v="573"/>
  </r>
  <r>
    <x v="2"/>
  </r>
  <r>
    <x v="239"/>
  </r>
  <r>
    <x v="574"/>
  </r>
  <r>
    <x v="29"/>
  </r>
  <r>
    <x v="2"/>
  </r>
  <r>
    <x v="55"/>
  </r>
  <r>
    <x v="101"/>
  </r>
  <r>
    <x v="1"/>
  </r>
  <r>
    <x v="575"/>
  </r>
  <r>
    <x v="2"/>
  </r>
  <r>
    <x v="74"/>
  </r>
  <r>
    <x v="48"/>
  </r>
  <r>
    <x v="2"/>
  </r>
  <r>
    <x v="37"/>
  </r>
  <r>
    <x v="1"/>
  </r>
  <r>
    <x v="190"/>
  </r>
  <r>
    <x v="1"/>
  </r>
  <r>
    <x v="29"/>
  </r>
  <r>
    <x v="258"/>
  </r>
  <r>
    <x v="2"/>
  </r>
  <r>
    <x v="576"/>
  </r>
  <r>
    <x v="293"/>
  </r>
  <r>
    <x v="2"/>
  </r>
  <r>
    <x v="2"/>
  </r>
  <r>
    <x v="64"/>
  </r>
  <r>
    <x v="1"/>
  </r>
  <r>
    <x v="116"/>
  </r>
  <r>
    <x v="1"/>
  </r>
  <r>
    <x v="115"/>
  </r>
  <r>
    <x v="577"/>
  </r>
  <r>
    <x v="30"/>
  </r>
  <r>
    <x v="29"/>
  </r>
  <r>
    <x v="7"/>
  </r>
  <r>
    <x v="1"/>
  </r>
  <r>
    <x v="114"/>
  </r>
  <r>
    <x v="29"/>
  </r>
  <r>
    <x v="1"/>
  </r>
  <r>
    <x v="1"/>
  </r>
  <r>
    <x v="24"/>
  </r>
  <r>
    <x v="126"/>
  </r>
  <r>
    <x v="401"/>
  </r>
  <r>
    <x v="578"/>
  </r>
  <r>
    <x v="2"/>
  </r>
  <r>
    <x v="579"/>
  </r>
  <r>
    <x v="1"/>
  </r>
  <r>
    <x v="49"/>
  </r>
  <r>
    <x v="2"/>
  </r>
  <r>
    <x v="1"/>
  </r>
  <r>
    <x v="128"/>
  </r>
  <r>
    <x v="580"/>
  </r>
  <r>
    <x v="536"/>
  </r>
  <r>
    <x v="146"/>
  </r>
  <r>
    <x v="2"/>
  </r>
  <r>
    <x v="169"/>
  </r>
  <r>
    <x v="98"/>
  </r>
  <r>
    <x v="114"/>
  </r>
  <r>
    <x v="2"/>
  </r>
  <r>
    <x v="58"/>
  </r>
  <r>
    <x v="84"/>
  </r>
  <r>
    <x v="83"/>
  </r>
  <r>
    <x v="2"/>
  </r>
  <r>
    <x v="61"/>
  </r>
  <r>
    <x v="49"/>
  </r>
  <r>
    <x v="106"/>
  </r>
  <r>
    <x v="581"/>
  </r>
  <r>
    <x v="25"/>
  </r>
  <r>
    <x v="331"/>
  </r>
  <r>
    <x v="242"/>
  </r>
  <r>
    <x v="1"/>
  </r>
  <r>
    <x v="18"/>
  </r>
  <r>
    <x v="1"/>
  </r>
  <r>
    <x v="533"/>
  </r>
  <r>
    <x v="1"/>
  </r>
  <r>
    <x v="2"/>
  </r>
  <r>
    <x v="2"/>
  </r>
  <r>
    <x v="49"/>
  </r>
  <r>
    <x v="582"/>
  </r>
  <r>
    <x v="1"/>
  </r>
  <r>
    <x v="37"/>
  </r>
  <r>
    <x v="1"/>
  </r>
  <r>
    <x v="24"/>
  </r>
  <r>
    <x v="2"/>
  </r>
  <r>
    <x v="35"/>
  </r>
  <r>
    <x v="2"/>
  </r>
  <r>
    <x v="326"/>
  </r>
  <r>
    <x v="1"/>
  </r>
  <r>
    <x v="2"/>
  </r>
  <r>
    <x v="1"/>
  </r>
  <r>
    <x v="29"/>
  </r>
  <r>
    <x v="501"/>
  </r>
  <r>
    <x v="583"/>
  </r>
  <r>
    <x v="268"/>
  </r>
  <r>
    <x v="10"/>
  </r>
  <r>
    <x v="2"/>
  </r>
  <r>
    <x v="1"/>
  </r>
  <r>
    <x v="37"/>
  </r>
  <r>
    <x v="84"/>
  </r>
  <r>
    <x v="44"/>
  </r>
  <r>
    <x v="567"/>
  </r>
  <r>
    <x v="1"/>
  </r>
  <r>
    <x v="196"/>
  </r>
  <r>
    <x v="64"/>
  </r>
  <r>
    <x v="24"/>
  </r>
  <r>
    <x v="16"/>
  </r>
  <r>
    <x v="55"/>
  </r>
  <r>
    <x v="2"/>
  </r>
  <r>
    <x v="584"/>
  </r>
  <r>
    <x v="278"/>
  </r>
  <r>
    <x v="1"/>
  </r>
  <r>
    <x v="2"/>
  </r>
  <r>
    <x v="64"/>
  </r>
  <r>
    <x v="585"/>
  </r>
  <r>
    <x v="586"/>
  </r>
  <r>
    <x v="10"/>
  </r>
  <r>
    <x v="2"/>
  </r>
  <r>
    <x v="44"/>
  </r>
  <r>
    <x v="463"/>
  </r>
  <r>
    <x v="244"/>
  </r>
  <r>
    <x v="1"/>
  </r>
  <r>
    <x v="1"/>
  </r>
  <r>
    <x v="120"/>
  </r>
  <r>
    <x v="49"/>
  </r>
  <r>
    <x v="366"/>
  </r>
  <r>
    <x v="294"/>
  </r>
  <r>
    <x v="90"/>
  </r>
  <r>
    <x v="1"/>
  </r>
  <r>
    <x v="2"/>
  </r>
  <r>
    <x v="173"/>
  </r>
  <r>
    <x v="35"/>
  </r>
  <r>
    <x v="2"/>
  </r>
  <r>
    <x v="69"/>
  </r>
  <r>
    <x v="10"/>
  </r>
  <r>
    <x v="37"/>
  </r>
  <r>
    <x v="2"/>
  </r>
  <r>
    <x v="587"/>
  </r>
  <r>
    <x v="173"/>
  </r>
  <r>
    <x v="557"/>
  </r>
  <r>
    <x v="1"/>
  </r>
  <r>
    <x v="186"/>
  </r>
  <r>
    <x v="1"/>
  </r>
  <r>
    <x v="350"/>
  </r>
  <r>
    <x v="1"/>
  </r>
  <r>
    <x v="2"/>
  </r>
  <r>
    <x v="16"/>
  </r>
  <r>
    <x v="588"/>
  </r>
  <r>
    <x v="224"/>
  </r>
  <r>
    <x v="589"/>
  </r>
  <r>
    <x v="256"/>
  </r>
  <r>
    <x v="49"/>
  </r>
  <r>
    <x v="2"/>
  </r>
  <r>
    <x v="7"/>
  </r>
  <r>
    <x v="29"/>
  </r>
  <r>
    <x v="169"/>
  </r>
  <r>
    <x v="565"/>
  </r>
  <r>
    <x v="49"/>
  </r>
  <r>
    <x v="1"/>
  </r>
  <r>
    <x v="498"/>
  </r>
  <r>
    <x v="1"/>
  </r>
  <r>
    <x v="334"/>
  </r>
  <r>
    <x v="55"/>
  </r>
  <r>
    <x v="590"/>
  </r>
  <r>
    <x v="254"/>
  </r>
  <r>
    <x v="48"/>
  </r>
  <r>
    <x v="591"/>
  </r>
  <r>
    <x v="1"/>
  </r>
  <r>
    <x v="55"/>
  </r>
  <r>
    <x v="592"/>
  </r>
  <r>
    <x v="242"/>
  </r>
  <r>
    <x v="72"/>
  </r>
  <r>
    <x v="12"/>
  </r>
  <r>
    <x v="2"/>
  </r>
  <r>
    <x v="64"/>
  </r>
  <r>
    <x v="1"/>
  </r>
  <r>
    <x v="2"/>
  </r>
  <r>
    <x v="1"/>
  </r>
  <r>
    <x v="55"/>
  </r>
  <r>
    <x v="2"/>
  </r>
  <r>
    <x v="2"/>
  </r>
  <r>
    <x v="185"/>
  </r>
  <r>
    <x v="44"/>
  </r>
  <r>
    <x v="593"/>
  </r>
  <r>
    <x v="116"/>
  </r>
  <r>
    <x v="49"/>
  </r>
  <r>
    <x v="1"/>
  </r>
  <r>
    <x v="2"/>
  </r>
  <r>
    <x v="64"/>
  </r>
  <r>
    <x v="1"/>
  </r>
  <r>
    <x v="29"/>
  </r>
  <r>
    <x v="594"/>
  </r>
  <r>
    <x v="49"/>
  </r>
  <r>
    <x v="1"/>
  </r>
  <r>
    <x v="29"/>
  </r>
  <r>
    <x v="177"/>
  </r>
  <r>
    <x v="238"/>
  </r>
  <r>
    <x v="595"/>
  </r>
  <r>
    <x v="2"/>
  </r>
  <r>
    <x v="311"/>
  </r>
  <r>
    <x v="304"/>
  </r>
  <r>
    <x v="596"/>
  </r>
  <r>
    <x v="399"/>
  </r>
  <r>
    <x v="55"/>
  </r>
  <r>
    <x v="416"/>
  </r>
  <r>
    <x v="1"/>
  </r>
  <r>
    <x v="169"/>
  </r>
  <r>
    <x v="597"/>
  </r>
  <r>
    <x v="598"/>
  </r>
  <r>
    <x v="59"/>
  </r>
  <r>
    <x v="297"/>
  </r>
  <r>
    <x v="599"/>
  </r>
  <r>
    <x v="1"/>
  </r>
  <r>
    <x v="1"/>
  </r>
  <r>
    <x v="600"/>
  </r>
  <r>
    <x v="1"/>
  </r>
  <r>
    <x v="601"/>
  </r>
  <r>
    <x v="1"/>
  </r>
  <r>
    <x v="1"/>
  </r>
  <r>
    <x v="602"/>
  </r>
  <r>
    <x v="2"/>
  </r>
  <r>
    <x v="1"/>
  </r>
  <r>
    <x v="402"/>
  </r>
  <r>
    <x v="1"/>
  </r>
  <r>
    <x v="64"/>
  </r>
  <r>
    <x v="108"/>
  </r>
  <r>
    <x v="124"/>
  </r>
  <r>
    <x v="49"/>
  </r>
  <r>
    <x v="64"/>
  </r>
  <r>
    <x v="55"/>
  </r>
  <r>
    <x v="2"/>
  </r>
  <r>
    <x v="1"/>
  </r>
  <r>
    <x v="384"/>
  </r>
  <r>
    <x v="2"/>
  </r>
  <r>
    <x v="1"/>
  </r>
  <r>
    <x v="1"/>
  </r>
  <r>
    <x v="2"/>
  </r>
  <r>
    <x v="603"/>
  </r>
  <r>
    <x v="44"/>
  </r>
  <r>
    <x v="368"/>
  </r>
  <r>
    <x v="52"/>
  </r>
  <r>
    <x v="589"/>
  </r>
  <r>
    <x v="604"/>
  </r>
  <r>
    <x v="605"/>
  </r>
  <r>
    <x v="37"/>
  </r>
  <r>
    <x v="2"/>
  </r>
  <r>
    <x v="25"/>
  </r>
  <r>
    <x v="62"/>
  </r>
  <r>
    <x v="29"/>
  </r>
  <r>
    <x v="2"/>
  </r>
  <r>
    <x v="2"/>
  </r>
  <r>
    <x v="1"/>
  </r>
  <r>
    <x v="592"/>
  </r>
  <r>
    <x v="148"/>
  </r>
  <r>
    <x v="37"/>
  </r>
  <r>
    <x v="1"/>
  </r>
  <r>
    <x v="29"/>
  </r>
  <r>
    <x v="2"/>
  </r>
  <r>
    <x v="2"/>
  </r>
  <r>
    <x v="606"/>
  </r>
  <r>
    <x v="1"/>
  </r>
  <r>
    <x v="239"/>
  </r>
  <r>
    <x v="114"/>
  </r>
  <r>
    <x v="1"/>
  </r>
  <r>
    <x v="63"/>
  </r>
  <r>
    <x v="1"/>
  </r>
  <r>
    <x v="2"/>
  </r>
  <r>
    <x v="16"/>
  </r>
  <r>
    <x v="2"/>
  </r>
  <r>
    <x v="1"/>
  </r>
  <r>
    <x v="37"/>
  </r>
  <r>
    <x v="169"/>
  </r>
  <r>
    <x v="169"/>
  </r>
  <r>
    <x v="16"/>
  </r>
  <r>
    <x v="98"/>
  </r>
  <r>
    <x v="93"/>
  </r>
  <r>
    <x v="1"/>
  </r>
  <r>
    <x v="29"/>
  </r>
  <r>
    <x v="1"/>
  </r>
  <r>
    <x v="607"/>
  </r>
  <r>
    <x v="29"/>
  </r>
  <r>
    <x v="49"/>
  </r>
  <r>
    <x v="1"/>
  </r>
  <r>
    <x v="55"/>
  </r>
  <r>
    <x v="106"/>
  </r>
  <r>
    <x v="608"/>
  </r>
  <r>
    <x v="2"/>
  </r>
  <r>
    <x v="2"/>
  </r>
  <r>
    <x v="55"/>
  </r>
  <r>
    <x v="84"/>
  </r>
  <r>
    <x v="35"/>
  </r>
  <r>
    <x v="68"/>
  </r>
  <r>
    <x v="25"/>
  </r>
  <r>
    <x v="2"/>
  </r>
  <r>
    <x v="2"/>
  </r>
  <r>
    <x v="1"/>
  </r>
  <r>
    <x v="1"/>
  </r>
  <r>
    <x v="1"/>
  </r>
  <r>
    <x v="2"/>
  </r>
  <r>
    <x v="609"/>
  </r>
  <r>
    <x v="1"/>
  </r>
  <r>
    <x v="49"/>
  </r>
  <r>
    <x v="177"/>
  </r>
  <r>
    <x v="610"/>
  </r>
  <r>
    <x v="44"/>
  </r>
  <r>
    <x v="29"/>
  </r>
  <r>
    <x v="84"/>
  </r>
  <r>
    <x v="245"/>
  </r>
  <r>
    <x v="505"/>
  </r>
  <r>
    <x v="2"/>
  </r>
  <r>
    <x v="611"/>
  </r>
  <r>
    <x v="1"/>
  </r>
  <r>
    <x v="245"/>
  </r>
  <r>
    <x v="612"/>
  </r>
  <r>
    <x v="44"/>
  </r>
  <r>
    <x v="23"/>
  </r>
  <r>
    <x v="55"/>
  </r>
  <r>
    <x v="32"/>
  </r>
  <r>
    <x v="2"/>
  </r>
  <r>
    <x v="2"/>
  </r>
  <r>
    <x v="340"/>
  </r>
  <r>
    <x v="207"/>
  </r>
  <r>
    <x v="143"/>
  </r>
  <r>
    <x v="10"/>
  </r>
  <r>
    <x v="49"/>
  </r>
  <r>
    <x v="114"/>
  </r>
  <r>
    <x v="1"/>
  </r>
  <r>
    <x v="1"/>
  </r>
  <r>
    <x v="1"/>
  </r>
  <r>
    <x v="2"/>
  </r>
  <r>
    <x v="1"/>
  </r>
  <r>
    <x v="244"/>
  </r>
  <r>
    <x v="114"/>
  </r>
  <r>
    <x v="2"/>
  </r>
  <r>
    <x v="1"/>
  </r>
  <r>
    <x v="1"/>
  </r>
  <r>
    <x v="169"/>
  </r>
  <r>
    <x v="2"/>
  </r>
  <r>
    <x v="1"/>
  </r>
  <r>
    <x v="297"/>
  </r>
  <r>
    <x v="1"/>
  </r>
  <r>
    <x v="29"/>
  </r>
  <r>
    <x v="1"/>
  </r>
  <r>
    <x v="2"/>
  </r>
  <r>
    <x v="1"/>
  </r>
  <r>
    <x v="25"/>
  </r>
  <r>
    <x v="613"/>
  </r>
  <r>
    <x v="1"/>
  </r>
  <r>
    <x v="2"/>
  </r>
  <r>
    <x v="29"/>
  </r>
  <r>
    <x v="1"/>
  </r>
  <r>
    <x v="574"/>
  </r>
  <r>
    <x v="1"/>
  </r>
  <r>
    <x v="368"/>
  </r>
  <r>
    <x v="96"/>
  </r>
  <r>
    <x v="244"/>
  </r>
  <r>
    <x v="171"/>
  </r>
  <r>
    <x v="2"/>
  </r>
  <r>
    <x v="2"/>
  </r>
  <r>
    <x v="2"/>
  </r>
  <r>
    <x v="614"/>
  </r>
  <r>
    <x v="2"/>
  </r>
  <r>
    <x v="49"/>
  </r>
  <r>
    <x v="205"/>
  </r>
  <r>
    <x v="52"/>
  </r>
  <r>
    <x v="146"/>
  </r>
  <r>
    <x v="2"/>
  </r>
  <r>
    <x v="1"/>
  </r>
  <r>
    <x v="615"/>
  </r>
  <r>
    <x v="29"/>
  </r>
  <r>
    <x v="2"/>
  </r>
  <r>
    <x v="16"/>
  </r>
  <r>
    <x v="169"/>
  </r>
  <r>
    <x v="38"/>
  </r>
  <r>
    <x v="1"/>
  </r>
  <r>
    <x v="7"/>
  </r>
  <r>
    <x v="2"/>
  </r>
  <r>
    <x v="2"/>
  </r>
  <r>
    <x v="2"/>
  </r>
  <r>
    <x v="120"/>
  </r>
  <r>
    <x v="238"/>
  </r>
  <r>
    <x v="616"/>
  </r>
  <r>
    <x v="2"/>
  </r>
  <r>
    <x v="1"/>
  </r>
  <r>
    <x v="116"/>
  </r>
  <r>
    <x v="53"/>
  </r>
  <r>
    <x v="617"/>
  </r>
  <r>
    <x v="366"/>
  </r>
  <r>
    <x v="2"/>
  </r>
  <r>
    <x v="1"/>
  </r>
  <r>
    <x v="618"/>
  </r>
  <r>
    <x v="2"/>
  </r>
  <r>
    <x v="29"/>
  </r>
  <r>
    <x v="37"/>
  </r>
  <r>
    <x v="2"/>
  </r>
  <r>
    <x v="185"/>
  </r>
  <r>
    <x v="420"/>
  </r>
  <r>
    <x v="140"/>
  </r>
  <r>
    <x v="1"/>
  </r>
  <r>
    <x v="619"/>
  </r>
  <r>
    <x v="87"/>
  </r>
  <r>
    <x v="25"/>
  </r>
  <r>
    <x v="114"/>
  </r>
  <r>
    <x v="7"/>
  </r>
  <r>
    <x v="2"/>
  </r>
  <r>
    <x v="78"/>
  </r>
  <r>
    <x v="9"/>
  </r>
  <r>
    <x v="29"/>
  </r>
  <r>
    <x v="2"/>
  </r>
  <r>
    <x v="84"/>
  </r>
  <r>
    <x v="2"/>
  </r>
  <r>
    <x v="2"/>
  </r>
  <r>
    <x v="620"/>
  </r>
  <r>
    <x v="30"/>
  </r>
  <r>
    <x v="55"/>
  </r>
  <r>
    <x v="10"/>
  </r>
  <r>
    <x v="224"/>
  </r>
  <r>
    <x v="1"/>
  </r>
  <r>
    <x v="621"/>
  </r>
  <r>
    <x v="2"/>
  </r>
  <r>
    <x v="2"/>
  </r>
  <r>
    <x v="323"/>
  </r>
  <r>
    <x v="1"/>
  </r>
  <r>
    <x v="1"/>
  </r>
  <r>
    <x v="1"/>
  </r>
  <r>
    <x v="1"/>
  </r>
  <r>
    <x v="106"/>
  </r>
  <r>
    <x v="287"/>
  </r>
  <r>
    <x v="2"/>
  </r>
  <r>
    <x v="49"/>
  </r>
  <r>
    <x v="2"/>
  </r>
  <r>
    <x v="301"/>
  </r>
  <r>
    <x v="1"/>
  </r>
  <r>
    <x v="548"/>
  </r>
  <r>
    <x v="2"/>
  </r>
  <r>
    <x v="84"/>
  </r>
  <r>
    <x v="622"/>
  </r>
  <r>
    <x v="49"/>
  </r>
  <r>
    <x v="2"/>
  </r>
  <r>
    <x v="98"/>
  </r>
  <r>
    <x v="64"/>
  </r>
  <r>
    <x v="37"/>
  </r>
  <r>
    <x v="146"/>
  </r>
  <r>
    <x v="1"/>
  </r>
  <r>
    <x v="2"/>
  </r>
  <r>
    <x v="169"/>
  </r>
  <r>
    <x v="64"/>
  </r>
  <r>
    <x v="623"/>
  </r>
  <r>
    <x v="49"/>
  </r>
  <r>
    <x v="49"/>
  </r>
  <r>
    <x v="624"/>
  </r>
  <r>
    <x v="25"/>
  </r>
  <r>
    <x v="84"/>
  </r>
  <r>
    <x v="110"/>
  </r>
  <r>
    <x v="44"/>
  </r>
  <r>
    <x v="25"/>
  </r>
  <r>
    <x v="625"/>
  </r>
  <r>
    <x v="2"/>
  </r>
  <r>
    <x v="16"/>
  </r>
  <r>
    <x v="2"/>
  </r>
  <r>
    <x v="1"/>
  </r>
  <r>
    <x v="2"/>
  </r>
  <r>
    <x v="1"/>
  </r>
  <r>
    <x v="0"/>
  </r>
  <r>
    <x v="1"/>
  </r>
  <r>
    <x v="269"/>
  </r>
  <r>
    <x v="114"/>
  </r>
  <r>
    <x v="107"/>
  </r>
  <r>
    <x v="44"/>
  </r>
  <r>
    <x v="626"/>
  </r>
  <r>
    <x v="2"/>
  </r>
  <r>
    <x v="627"/>
  </r>
  <r>
    <x v="46"/>
  </r>
  <r>
    <x v="2"/>
  </r>
  <r>
    <x v="10"/>
  </r>
  <r>
    <x v="2"/>
  </r>
  <r>
    <x v="84"/>
  </r>
  <r>
    <x v="55"/>
  </r>
  <r>
    <x v="126"/>
  </r>
  <r>
    <x v="114"/>
  </r>
  <r>
    <x v="628"/>
  </r>
  <r>
    <x v="629"/>
  </r>
  <r>
    <x v="70"/>
  </r>
  <r>
    <x v="64"/>
  </r>
  <r>
    <x v="275"/>
  </r>
  <r>
    <x v="630"/>
  </r>
  <r>
    <x v="420"/>
  </r>
  <r>
    <x v="37"/>
  </r>
  <r>
    <x v="101"/>
  </r>
  <r>
    <x v="1"/>
  </r>
  <r>
    <x v="2"/>
  </r>
  <r>
    <x v="29"/>
  </r>
  <r>
    <x v="2"/>
  </r>
  <r>
    <x v="631"/>
  </r>
  <r>
    <x v="231"/>
  </r>
  <r>
    <x v="361"/>
  </r>
  <r>
    <x v="632"/>
  </r>
  <r>
    <x v="1"/>
  </r>
  <r>
    <x v="110"/>
  </r>
  <r>
    <x v="2"/>
  </r>
  <r>
    <x v="59"/>
  </r>
  <r>
    <x v="118"/>
  </r>
  <r>
    <x v="2"/>
  </r>
  <r>
    <x v="1"/>
  </r>
  <r>
    <x v="238"/>
  </r>
  <r>
    <x v="53"/>
  </r>
  <r>
    <x v="1"/>
  </r>
  <r>
    <x v="49"/>
  </r>
  <r>
    <x v="633"/>
  </r>
  <r>
    <x v="518"/>
  </r>
  <r>
    <x v="2"/>
  </r>
  <r>
    <x v="64"/>
  </r>
  <r>
    <x v="169"/>
  </r>
  <r>
    <x v="49"/>
  </r>
  <r>
    <x v="634"/>
  </r>
  <r>
    <x v="2"/>
  </r>
  <r>
    <x v="1"/>
  </r>
  <r>
    <x v="16"/>
  </r>
  <r>
    <x v="2"/>
  </r>
  <r>
    <x v="2"/>
  </r>
  <r>
    <x v="2"/>
  </r>
  <r>
    <x v="1"/>
  </r>
  <r>
    <x v="16"/>
  </r>
  <r>
    <x v="29"/>
  </r>
  <r>
    <x v="53"/>
  </r>
  <r>
    <x v="151"/>
  </r>
  <r>
    <x v="7"/>
  </r>
  <r>
    <x v="7"/>
  </r>
  <r>
    <x v="361"/>
  </r>
  <r>
    <x v="589"/>
  </r>
  <r>
    <x v="318"/>
  </r>
  <r>
    <x v="114"/>
  </r>
  <r>
    <x v="635"/>
  </r>
  <r>
    <x v="2"/>
  </r>
  <r>
    <x v="632"/>
  </r>
  <r>
    <x v="1"/>
  </r>
  <r>
    <x v="106"/>
  </r>
  <r>
    <x v="636"/>
  </r>
  <r>
    <x v="201"/>
  </r>
  <r>
    <x v="2"/>
  </r>
  <r>
    <x v="1"/>
  </r>
  <r>
    <x v="44"/>
  </r>
  <r>
    <x v="72"/>
  </r>
  <r>
    <x v="111"/>
  </r>
  <r>
    <x v="64"/>
  </r>
  <r>
    <x v="74"/>
  </r>
  <r>
    <x v="446"/>
  </r>
  <r>
    <x v="2"/>
  </r>
  <r>
    <x v="1"/>
  </r>
  <r>
    <x v="108"/>
  </r>
  <r>
    <x v="2"/>
  </r>
  <r>
    <x v="29"/>
  </r>
  <r>
    <x v="2"/>
  </r>
  <r>
    <x v="2"/>
  </r>
  <r>
    <x v="52"/>
  </r>
  <r>
    <x v="48"/>
  </r>
  <r>
    <x v="1"/>
  </r>
  <r>
    <x v="1"/>
  </r>
  <r>
    <x v="637"/>
  </r>
  <r>
    <x v="29"/>
  </r>
  <r>
    <x v="638"/>
  </r>
  <r>
    <x v="1"/>
  </r>
  <r>
    <x v="1"/>
  </r>
  <r>
    <x v="29"/>
  </r>
  <r>
    <x v="20"/>
  </r>
  <r>
    <x v="7"/>
  </r>
  <r>
    <x v="2"/>
  </r>
  <r>
    <x v="633"/>
  </r>
  <r>
    <x v="1"/>
  </r>
  <r>
    <x v="45"/>
  </r>
  <r>
    <x v="1"/>
  </r>
  <r>
    <x v="146"/>
  </r>
  <r>
    <x v="67"/>
  </r>
  <r>
    <x v="1"/>
  </r>
  <r>
    <x v="2"/>
  </r>
  <r>
    <x v="83"/>
  </r>
  <r>
    <x v="49"/>
  </r>
  <r>
    <x v="1"/>
  </r>
  <r>
    <x v="639"/>
  </r>
  <r>
    <x v="640"/>
  </r>
  <r>
    <x v="29"/>
  </r>
  <r>
    <x v="169"/>
  </r>
  <r>
    <x v="641"/>
  </r>
  <r>
    <x v="168"/>
  </r>
  <r>
    <x v="29"/>
  </r>
  <r>
    <x v="29"/>
  </r>
  <r>
    <x v="7"/>
  </r>
  <r>
    <x v="55"/>
  </r>
  <r>
    <x v="55"/>
  </r>
  <r>
    <x v="240"/>
  </r>
  <r>
    <x v="49"/>
  </r>
  <r>
    <x v="29"/>
  </r>
  <r>
    <x v="1"/>
  </r>
  <r>
    <x v="1"/>
  </r>
  <r>
    <x v="642"/>
  </r>
  <r>
    <x v="101"/>
  </r>
  <r>
    <x v="643"/>
  </r>
  <r>
    <x v="108"/>
  </r>
  <r>
    <x v="2"/>
  </r>
  <r>
    <x v="124"/>
  </r>
  <r>
    <x v="45"/>
  </r>
  <r>
    <x v="10"/>
  </r>
  <r>
    <x v="169"/>
  </r>
  <r>
    <x v="2"/>
  </r>
  <r>
    <x v="1"/>
  </r>
  <r>
    <x v="268"/>
  </r>
  <r>
    <x v="49"/>
  </r>
  <r>
    <x v="113"/>
  </r>
  <r>
    <x v="64"/>
  </r>
  <r>
    <x v="1"/>
  </r>
  <r>
    <x v="2"/>
  </r>
  <r>
    <x v="366"/>
  </r>
  <r>
    <x v="644"/>
  </r>
  <r>
    <x v="2"/>
  </r>
  <r>
    <x v="645"/>
  </r>
  <r>
    <x v="293"/>
  </r>
  <r>
    <x v="646"/>
  </r>
  <r>
    <x v="647"/>
  </r>
  <r>
    <x v="1"/>
  </r>
  <r>
    <x v="2"/>
  </r>
  <r>
    <x v="222"/>
  </r>
  <r>
    <x v="0"/>
  </r>
  <r>
    <x v="1"/>
  </r>
  <r>
    <x v="648"/>
  </r>
  <r>
    <x v="649"/>
  </r>
  <r>
    <x v="52"/>
  </r>
  <r>
    <x v="650"/>
  </r>
  <r>
    <x v="316"/>
  </r>
  <r>
    <x v="2"/>
  </r>
  <r>
    <x v="2"/>
  </r>
  <r>
    <x v="1"/>
  </r>
  <r>
    <x v="651"/>
  </r>
  <r>
    <x v="16"/>
  </r>
  <r>
    <x v="1"/>
  </r>
  <r>
    <x v="2"/>
  </r>
  <r>
    <x v="2"/>
  </r>
  <r>
    <x v="1"/>
  </r>
  <r>
    <x v="16"/>
  </r>
  <r>
    <x v="297"/>
  </r>
  <r>
    <x v="2"/>
  </r>
  <r>
    <x v="1"/>
  </r>
  <r>
    <x v="1"/>
  </r>
  <r>
    <x v="1"/>
  </r>
  <r>
    <x v="652"/>
  </r>
  <r>
    <x v="12"/>
  </r>
  <r>
    <x v="2"/>
  </r>
  <r>
    <x v="1"/>
  </r>
  <r>
    <x v="114"/>
  </r>
  <r>
    <x v="424"/>
  </r>
  <r>
    <x v="2"/>
  </r>
  <r>
    <x v="653"/>
  </r>
  <r>
    <x v="1"/>
  </r>
  <r>
    <x v="2"/>
  </r>
  <r>
    <x v="78"/>
  </r>
  <r>
    <x v="1"/>
  </r>
  <r>
    <x v="2"/>
  </r>
  <r>
    <x v="2"/>
  </r>
  <r>
    <x v="527"/>
  </r>
  <r>
    <x v="101"/>
  </r>
  <r>
    <x v="1"/>
  </r>
  <r>
    <x v="654"/>
  </r>
  <r>
    <x v="1"/>
  </r>
  <r>
    <x v="2"/>
  </r>
  <r>
    <x v="16"/>
  </r>
  <r>
    <x v="1"/>
  </r>
  <r>
    <x v="1"/>
  </r>
  <r>
    <x v="179"/>
  </r>
  <r>
    <x v="2"/>
  </r>
  <r>
    <x v="655"/>
  </r>
  <r>
    <x v="1"/>
  </r>
  <r>
    <x v="106"/>
  </r>
  <r>
    <x v="2"/>
  </r>
  <r>
    <x v="338"/>
  </r>
  <r>
    <x v="656"/>
  </r>
  <r>
    <x v="60"/>
  </r>
  <r>
    <x v="2"/>
  </r>
  <r>
    <x v="1"/>
  </r>
  <r>
    <x v="86"/>
  </r>
  <r>
    <x v="483"/>
  </r>
  <r>
    <x v="114"/>
  </r>
  <r>
    <x v="657"/>
  </r>
  <r>
    <x v="118"/>
  </r>
  <r>
    <x v="29"/>
  </r>
  <r>
    <x v="2"/>
  </r>
  <r>
    <x v="204"/>
  </r>
  <r>
    <x v="658"/>
  </r>
  <r>
    <x v="1"/>
  </r>
  <r>
    <x v="1"/>
  </r>
  <r>
    <x v="2"/>
  </r>
  <r>
    <x v="1"/>
  </r>
  <r>
    <x v="37"/>
  </r>
  <r>
    <x v="1"/>
  </r>
  <r>
    <x v="1"/>
  </r>
  <r>
    <x v="2"/>
  </r>
  <r>
    <x v="2"/>
  </r>
  <r>
    <x v="1"/>
  </r>
  <r>
    <x v="619"/>
  </r>
  <r>
    <x v="1"/>
  </r>
  <r>
    <x v="659"/>
  </r>
  <r>
    <x v="2"/>
  </r>
  <r>
    <x v="660"/>
  </r>
  <r>
    <x v="1"/>
  </r>
  <r>
    <x v="214"/>
  </r>
  <r>
    <x v="1"/>
  </r>
  <r>
    <x v="1"/>
  </r>
  <r>
    <x v="1"/>
  </r>
  <r>
    <x v="562"/>
  </r>
  <r>
    <x v="1"/>
  </r>
  <r>
    <x v="2"/>
  </r>
  <r>
    <x v="1"/>
  </r>
  <r>
    <x v="2"/>
  </r>
  <r>
    <x v="45"/>
  </r>
  <r>
    <x v="1"/>
  </r>
  <r>
    <x v="1"/>
  </r>
  <r>
    <x v="7"/>
  </r>
  <r>
    <x v="1"/>
  </r>
  <r>
    <x v="2"/>
  </r>
  <r>
    <x v="2"/>
  </r>
  <r>
    <x v="239"/>
  </r>
  <r>
    <x v="2"/>
  </r>
  <r>
    <x v="1"/>
  </r>
  <r>
    <x v="29"/>
  </r>
  <r>
    <x v="1"/>
  </r>
  <r>
    <x v="622"/>
  </r>
  <r>
    <x v="1"/>
  </r>
  <r>
    <x v="70"/>
  </r>
  <r>
    <x v="2"/>
  </r>
  <r>
    <x v="661"/>
  </r>
  <r>
    <x v="662"/>
  </r>
  <r>
    <x v="1"/>
  </r>
  <r>
    <x v="1"/>
  </r>
  <r>
    <x v="120"/>
  </r>
  <r>
    <x v="317"/>
  </r>
  <r>
    <x v="2"/>
  </r>
  <r>
    <x v="1"/>
  </r>
  <r>
    <x v="2"/>
  </r>
  <r>
    <x v="160"/>
  </r>
  <r>
    <x v="1"/>
  </r>
  <r>
    <x v="2"/>
  </r>
  <r>
    <x v="197"/>
  </r>
  <r>
    <x v="49"/>
  </r>
  <r>
    <x v="416"/>
  </r>
  <r>
    <x v="114"/>
  </r>
  <r>
    <x v="120"/>
  </r>
  <r>
    <x v="72"/>
  </r>
  <r>
    <x v="2"/>
  </r>
  <r>
    <x v="663"/>
  </r>
  <r>
    <x v="1"/>
  </r>
  <r>
    <x v="420"/>
  </r>
  <r>
    <x v="497"/>
  </r>
  <r>
    <x v="1"/>
  </r>
  <r>
    <x v="1"/>
  </r>
  <r>
    <x v="64"/>
  </r>
  <r>
    <x v="592"/>
  </r>
  <r>
    <x v="483"/>
  </r>
  <r>
    <x v="29"/>
  </r>
  <r>
    <x v="106"/>
  </r>
  <r>
    <x v="7"/>
  </r>
  <r>
    <x v="664"/>
  </r>
  <r>
    <x v="665"/>
  </r>
  <r>
    <x v="607"/>
  </r>
  <r>
    <x v="59"/>
  </r>
  <r>
    <x v="1"/>
  </r>
  <r>
    <x v="52"/>
  </r>
  <r>
    <x v="108"/>
  </r>
  <r>
    <x v="238"/>
  </r>
  <r>
    <x v="323"/>
  </r>
  <r>
    <x v="2"/>
  </r>
  <r>
    <x v="328"/>
  </r>
  <r>
    <x v="666"/>
  </r>
  <r>
    <x v="667"/>
  </r>
  <r>
    <x v="668"/>
  </r>
  <r>
    <x v="1"/>
  </r>
  <r>
    <x v="2"/>
  </r>
  <r>
    <x v="52"/>
  </r>
  <r>
    <x v="190"/>
  </r>
  <r>
    <x v="2"/>
  </r>
  <r>
    <x v="256"/>
  </r>
  <r>
    <x v="49"/>
  </r>
  <r>
    <x v="239"/>
  </r>
  <r>
    <x v="32"/>
  </r>
  <r>
    <x v="29"/>
  </r>
  <r>
    <x v="61"/>
  </r>
  <r>
    <x v="669"/>
  </r>
  <r>
    <x v="1"/>
  </r>
  <r>
    <x v="94"/>
  </r>
  <r>
    <x v="1"/>
  </r>
  <r>
    <x v="1"/>
  </r>
  <r>
    <x v="52"/>
  </r>
  <r>
    <x v="1"/>
  </r>
  <r>
    <x v="29"/>
  </r>
  <r>
    <x v="1"/>
  </r>
  <r>
    <x v="2"/>
  </r>
  <r>
    <x v="578"/>
  </r>
  <r>
    <x v="2"/>
  </r>
  <r>
    <x v="2"/>
  </r>
  <r>
    <x v="2"/>
  </r>
  <r>
    <x v="2"/>
  </r>
  <r>
    <x v="670"/>
  </r>
  <r>
    <x v="78"/>
  </r>
  <r>
    <x v="11"/>
  </r>
  <r>
    <x v="29"/>
  </r>
  <r>
    <x v="169"/>
  </r>
  <r>
    <x v="0"/>
  </r>
  <r>
    <x v="2"/>
  </r>
  <r>
    <x v="106"/>
  </r>
  <r>
    <x v="671"/>
  </r>
  <r>
    <x v="55"/>
  </r>
  <r>
    <x v="672"/>
  </r>
  <r>
    <x v="224"/>
  </r>
  <r>
    <x v="1"/>
  </r>
  <r>
    <x v="2"/>
  </r>
  <r>
    <x v="1"/>
  </r>
  <r>
    <x v="38"/>
  </r>
  <r>
    <x v="1"/>
  </r>
  <r>
    <x v="231"/>
  </r>
  <r>
    <x v="24"/>
  </r>
  <r>
    <x v="53"/>
  </r>
  <r>
    <x v="121"/>
  </r>
  <r>
    <x v="114"/>
  </r>
  <r>
    <x v="52"/>
  </r>
  <r>
    <x v="49"/>
  </r>
  <r>
    <x v="94"/>
  </r>
  <r>
    <x v="673"/>
  </r>
  <r>
    <x v="1"/>
  </r>
  <r>
    <x v="1"/>
  </r>
  <r>
    <x v="541"/>
  </r>
  <r>
    <x v="115"/>
  </r>
  <r>
    <x v="2"/>
  </r>
  <r>
    <x v="1"/>
  </r>
  <r>
    <x v="2"/>
  </r>
  <r>
    <x v="674"/>
  </r>
  <r>
    <x v="502"/>
  </r>
  <r>
    <x v="125"/>
  </r>
  <r>
    <x v="675"/>
  </r>
  <r>
    <x v="604"/>
  </r>
  <r>
    <x v="169"/>
  </r>
  <r>
    <x v="2"/>
  </r>
  <r>
    <x v="2"/>
  </r>
  <r>
    <x v="676"/>
  </r>
  <r>
    <x v="1"/>
  </r>
  <r>
    <x v="1"/>
  </r>
  <r>
    <x v="0"/>
  </r>
  <r>
    <x v="677"/>
  </r>
  <r>
    <x v="11"/>
  </r>
  <r>
    <x v="678"/>
  </r>
  <r>
    <x v="679"/>
  </r>
  <r>
    <x v="2"/>
  </r>
  <r>
    <x v="143"/>
  </r>
  <r>
    <x v="463"/>
  </r>
  <r>
    <x v="114"/>
  </r>
  <r>
    <x v="2"/>
  </r>
  <r>
    <x v="2"/>
  </r>
  <r>
    <x v="2"/>
  </r>
  <r>
    <x v="171"/>
  </r>
  <r>
    <x v="2"/>
  </r>
  <r>
    <x v="1"/>
  </r>
  <r>
    <x v="106"/>
  </r>
  <r>
    <x v="680"/>
  </r>
  <r>
    <x v="1"/>
  </r>
  <r>
    <x v="681"/>
  </r>
  <r>
    <x v="305"/>
  </r>
  <r>
    <x v="682"/>
  </r>
  <r>
    <x v="84"/>
  </r>
  <r>
    <x v="2"/>
  </r>
  <r>
    <x v="2"/>
  </r>
  <r>
    <x v="683"/>
  </r>
  <r>
    <x v="231"/>
  </r>
  <r>
    <x v="1"/>
  </r>
  <r>
    <x v="1"/>
  </r>
  <r>
    <x v="684"/>
  </r>
  <r>
    <x v="110"/>
  </r>
  <r>
    <x v="1"/>
  </r>
  <r>
    <x v="685"/>
  </r>
  <r>
    <x v="84"/>
  </r>
  <r>
    <x v="108"/>
  </r>
  <r>
    <x v="29"/>
  </r>
  <r>
    <x v="686"/>
  </r>
  <r>
    <x v="185"/>
  </r>
  <r>
    <x v="44"/>
  </r>
  <r>
    <x v="13"/>
  </r>
  <r>
    <x v="279"/>
  </r>
  <r>
    <x v="1"/>
  </r>
  <r>
    <x v="240"/>
  </r>
  <r>
    <x v="35"/>
  </r>
  <r>
    <x v="2"/>
  </r>
  <r>
    <x v="2"/>
  </r>
  <r>
    <x v="25"/>
  </r>
  <r>
    <x v="1"/>
  </r>
  <r>
    <x v="2"/>
  </r>
  <r>
    <x v="593"/>
  </r>
  <r>
    <x v="1"/>
  </r>
  <r>
    <x v="687"/>
  </r>
  <r>
    <x v="1"/>
  </r>
  <r>
    <x v="1"/>
  </r>
  <r>
    <x v="1"/>
  </r>
  <r>
    <x v="16"/>
  </r>
  <r>
    <x v="2"/>
  </r>
  <r>
    <x v="688"/>
  </r>
  <r>
    <x v="447"/>
  </r>
  <r>
    <x v="235"/>
  </r>
  <r>
    <x v="1"/>
  </r>
  <r>
    <x v="689"/>
  </r>
  <r>
    <x v="121"/>
  </r>
  <r>
    <x v="1"/>
  </r>
  <r>
    <x v="587"/>
  </r>
  <r>
    <x v="1"/>
  </r>
  <r>
    <x v="690"/>
  </r>
  <r>
    <x v="536"/>
  </r>
  <r>
    <x v="7"/>
  </r>
  <r>
    <x v="229"/>
  </r>
  <r>
    <x v="691"/>
  </r>
  <r>
    <x v="1"/>
  </r>
  <r>
    <x v="114"/>
  </r>
  <r>
    <x v="1"/>
  </r>
  <r>
    <x v="97"/>
  </r>
  <r>
    <x v="1"/>
  </r>
  <r>
    <x v="2"/>
  </r>
  <r>
    <x v="2"/>
  </r>
  <r>
    <x v="692"/>
  </r>
  <r>
    <x v="83"/>
  </r>
  <r>
    <x v="84"/>
  </r>
  <r>
    <x v="1"/>
  </r>
  <r>
    <x v="693"/>
  </r>
  <r>
    <x v="7"/>
  </r>
  <r>
    <x v="455"/>
  </r>
  <r>
    <x v="2"/>
  </r>
  <r>
    <x v="694"/>
  </r>
  <r>
    <x v="1"/>
  </r>
  <r>
    <x v="30"/>
  </r>
  <r>
    <x v="1"/>
  </r>
  <r>
    <x v="256"/>
  </r>
  <r>
    <x v="256"/>
  </r>
  <r>
    <x v="84"/>
  </r>
  <r>
    <x v="1"/>
  </r>
  <r>
    <x v="52"/>
  </r>
  <r>
    <x v="1"/>
  </r>
  <r>
    <x v="2"/>
  </r>
  <r>
    <x v="289"/>
  </r>
  <r>
    <x v="146"/>
  </r>
  <r>
    <x v="27"/>
  </r>
  <r>
    <x v="2"/>
  </r>
  <r>
    <x v="2"/>
  </r>
  <r>
    <x v="695"/>
  </r>
  <r>
    <x v="55"/>
  </r>
  <r>
    <x v="81"/>
  </r>
  <r>
    <x v="268"/>
  </r>
  <r>
    <x v="166"/>
  </r>
  <r>
    <x v="2"/>
  </r>
  <r>
    <x v="35"/>
  </r>
  <r>
    <x v="1"/>
  </r>
  <r>
    <x v="169"/>
  </r>
  <r>
    <x v="2"/>
  </r>
  <r>
    <x v="420"/>
  </r>
  <r>
    <x v="1"/>
  </r>
  <r>
    <x v="49"/>
  </r>
  <r>
    <x v="403"/>
  </r>
  <r>
    <x v="25"/>
  </r>
  <r>
    <x v="2"/>
  </r>
  <r>
    <x v="10"/>
  </r>
  <r>
    <x v="37"/>
  </r>
  <r>
    <x v="2"/>
  </r>
  <r>
    <x v="9"/>
  </r>
  <r>
    <x v="2"/>
  </r>
  <r>
    <x v="1"/>
  </r>
  <r>
    <x v="68"/>
  </r>
  <r>
    <x v="1"/>
  </r>
  <r>
    <x v="1"/>
  </r>
  <r>
    <x v="49"/>
  </r>
  <r>
    <x v="55"/>
  </r>
  <r>
    <x v="0"/>
  </r>
  <r>
    <x v="331"/>
  </r>
  <r>
    <x v="97"/>
  </r>
  <r>
    <x v="83"/>
  </r>
  <r>
    <x v="118"/>
  </r>
  <r>
    <x v="1"/>
  </r>
  <r>
    <x v="55"/>
  </r>
  <r>
    <x v="1"/>
  </r>
  <r>
    <x v="1"/>
  </r>
  <r>
    <x v="121"/>
  </r>
  <r>
    <x v="79"/>
  </r>
  <r>
    <x v="84"/>
  </r>
  <r>
    <x v="1"/>
  </r>
  <r>
    <x v="137"/>
  </r>
  <r>
    <x v="696"/>
  </r>
  <r>
    <x v="72"/>
  </r>
  <r>
    <x v="697"/>
  </r>
  <r>
    <x v="698"/>
  </r>
  <r>
    <x v="662"/>
  </r>
  <r>
    <x v="1"/>
  </r>
  <r>
    <x v="2"/>
  </r>
  <r>
    <x v="2"/>
  </r>
  <r>
    <x v="80"/>
  </r>
  <r>
    <x v="699"/>
  </r>
  <r>
    <x v="2"/>
  </r>
  <r>
    <x v="309"/>
  </r>
  <r>
    <x v="2"/>
  </r>
  <r>
    <x v="37"/>
  </r>
  <r>
    <x v="94"/>
  </r>
  <r>
    <x v="83"/>
  </r>
  <r>
    <x v="1"/>
  </r>
  <r>
    <x v="2"/>
  </r>
  <r>
    <x v="409"/>
  </r>
  <r>
    <x v="279"/>
  </r>
  <r>
    <x v="29"/>
  </r>
  <r>
    <x v="21"/>
  </r>
  <r>
    <x v="1"/>
  </r>
  <r>
    <x v="2"/>
  </r>
  <r>
    <x v="84"/>
  </r>
  <r>
    <x v="2"/>
  </r>
  <r>
    <x v="537"/>
  </r>
  <r>
    <x v="20"/>
  </r>
  <r>
    <x v="2"/>
  </r>
  <r>
    <x v="49"/>
  </r>
  <r>
    <x v="437"/>
  </r>
  <r>
    <x v="411"/>
  </r>
  <r>
    <x v="9"/>
  </r>
  <r>
    <x v="700"/>
  </r>
  <r>
    <x v="607"/>
  </r>
  <r>
    <x v="37"/>
  </r>
  <r>
    <x v="49"/>
  </r>
  <r>
    <x v="1"/>
  </r>
  <r>
    <x v="2"/>
  </r>
  <r>
    <x v="701"/>
  </r>
  <r>
    <x v="275"/>
  </r>
  <r>
    <x v="576"/>
  </r>
  <r>
    <x v="38"/>
  </r>
  <r>
    <x v="702"/>
  </r>
  <r>
    <x v="2"/>
  </r>
  <r>
    <x v="2"/>
  </r>
  <r>
    <x v="1"/>
  </r>
  <r>
    <x v="703"/>
  </r>
  <r>
    <x v="462"/>
  </r>
  <r>
    <x v="521"/>
  </r>
  <r>
    <x v="1"/>
  </r>
  <r>
    <x v="704"/>
  </r>
  <r>
    <x v="1"/>
  </r>
  <r>
    <x v="1"/>
  </r>
  <r>
    <x v="49"/>
  </r>
  <r>
    <x v="49"/>
  </r>
  <r>
    <x v="1"/>
  </r>
  <r>
    <x v="7"/>
  </r>
  <r>
    <x v="705"/>
  </r>
  <r>
    <x v="333"/>
  </r>
  <r>
    <x v="151"/>
  </r>
  <r>
    <x v="1"/>
  </r>
  <r>
    <x v="1"/>
  </r>
  <r>
    <x v="1"/>
  </r>
  <r>
    <x v="52"/>
  </r>
  <r>
    <x v="144"/>
  </r>
  <r>
    <x v="118"/>
  </r>
  <r>
    <x v="29"/>
  </r>
  <r>
    <x v="404"/>
  </r>
  <r>
    <x v="25"/>
  </r>
  <r>
    <x v="49"/>
  </r>
  <r>
    <x v="1"/>
  </r>
  <r>
    <x v="2"/>
  </r>
  <r>
    <x v="547"/>
  </r>
  <r>
    <x v="29"/>
  </r>
  <r>
    <x v="416"/>
  </r>
  <r>
    <x v="1"/>
  </r>
  <r>
    <x v="1"/>
  </r>
  <r>
    <x v="55"/>
  </r>
  <r>
    <x v="297"/>
  </r>
  <r>
    <x v="46"/>
  </r>
  <r>
    <x v="48"/>
  </r>
  <r>
    <x v="706"/>
  </r>
  <r>
    <x v="2"/>
  </r>
  <r>
    <x v="49"/>
  </r>
  <r>
    <x v="1"/>
  </r>
  <r>
    <x v="37"/>
  </r>
  <r>
    <x v="107"/>
  </r>
  <r>
    <x v="1"/>
  </r>
  <r>
    <x v="1"/>
  </r>
  <r>
    <x v="1"/>
  </r>
  <r>
    <x v="2"/>
  </r>
  <r>
    <x v="2"/>
  </r>
  <r>
    <x v="630"/>
  </r>
  <r>
    <x v="2"/>
  </r>
  <r>
    <x v="2"/>
  </r>
  <r>
    <x v="1"/>
  </r>
  <r>
    <x v="2"/>
  </r>
  <r>
    <x v="622"/>
  </r>
  <r>
    <x v="707"/>
  </r>
  <r>
    <x v="2"/>
  </r>
  <r>
    <x v="245"/>
  </r>
  <r>
    <x v="1"/>
  </r>
  <r>
    <x v="708"/>
  </r>
  <r>
    <x v="7"/>
  </r>
  <r>
    <x v="709"/>
  </r>
  <r>
    <x v="194"/>
  </r>
  <r>
    <x v="2"/>
  </r>
  <r>
    <x v="2"/>
  </r>
  <r>
    <x v="2"/>
  </r>
  <r>
    <x v="2"/>
  </r>
  <r>
    <x v="35"/>
  </r>
  <r>
    <x v="11"/>
  </r>
  <r>
    <x v="49"/>
  </r>
  <r>
    <x v="2"/>
  </r>
  <r>
    <x v="2"/>
  </r>
  <r>
    <x v="596"/>
  </r>
  <r>
    <x v="64"/>
  </r>
  <r>
    <x v="57"/>
  </r>
  <r>
    <x v="710"/>
  </r>
  <r>
    <x v="711"/>
  </r>
  <r>
    <x v="98"/>
  </r>
  <r>
    <x v="14"/>
  </r>
  <r>
    <x v="2"/>
  </r>
  <r>
    <x v="61"/>
  </r>
  <r>
    <x v="593"/>
  </r>
  <r>
    <x v="2"/>
  </r>
  <r>
    <x v="1"/>
  </r>
  <r>
    <x v="712"/>
  </r>
  <r>
    <x v="1"/>
  </r>
  <r>
    <x v="35"/>
  </r>
  <r>
    <x v="713"/>
  </r>
  <r>
    <x v="714"/>
  </r>
  <r>
    <x v="571"/>
  </r>
  <r>
    <x v="37"/>
  </r>
  <r>
    <x v="32"/>
  </r>
  <r>
    <x v="38"/>
  </r>
  <r>
    <x v="1"/>
  </r>
  <r>
    <x v="114"/>
  </r>
  <r>
    <x v="1"/>
  </r>
  <r>
    <x v="84"/>
  </r>
  <r>
    <x v="44"/>
  </r>
  <r>
    <x v="29"/>
  </r>
  <r>
    <x v="715"/>
  </r>
  <r>
    <x v="2"/>
  </r>
  <r>
    <x v="212"/>
  </r>
  <r>
    <x v="1"/>
  </r>
  <r>
    <x v="303"/>
  </r>
  <r>
    <x v="48"/>
  </r>
  <r>
    <x v="2"/>
  </r>
  <r>
    <x v="106"/>
  </r>
  <r>
    <x v="338"/>
  </r>
  <r>
    <x v="1"/>
  </r>
  <r>
    <x v="2"/>
  </r>
  <r>
    <x v="239"/>
  </r>
  <r>
    <x v="114"/>
  </r>
  <r>
    <x v="440"/>
  </r>
  <r>
    <x v="70"/>
  </r>
  <r>
    <x v="48"/>
  </r>
  <r>
    <x v="52"/>
  </r>
  <r>
    <x v="716"/>
  </r>
  <r>
    <x v="660"/>
  </r>
  <r>
    <x v="169"/>
  </r>
  <r>
    <x v="49"/>
  </r>
  <r>
    <x v="93"/>
  </r>
  <r>
    <x v="204"/>
  </r>
  <r>
    <x v="169"/>
  </r>
  <r>
    <x v="2"/>
  </r>
  <r>
    <x v="10"/>
  </r>
  <r>
    <x v="717"/>
  </r>
  <r>
    <x v="169"/>
  </r>
  <r>
    <x v="1"/>
  </r>
  <r>
    <x v="303"/>
  </r>
  <r>
    <x v="2"/>
  </r>
  <r>
    <x v="718"/>
  </r>
  <r>
    <x v="595"/>
  </r>
  <r>
    <x v="1"/>
  </r>
  <r>
    <x v="496"/>
  </r>
  <r>
    <x v="2"/>
  </r>
  <r>
    <x v="2"/>
  </r>
  <r>
    <x v="1"/>
  </r>
  <r>
    <x v="719"/>
  </r>
  <r>
    <x v="420"/>
  </r>
  <r>
    <x v="76"/>
  </r>
  <r>
    <x v="1"/>
  </r>
  <r>
    <x v="720"/>
  </r>
  <r>
    <x v="110"/>
  </r>
  <r>
    <x v="174"/>
  </r>
  <r>
    <x v="1"/>
  </r>
  <r>
    <x v="721"/>
  </r>
  <r>
    <x v="83"/>
  </r>
  <r>
    <x v="2"/>
  </r>
  <r>
    <x v="49"/>
  </r>
  <r>
    <x v="2"/>
  </r>
  <r>
    <x v="1"/>
  </r>
  <r>
    <x v="722"/>
  </r>
  <r>
    <x v="723"/>
  </r>
  <r>
    <x v="1"/>
  </r>
  <r>
    <x v="1"/>
  </r>
  <r>
    <x v="724"/>
  </r>
  <r>
    <x v="1"/>
  </r>
  <r>
    <x v="115"/>
  </r>
  <r>
    <x v="1"/>
  </r>
  <r>
    <x v="3"/>
  </r>
  <r>
    <x v="94"/>
  </r>
  <r>
    <x v="114"/>
  </r>
  <r>
    <x v="214"/>
  </r>
  <r>
    <x v="245"/>
  </r>
  <r>
    <x v="2"/>
  </r>
  <r>
    <x v="29"/>
  </r>
  <r>
    <x v="2"/>
  </r>
  <r>
    <x v="115"/>
  </r>
  <r>
    <x v="725"/>
  </r>
  <r>
    <x v="2"/>
  </r>
  <r>
    <x v="37"/>
  </r>
  <r>
    <x v="2"/>
  </r>
  <r>
    <x v="1"/>
  </r>
  <r>
    <x v="726"/>
  </r>
  <r>
    <x v="2"/>
  </r>
  <r>
    <x v="727"/>
  </r>
  <r>
    <x v="7"/>
  </r>
  <r>
    <x v="728"/>
  </r>
  <r>
    <x v="2"/>
  </r>
  <r>
    <x v="330"/>
  </r>
  <r>
    <x v="729"/>
  </r>
  <r>
    <x v="301"/>
  </r>
  <r>
    <x v="329"/>
  </r>
  <r>
    <x v="29"/>
  </r>
  <r>
    <x v="1"/>
  </r>
  <r>
    <x v="1"/>
  </r>
  <r>
    <x v="169"/>
  </r>
  <r>
    <x v="25"/>
  </r>
  <r>
    <x v="1"/>
  </r>
  <r>
    <x v="2"/>
  </r>
  <r>
    <x v="608"/>
  </r>
  <r>
    <x v="730"/>
  </r>
  <r>
    <x v="20"/>
  </r>
  <r>
    <x v="118"/>
  </r>
  <r>
    <x v="7"/>
  </r>
  <r>
    <x v="1"/>
  </r>
  <r>
    <x v="24"/>
  </r>
  <r>
    <x v="1"/>
  </r>
  <r>
    <x v="2"/>
  </r>
  <r>
    <x v="698"/>
  </r>
  <r>
    <x v="370"/>
  </r>
  <r>
    <x v="293"/>
  </r>
  <r>
    <x v="731"/>
  </r>
  <r>
    <x v="2"/>
  </r>
  <r>
    <x v="52"/>
  </r>
  <r>
    <x v="2"/>
  </r>
  <r>
    <x v="732"/>
  </r>
  <r>
    <x v="169"/>
  </r>
  <r>
    <x v="197"/>
  </r>
  <r>
    <x v="83"/>
  </r>
  <r>
    <x v="2"/>
  </r>
  <r>
    <x v="589"/>
  </r>
  <r>
    <x v="2"/>
  </r>
  <r>
    <x v="2"/>
  </r>
  <r>
    <x v="2"/>
  </r>
  <r>
    <x v="37"/>
  </r>
  <r>
    <x v="2"/>
  </r>
  <r>
    <x v="470"/>
  </r>
  <r>
    <x v="1"/>
  </r>
  <r>
    <x v="148"/>
  </r>
  <r>
    <x v="590"/>
  </r>
  <r>
    <x v="114"/>
  </r>
  <r>
    <x v="1"/>
  </r>
  <r>
    <x v="548"/>
  </r>
  <r>
    <x v="733"/>
  </r>
  <r>
    <x v="124"/>
  </r>
  <r>
    <x v="10"/>
  </r>
  <r>
    <x v="734"/>
  </r>
  <r>
    <x v="70"/>
  </r>
  <r>
    <x v="293"/>
  </r>
  <r>
    <x v="1"/>
  </r>
  <r>
    <x v="239"/>
  </r>
  <r>
    <x v="169"/>
  </r>
  <r>
    <x v="2"/>
  </r>
  <r>
    <x v="1"/>
  </r>
  <r>
    <x v="735"/>
  </r>
  <r>
    <x v="55"/>
  </r>
  <r>
    <x v="1"/>
  </r>
  <r>
    <x v="146"/>
  </r>
  <r>
    <x v="83"/>
  </r>
  <r>
    <x v="121"/>
  </r>
  <r>
    <x v="256"/>
  </r>
  <r>
    <x v="1"/>
  </r>
  <r>
    <x v="736"/>
  </r>
  <r>
    <x v="1"/>
  </r>
  <r>
    <x v="185"/>
  </r>
  <r>
    <x v="106"/>
  </r>
  <r>
    <x v="2"/>
  </r>
  <r>
    <x v="2"/>
  </r>
  <r>
    <x v="144"/>
  </r>
  <r>
    <x v="17"/>
  </r>
  <r>
    <x v="1"/>
  </r>
  <r>
    <x v="1"/>
  </r>
  <r>
    <x v="547"/>
  </r>
  <r>
    <x v="7"/>
  </r>
  <r>
    <x v="2"/>
  </r>
  <r>
    <x v="720"/>
  </r>
  <r>
    <x v="2"/>
  </r>
  <r>
    <x v="1"/>
  </r>
  <r>
    <x v="737"/>
  </r>
  <r>
    <x v="2"/>
  </r>
  <r>
    <x v="738"/>
  </r>
  <r>
    <x v="2"/>
  </r>
  <r>
    <x v="204"/>
  </r>
  <r>
    <x v="319"/>
  </r>
  <r>
    <x v="2"/>
  </r>
  <r>
    <x v="314"/>
  </r>
  <r>
    <x v="739"/>
  </r>
  <r>
    <x v="106"/>
  </r>
  <r>
    <x v="250"/>
  </r>
  <r>
    <x v="1"/>
  </r>
  <r>
    <x v="27"/>
  </r>
  <r>
    <x v="2"/>
  </r>
  <r>
    <x v="110"/>
  </r>
  <r>
    <x v="106"/>
  </r>
  <r>
    <x v="20"/>
  </r>
  <r>
    <x v="510"/>
  </r>
  <r>
    <x v="740"/>
  </r>
  <r>
    <x v="741"/>
  </r>
  <r>
    <x v="1"/>
  </r>
  <r>
    <x v="742"/>
  </r>
  <r>
    <x v="1"/>
  </r>
  <r>
    <x v="37"/>
  </r>
  <r>
    <x v="2"/>
  </r>
  <r>
    <x v="44"/>
  </r>
  <r>
    <x v="743"/>
  </r>
  <r>
    <x v="1"/>
  </r>
  <r>
    <x v="744"/>
  </r>
  <r>
    <x v="745"/>
  </r>
  <r>
    <x v="2"/>
  </r>
  <r>
    <x v="127"/>
  </r>
  <r>
    <x v="29"/>
  </r>
  <r>
    <x v="16"/>
  </r>
  <r>
    <x v="1"/>
  </r>
  <r>
    <x v="245"/>
  </r>
  <r>
    <x v="74"/>
  </r>
  <r>
    <x v="351"/>
  </r>
  <r>
    <x v="2"/>
  </r>
  <r>
    <x v="1"/>
  </r>
  <r>
    <x v="528"/>
  </r>
  <r>
    <x v="49"/>
  </r>
  <r>
    <x v="633"/>
  </r>
  <r>
    <x v="2"/>
  </r>
  <r>
    <x v="331"/>
  </r>
  <r>
    <x v="277"/>
  </r>
  <r>
    <x v="24"/>
  </r>
  <r>
    <x v="1"/>
  </r>
  <r>
    <x v="746"/>
  </r>
  <r>
    <x v="121"/>
  </r>
  <r>
    <x v="241"/>
  </r>
  <r>
    <x v="25"/>
  </r>
  <r>
    <x v="114"/>
  </r>
  <r>
    <x v="391"/>
  </r>
  <r>
    <x v="2"/>
  </r>
  <r>
    <x v="302"/>
  </r>
  <r>
    <x v="747"/>
  </r>
  <r>
    <x v="210"/>
  </r>
  <r>
    <x v="29"/>
  </r>
  <r>
    <x v="725"/>
  </r>
  <r>
    <x v="367"/>
  </r>
  <r>
    <x v="571"/>
  </r>
  <r>
    <x v="16"/>
  </r>
  <r>
    <x v="22"/>
  </r>
  <r>
    <x v="2"/>
  </r>
  <r>
    <x v="2"/>
  </r>
  <r>
    <x v="87"/>
  </r>
  <r>
    <x v="1"/>
  </r>
  <r>
    <x v="2"/>
  </r>
  <r>
    <x v="25"/>
  </r>
  <r>
    <x v="748"/>
  </r>
  <r>
    <x v="1"/>
  </r>
  <r>
    <x v="49"/>
  </r>
  <r>
    <x v="749"/>
  </r>
  <r>
    <x v="2"/>
  </r>
  <r>
    <x v="49"/>
  </r>
  <r>
    <x v="750"/>
  </r>
  <r>
    <x v="49"/>
  </r>
  <r>
    <x v="338"/>
  </r>
  <r>
    <x v="260"/>
  </r>
  <r>
    <x v="2"/>
  </r>
  <r>
    <x v="213"/>
  </r>
  <r>
    <x v="45"/>
  </r>
  <r>
    <x v="2"/>
  </r>
  <r>
    <x v="2"/>
  </r>
  <r>
    <x v="686"/>
  </r>
  <r>
    <x v="2"/>
  </r>
  <r>
    <x v="1"/>
  </r>
  <r>
    <x v="16"/>
  </r>
  <r>
    <x v="2"/>
  </r>
  <r>
    <x v="1"/>
  </r>
  <r>
    <x v="20"/>
  </r>
  <r>
    <x v="326"/>
  </r>
  <r>
    <x v="1"/>
  </r>
  <r>
    <x v="331"/>
  </r>
  <r>
    <x v="2"/>
  </r>
  <r>
    <x v="7"/>
  </r>
  <r>
    <x v="1"/>
  </r>
  <r>
    <x v="751"/>
  </r>
  <r>
    <x v="64"/>
  </r>
  <r>
    <x v="1"/>
  </r>
  <r>
    <x v="59"/>
  </r>
  <r>
    <x v="1"/>
  </r>
  <r>
    <x v="302"/>
  </r>
  <r>
    <x v="68"/>
  </r>
  <r>
    <x v="329"/>
  </r>
  <r>
    <x v="486"/>
  </r>
  <r>
    <x v="584"/>
  </r>
  <r>
    <x v="55"/>
  </r>
  <r>
    <x v="49"/>
  </r>
  <r>
    <x v="101"/>
  </r>
  <r>
    <x v="1"/>
  </r>
  <r>
    <x v="239"/>
  </r>
  <r>
    <x v="239"/>
  </r>
  <r>
    <x v="1"/>
  </r>
  <r>
    <x v="49"/>
  </r>
  <r>
    <x v="10"/>
  </r>
  <r>
    <x v="2"/>
  </r>
  <r>
    <x v="752"/>
  </r>
  <r>
    <x v="2"/>
  </r>
  <r>
    <x v="275"/>
  </r>
  <r>
    <x v="72"/>
  </r>
  <r>
    <x v="753"/>
  </r>
  <r>
    <x v="90"/>
  </r>
  <r>
    <x v="84"/>
  </r>
  <r>
    <x v="1"/>
  </r>
  <r>
    <x v="2"/>
  </r>
  <r>
    <x v="2"/>
  </r>
  <r>
    <x v="258"/>
  </r>
  <r>
    <x v="114"/>
  </r>
  <r>
    <x v="2"/>
  </r>
  <r>
    <x v="1"/>
  </r>
  <r>
    <x v="2"/>
  </r>
  <r>
    <x v="1"/>
  </r>
  <r>
    <x v="2"/>
  </r>
  <r>
    <x v="188"/>
  </r>
  <r>
    <x v="754"/>
  </r>
  <r>
    <x v="169"/>
  </r>
  <r>
    <x v="2"/>
  </r>
  <r>
    <x v="1"/>
  </r>
  <r>
    <x v="755"/>
  </r>
  <r>
    <x v="1"/>
  </r>
  <r>
    <x v="390"/>
  </r>
  <r>
    <x v="756"/>
  </r>
  <r>
    <x v="757"/>
  </r>
  <r>
    <x v="2"/>
  </r>
  <r>
    <x v="2"/>
  </r>
  <r>
    <x v="1"/>
  </r>
  <r>
    <x v="338"/>
  </r>
  <r>
    <x v="1"/>
  </r>
  <r>
    <x v="1"/>
  </r>
  <r>
    <x v="1"/>
  </r>
  <r>
    <x v="2"/>
  </r>
  <r>
    <x v="2"/>
  </r>
  <r>
    <x v="1"/>
  </r>
  <r>
    <x v="758"/>
  </r>
  <r>
    <x v="2"/>
  </r>
  <r>
    <x v="10"/>
  </r>
  <r>
    <x v="1"/>
  </r>
  <r>
    <x v="36"/>
  </r>
  <r>
    <x v="142"/>
  </r>
  <r>
    <x v="632"/>
  </r>
  <r>
    <x v="2"/>
  </r>
  <r>
    <x v="442"/>
  </r>
  <r>
    <x v="38"/>
  </r>
  <r>
    <x v="20"/>
  </r>
  <r>
    <x v="55"/>
  </r>
  <r>
    <x v="759"/>
  </r>
  <r>
    <x v="114"/>
  </r>
  <r>
    <x v="210"/>
  </r>
  <r>
    <x v="2"/>
  </r>
  <r>
    <x v="98"/>
  </r>
  <r>
    <x v="49"/>
  </r>
  <r>
    <x v="55"/>
  </r>
  <r>
    <x v="27"/>
  </r>
  <r>
    <x v="760"/>
  </r>
  <r>
    <x v="2"/>
  </r>
  <r>
    <x v="4"/>
  </r>
  <r>
    <x v="1"/>
  </r>
  <r>
    <x v="30"/>
  </r>
  <r>
    <x v="1"/>
  </r>
  <r>
    <x v="108"/>
  </r>
  <r>
    <x v="52"/>
  </r>
  <r>
    <x v="7"/>
  </r>
  <r>
    <x v="38"/>
  </r>
  <r>
    <x v="761"/>
  </r>
  <r>
    <x v="762"/>
  </r>
  <r>
    <x v="2"/>
  </r>
  <r>
    <x v="763"/>
  </r>
  <r>
    <x v="211"/>
  </r>
  <r>
    <x v="264"/>
  </r>
  <r>
    <x v="1"/>
  </r>
  <r>
    <x v="49"/>
  </r>
  <r>
    <x v="2"/>
  </r>
  <r>
    <x v="0"/>
  </r>
  <r>
    <x v="2"/>
  </r>
  <r>
    <x v="245"/>
  </r>
  <r>
    <x v="1"/>
  </r>
  <r>
    <x v="1"/>
  </r>
  <r>
    <x v="244"/>
  </r>
  <r>
    <x v="621"/>
  </r>
  <r>
    <x v="2"/>
  </r>
  <r>
    <x v="1"/>
  </r>
  <r>
    <x v="2"/>
  </r>
  <r>
    <x v="764"/>
  </r>
  <r>
    <x v="2"/>
  </r>
  <r>
    <x v="1"/>
  </r>
  <r>
    <x v="49"/>
  </r>
  <r>
    <x v="29"/>
  </r>
  <r>
    <x v="1"/>
  </r>
  <r>
    <x v="1"/>
  </r>
  <r>
    <x v="1"/>
  </r>
  <r>
    <x v="765"/>
  </r>
  <r>
    <x v="1"/>
  </r>
  <r>
    <x v="1"/>
  </r>
  <r>
    <x v="2"/>
  </r>
  <r>
    <x v="2"/>
  </r>
  <r>
    <x v="331"/>
  </r>
  <r>
    <x v="169"/>
  </r>
  <r>
    <x v="766"/>
  </r>
  <r>
    <x v="29"/>
  </r>
  <r>
    <x v="29"/>
  </r>
  <r>
    <x v="767"/>
  </r>
  <r>
    <x v="1"/>
  </r>
  <r>
    <x v="346"/>
  </r>
  <r>
    <x v="98"/>
  </r>
  <r>
    <x v="267"/>
  </r>
  <r>
    <x v="29"/>
  </r>
  <r>
    <x v="2"/>
  </r>
  <r>
    <x v="582"/>
  </r>
  <r>
    <x v="25"/>
  </r>
  <r>
    <x v="768"/>
  </r>
  <r>
    <x v="103"/>
  </r>
  <r>
    <x v="1"/>
  </r>
  <r>
    <x v="62"/>
  </r>
  <r>
    <x v="2"/>
  </r>
  <r>
    <x v="70"/>
  </r>
  <r>
    <x v="2"/>
  </r>
  <r>
    <x v="78"/>
  </r>
  <r>
    <x v="44"/>
  </r>
  <r>
    <x v="55"/>
  </r>
  <r>
    <x v="64"/>
  </r>
  <r>
    <x v="16"/>
  </r>
  <r>
    <x v="769"/>
  </r>
  <r>
    <x v="48"/>
  </r>
  <r>
    <x v="64"/>
  </r>
  <r>
    <x v="29"/>
  </r>
  <r>
    <x v="770"/>
  </r>
  <r>
    <x v="1"/>
  </r>
  <r>
    <x v="2"/>
  </r>
  <r>
    <x v="146"/>
  </r>
  <r>
    <x v="1"/>
  </r>
  <r>
    <x v="98"/>
  </r>
  <r>
    <x v="49"/>
  </r>
  <r>
    <x v="44"/>
  </r>
  <r>
    <x v="1"/>
  </r>
  <r>
    <x v="1"/>
  </r>
  <r>
    <x v="52"/>
  </r>
  <r>
    <x v="232"/>
  </r>
  <r>
    <x v="1"/>
  </r>
  <r>
    <x v="29"/>
  </r>
  <r>
    <x v="1"/>
  </r>
  <r>
    <x v="418"/>
  </r>
  <r>
    <x v="49"/>
  </r>
  <r>
    <x v="1"/>
  </r>
  <r>
    <x v="39"/>
  </r>
  <r>
    <x v="1"/>
  </r>
  <r>
    <x v="416"/>
  </r>
  <r>
    <x v="55"/>
  </r>
  <r>
    <x v="382"/>
  </r>
  <r>
    <x v="29"/>
  </r>
  <r>
    <x v="2"/>
  </r>
  <r>
    <x v="621"/>
  </r>
  <r>
    <x v="49"/>
  </r>
  <r>
    <x v="114"/>
  </r>
  <r>
    <x v="231"/>
  </r>
  <r>
    <x v="146"/>
  </r>
  <r>
    <x v="514"/>
  </r>
  <r>
    <x v="2"/>
  </r>
  <r>
    <x v="1"/>
  </r>
  <r>
    <x v="1"/>
  </r>
  <r>
    <x v="771"/>
  </r>
  <r>
    <x v="29"/>
  </r>
  <r>
    <x v="722"/>
  </r>
  <r>
    <x v="1"/>
  </r>
  <r>
    <x v="772"/>
  </r>
  <r>
    <x v="624"/>
  </r>
  <r>
    <x v="361"/>
  </r>
  <r>
    <x v="29"/>
  </r>
  <r>
    <x v="1"/>
  </r>
  <r>
    <x v="1"/>
  </r>
  <r>
    <x v="160"/>
  </r>
  <r>
    <x v="1"/>
  </r>
  <r>
    <x v="1"/>
  </r>
  <r>
    <x v="1"/>
  </r>
  <r>
    <x v="198"/>
  </r>
  <r>
    <x v="10"/>
  </r>
  <r>
    <x v="2"/>
  </r>
  <r>
    <x v="1"/>
  </r>
  <r>
    <x v="213"/>
  </r>
  <r>
    <x v="48"/>
  </r>
  <r>
    <x v="244"/>
  </r>
  <r>
    <x v="24"/>
  </r>
  <r>
    <x v="58"/>
  </r>
  <r>
    <x v="1"/>
  </r>
  <r>
    <x v="49"/>
  </r>
  <r>
    <x v="297"/>
  </r>
  <r>
    <x v="37"/>
  </r>
  <r>
    <x v="773"/>
  </r>
  <r>
    <x v="120"/>
  </r>
  <r>
    <x v="52"/>
  </r>
  <r>
    <x v="1"/>
  </r>
  <r>
    <x v="2"/>
  </r>
  <r>
    <x v="84"/>
  </r>
  <r>
    <x v="37"/>
  </r>
  <r>
    <x v="1"/>
  </r>
  <r>
    <x v="64"/>
  </r>
  <r>
    <x v="46"/>
  </r>
  <r>
    <x v="1"/>
  </r>
  <r>
    <x v="29"/>
  </r>
  <r>
    <x v="256"/>
  </r>
  <r>
    <x v="2"/>
  </r>
  <r>
    <x v="49"/>
  </r>
  <r>
    <x v="673"/>
  </r>
  <r>
    <x v="2"/>
  </r>
  <r>
    <x v="240"/>
  </r>
  <r>
    <x v="20"/>
  </r>
  <r>
    <x v="1"/>
  </r>
  <r>
    <x v="20"/>
  </r>
  <r>
    <x v="774"/>
  </r>
  <r>
    <x v="44"/>
  </r>
  <r>
    <x v="2"/>
  </r>
  <r>
    <x v="1"/>
  </r>
  <r>
    <x v="2"/>
  </r>
  <r>
    <x v="378"/>
  </r>
  <r>
    <x v="249"/>
  </r>
  <r>
    <x v="2"/>
  </r>
  <r>
    <x v="84"/>
  </r>
  <r>
    <x v="114"/>
  </r>
  <r>
    <x v="621"/>
  </r>
  <r>
    <x v="1"/>
  </r>
  <r>
    <x v="1"/>
  </r>
  <r>
    <x v="2"/>
  </r>
  <r>
    <x v="461"/>
  </r>
  <r>
    <x v="24"/>
  </r>
  <r>
    <x v="2"/>
  </r>
  <r>
    <x v="1"/>
  </r>
  <r>
    <x v="2"/>
  </r>
  <r>
    <x v="16"/>
  </r>
  <r>
    <x v="262"/>
  </r>
  <r>
    <x v="263"/>
  </r>
  <r>
    <x v="2"/>
  </r>
  <r>
    <x v="2"/>
  </r>
  <r>
    <x v="55"/>
  </r>
  <r>
    <x v="2"/>
  </r>
  <r>
    <x v="2"/>
  </r>
  <r>
    <x v="1"/>
  </r>
  <r>
    <x v="114"/>
  </r>
  <r>
    <x v="49"/>
  </r>
  <r>
    <x v="542"/>
  </r>
  <r>
    <x v="37"/>
  </r>
  <r>
    <x v="1"/>
  </r>
  <r>
    <x v="775"/>
  </r>
  <r>
    <x v="2"/>
  </r>
  <r>
    <x v="2"/>
  </r>
  <r>
    <x v="1"/>
  </r>
  <r>
    <x v="1"/>
  </r>
  <r>
    <x v="55"/>
  </r>
  <r>
    <x v="1"/>
  </r>
  <r>
    <x v="49"/>
  </r>
  <r>
    <x v="776"/>
  </r>
  <r>
    <x v="2"/>
  </r>
  <r>
    <x v="651"/>
  </r>
  <r>
    <x v="144"/>
  </r>
  <r>
    <x v="2"/>
  </r>
  <r>
    <x v="1"/>
  </r>
  <r>
    <x v="1"/>
  </r>
  <r>
    <x v="777"/>
  </r>
  <r>
    <x v="2"/>
  </r>
  <r>
    <x v="239"/>
  </r>
  <r>
    <x v="2"/>
  </r>
  <r>
    <x v="242"/>
  </r>
  <r>
    <x v="2"/>
  </r>
  <r>
    <x v="1"/>
  </r>
  <r>
    <x v="29"/>
  </r>
  <r>
    <x v="778"/>
  </r>
  <r>
    <x v="2"/>
  </r>
  <r>
    <x v="2"/>
  </r>
  <r>
    <x v="779"/>
  </r>
  <r>
    <x v="1"/>
  </r>
  <r>
    <x v="2"/>
  </r>
  <r>
    <x v="52"/>
  </r>
  <r>
    <x v="1"/>
  </r>
  <r>
    <x v="1"/>
  </r>
  <r>
    <x v="7"/>
  </r>
  <r>
    <x v="303"/>
  </r>
  <r>
    <x v="121"/>
  </r>
  <r>
    <x v="49"/>
  </r>
  <r>
    <x v="2"/>
  </r>
  <r>
    <x v="2"/>
  </r>
  <r>
    <x v="1"/>
  </r>
  <r>
    <x v="2"/>
  </r>
  <r>
    <x v="780"/>
  </r>
  <r>
    <x v="90"/>
  </r>
  <r>
    <x v="1"/>
  </r>
  <r>
    <x v="2"/>
  </r>
  <r>
    <x v="1"/>
  </r>
  <r>
    <x v="2"/>
  </r>
  <r>
    <x v="233"/>
  </r>
  <r>
    <x v="648"/>
  </r>
  <r>
    <x v="1"/>
  </r>
  <r>
    <x v="64"/>
  </r>
  <r>
    <x v="1"/>
  </r>
  <r>
    <x v="781"/>
  </r>
  <r>
    <x v="1"/>
  </r>
  <r>
    <x v="44"/>
  </r>
  <r>
    <x v="83"/>
  </r>
  <r>
    <x v="754"/>
  </r>
  <r>
    <x v="30"/>
  </r>
  <r>
    <x v="49"/>
  </r>
  <r>
    <x v="1"/>
  </r>
  <r>
    <x v="49"/>
  </r>
  <r>
    <x v="1"/>
  </r>
  <r>
    <x v="53"/>
  </r>
  <r>
    <x v="2"/>
  </r>
  <r>
    <x v="29"/>
  </r>
  <r>
    <x v="2"/>
  </r>
  <r>
    <x v="169"/>
  </r>
  <r>
    <x v="1"/>
  </r>
  <r>
    <x v="2"/>
  </r>
  <r>
    <x v="326"/>
  </r>
  <r>
    <x v="2"/>
  </r>
  <r>
    <x v="1"/>
  </r>
  <r>
    <x v="518"/>
  </r>
  <r>
    <x v="2"/>
  </r>
  <r>
    <x v="2"/>
  </r>
  <r>
    <x v="427"/>
  </r>
  <r>
    <x v="2"/>
  </r>
  <r>
    <x v="1"/>
  </r>
  <r>
    <x v="83"/>
  </r>
  <r>
    <x v="303"/>
  </r>
  <r>
    <x v="2"/>
  </r>
  <r>
    <x v="37"/>
  </r>
  <r>
    <x v="782"/>
  </r>
  <r>
    <x v="169"/>
  </r>
  <r>
    <x v="2"/>
  </r>
  <r>
    <x v="1"/>
  </r>
  <r>
    <x v="7"/>
  </r>
  <r>
    <x v="1"/>
  </r>
  <r>
    <x v="2"/>
  </r>
  <r>
    <x v="115"/>
  </r>
  <r>
    <x v="44"/>
  </r>
  <r>
    <x v="236"/>
  </r>
  <r>
    <x v="783"/>
  </r>
  <r>
    <x v="784"/>
  </r>
  <r>
    <x v="282"/>
  </r>
  <r>
    <x v="169"/>
  </r>
  <r>
    <x v="1"/>
  </r>
  <r>
    <x v="785"/>
  </r>
  <r>
    <x v="786"/>
  </r>
  <r>
    <x v="37"/>
  </r>
  <r>
    <x v="2"/>
  </r>
  <r>
    <x v="52"/>
  </r>
  <r>
    <x v="25"/>
  </r>
  <r>
    <x v="1"/>
  </r>
  <r>
    <x v="787"/>
  </r>
  <r>
    <x v="155"/>
  </r>
  <r>
    <x v="94"/>
  </r>
  <r>
    <x v="1"/>
  </r>
  <r>
    <x v="2"/>
  </r>
  <r>
    <x v="1"/>
  </r>
  <r>
    <x v="79"/>
  </r>
  <r>
    <x v="409"/>
  </r>
  <r>
    <x v="49"/>
  </r>
  <r>
    <x v="22"/>
  </r>
  <r>
    <x v="239"/>
  </r>
  <r>
    <x v="64"/>
  </r>
  <r>
    <x v="1"/>
  </r>
  <r>
    <x v="84"/>
  </r>
  <r>
    <x v="233"/>
  </r>
  <r>
    <x v="1"/>
  </r>
  <r>
    <x v="36"/>
  </r>
  <r>
    <x v="788"/>
  </r>
  <r>
    <x v="2"/>
  </r>
  <r>
    <x v="1"/>
  </r>
  <r>
    <x v="114"/>
  </r>
  <r>
    <x v="37"/>
  </r>
  <r>
    <x v="49"/>
  </r>
  <r>
    <x v="1"/>
  </r>
  <r>
    <x v="37"/>
  </r>
  <r>
    <x v="2"/>
  </r>
  <r>
    <x v="25"/>
  </r>
  <r>
    <x v="1"/>
  </r>
  <r>
    <x v="16"/>
  </r>
  <r>
    <x v="29"/>
  </r>
  <r>
    <x v="1"/>
  </r>
  <r>
    <x v="21"/>
  </r>
  <r>
    <x v="789"/>
  </r>
  <r>
    <x v="2"/>
  </r>
  <r>
    <x v="125"/>
  </r>
  <r>
    <x v="790"/>
  </r>
  <r>
    <x v="2"/>
  </r>
  <r>
    <x v="1"/>
  </r>
  <r>
    <x v="60"/>
  </r>
  <r>
    <x v="94"/>
  </r>
  <r>
    <x v="791"/>
  </r>
  <r>
    <x v="307"/>
  </r>
  <r>
    <x v="792"/>
  </r>
  <r>
    <x v="2"/>
  </r>
  <r>
    <x v="1"/>
  </r>
  <r>
    <x v="223"/>
  </r>
  <r>
    <x v="244"/>
  </r>
  <r>
    <x v="2"/>
  </r>
  <r>
    <x v="49"/>
  </r>
  <r>
    <x v="1"/>
  </r>
  <r>
    <x v="16"/>
  </r>
  <r>
    <x v="2"/>
  </r>
  <r>
    <x v="94"/>
  </r>
  <r>
    <x v="1"/>
  </r>
  <r>
    <x v="29"/>
  </r>
  <r>
    <x v="7"/>
  </r>
  <r>
    <x v="93"/>
  </r>
  <r>
    <x v="1"/>
  </r>
  <r>
    <x v="317"/>
  </r>
  <r>
    <x v="49"/>
  </r>
  <r>
    <x v="86"/>
  </r>
  <r>
    <x v="793"/>
  </r>
  <r>
    <x v="2"/>
  </r>
  <r>
    <x v="240"/>
  </r>
  <r>
    <x v="1"/>
  </r>
  <r>
    <x v="2"/>
  </r>
  <r>
    <x v="118"/>
  </r>
  <r>
    <x v="366"/>
  </r>
  <r>
    <x v="44"/>
  </r>
  <r>
    <x v="55"/>
  </r>
  <r>
    <x v="293"/>
  </r>
  <r>
    <x v="794"/>
  </r>
  <r>
    <x v="11"/>
  </r>
  <r>
    <x v="59"/>
  </r>
  <r>
    <x v="2"/>
  </r>
  <r>
    <x v="795"/>
  </r>
  <r>
    <x v="29"/>
  </r>
  <r>
    <x v="49"/>
  </r>
  <r>
    <x v="52"/>
  </r>
  <r>
    <x v="1"/>
  </r>
  <r>
    <x v="114"/>
  </r>
  <r>
    <x v="348"/>
  </r>
  <r>
    <x v="2"/>
  </r>
  <r>
    <x v="204"/>
  </r>
  <r>
    <x v="1"/>
  </r>
  <r>
    <x v="32"/>
  </r>
  <r>
    <x v="2"/>
  </r>
  <r>
    <x v="59"/>
  </r>
  <r>
    <x v="1"/>
  </r>
  <r>
    <x v="101"/>
  </r>
  <r>
    <x v="177"/>
  </r>
  <r>
    <x v="64"/>
  </r>
  <r>
    <x v="472"/>
  </r>
  <r>
    <x v="796"/>
  </r>
  <r>
    <x v="471"/>
  </r>
  <r>
    <x v="1"/>
  </r>
  <r>
    <x v="169"/>
  </r>
  <r>
    <x v="1"/>
  </r>
  <r>
    <x v="29"/>
  </r>
  <r>
    <x v="437"/>
  </r>
  <r>
    <x v="340"/>
  </r>
  <r>
    <x v="797"/>
  </r>
  <r>
    <x v="798"/>
  </r>
  <r>
    <x v="267"/>
  </r>
  <r>
    <x v="1"/>
  </r>
  <r>
    <x v="2"/>
  </r>
  <r>
    <x v="2"/>
  </r>
  <r>
    <x v="143"/>
  </r>
  <r>
    <x v="799"/>
  </r>
  <r>
    <x v="229"/>
  </r>
  <r>
    <x v="74"/>
  </r>
  <r>
    <x v="388"/>
  </r>
  <r>
    <x v="432"/>
  </r>
  <r>
    <x v="7"/>
  </r>
  <r>
    <x v="70"/>
  </r>
  <r>
    <x v="1"/>
  </r>
  <r>
    <x v="1"/>
  </r>
  <r>
    <x v="28"/>
  </r>
  <r>
    <x v="110"/>
  </r>
  <r>
    <x v="2"/>
  </r>
  <r>
    <x v="166"/>
  </r>
  <r>
    <x v="800"/>
  </r>
  <r>
    <x v="49"/>
  </r>
  <r>
    <x v="52"/>
  </r>
  <r>
    <x v="1"/>
  </r>
  <r>
    <x v="32"/>
  </r>
  <r>
    <x v="55"/>
  </r>
  <r>
    <x v="1"/>
  </r>
  <r>
    <x v="239"/>
  </r>
  <r>
    <x v="801"/>
  </r>
  <r>
    <x v="802"/>
  </r>
  <r>
    <x v="239"/>
  </r>
  <r>
    <x v="143"/>
  </r>
  <r>
    <x v="301"/>
  </r>
  <r>
    <x v="803"/>
  </r>
  <r>
    <x v="1"/>
  </r>
  <r>
    <x v="2"/>
  </r>
  <r>
    <x v="2"/>
  </r>
  <r>
    <x v="46"/>
  </r>
  <r>
    <x v="0"/>
  </r>
  <r>
    <x v="64"/>
  </r>
  <r>
    <x v="2"/>
  </r>
  <r>
    <x v="804"/>
  </r>
  <r>
    <x v="29"/>
  </r>
  <r>
    <x v="2"/>
  </r>
  <r>
    <x v="25"/>
  </r>
  <r>
    <x v="2"/>
  </r>
  <r>
    <x v="239"/>
  </r>
  <r>
    <x v="1"/>
  </r>
  <r>
    <x v="214"/>
  </r>
  <r>
    <x v="1"/>
  </r>
  <r>
    <x v="805"/>
  </r>
  <r>
    <x v="1"/>
  </r>
  <r>
    <x v="37"/>
  </r>
  <r>
    <x v="29"/>
  </r>
  <r>
    <x v="78"/>
  </r>
  <r>
    <x v="284"/>
  </r>
  <r>
    <x v="2"/>
  </r>
  <r>
    <x v="2"/>
  </r>
  <r>
    <x v="29"/>
  </r>
  <r>
    <x v="416"/>
  </r>
  <r>
    <x v="651"/>
  </r>
  <r>
    <x v="7"/>
  </r>
  <r>
    <x v="114"/>
  </r>
  <r>
    <x v="2"/>
  </r>
  <r>
    <x v="1"/>
  </r>
  <r>
    <x v="32"/>
  </r>
  <r>
    <x v="114"/>
  </r>
  <r>
    <x v="55"/>
  </r>
  <r>
    <x v="240"/>
  </r>
  <r>
    <x v="44"/>
  </r>
  <r>
    <x v="1"/>
  </r>
  <r>
    <x v="98"/>
  </r>
  <r>
    <x v="110"/>
  </r>
  <r>
    <x v="7"/>
  </r>
  <r>
    <x v="55"/>
  </r>
  <r>
    <x v="1"/>
  </r>
  <r>
    <x v="1"/>
  </r>
  <r>
    <x v="2"/>
  </r>
  <r>
    <x v="64"/>
  </r>
  <r>
    <x v="806"/>
  </r>
  <r>
    <x v="807"/>
  </r>
  <r>
    <x v="267"/>
  </r>
  <r>
    <x v="7"/>
  </r>
  <r>
    <x v="146"/>
  </r>
  <r>
    <x v="29"/>
  </r>
  <r>
    <x v="2"/>
  </r>
  <r>
    <x v="114"/>
  </r>
  <r>
    <x v="2"/>
  </r>
  <r>
    <x v="1"/>
  </r>
  <r>
    <x v="1"/>
  </r>
  <r>
    <x v="68"/>
  </r>
  <r>
    <x v="2"/>
  </r>
  <r>
    <x v="2"/>
  </r>
  <r>
    <x v="2"/>
  </r>
  <r>
    <x v="715"/>
  </r>
  <r>
    <x v="2"/>
  </r>
  <r>
    <x v="84"/>
  </r>
  <r>
    <x v="48"/>
  </r>
  <r>
    <x v="1"/>
  </r>
  <r>
    <x v="630"/>
  </r>
  <r>
    <x v="751"/>
  </r>
  <r>
    <x v="808"/>
  </r>
  <r>
    <x v="84"/>
  </r>
  <r>
    <x v="2"/>
  </r>
  <r>
    <x v="1"/>
  </r>
  <r>
    <x v="64"/>
  </r>
  <r>
    <x v="1"/>
  </r>
  <r>
    <x v="809"/>
  </r>
  <r>
    <x v="1"/>
  </r>
  <r>
    <x v="64"/>
  </r>
  <r>
    <x v="1"/>
  </r>
  <r>
    <x v="118"/>
  </r>
  <r>
    <x v="317"/>
  </r>
  <r>
    <x v="1"/>
  </r>
  <r>
    <x v="1"/>
  </r>
  <r>
    <x v="11"/>
  </r>
  <r>
    <x v="542"/>
  </r>
  <r>
    <x v="2"/>
  </r>
  <r>
    <x v="207"/>
  </r>
  <r>
    <x v="1"/>
  </r>
  <r>
    <x v="2"/>
  </r>
  <r>
    <x v="2"/>
  </r>
  <r>
    <x v="1"/>
  </r>
  <r>
    <x v="1"/>
  </r>
  <r>
    <x v="2"/>
  </r>
  <r>
    <x v="1"/>
  </r>
  <r>
    <x v="810"/>
  </r>
  <r>
    <x v="1"/>
  </r>
  <r>
    <x v="331"/>
  </r>
  <r>
    <x v="29"/>
  </r>
  <r>
    <x v="7"/>
  </r>
  <r>
    <x v="2"/>
  </r>
  <r>
    <x v="2"/>
  </r>
  <r>
    <x v="1"/>
  </r>
  <r>
    <x v="1"/>
  </r>
  <r>
    <x v="25"/>
  </r>
  <r>
    <x v="7"/>
  </r>
  <r>
    <x v="302"/>
  </r>
  <r>
    <x v="64"/>
  </r>
  <r>
    <x v="15"/>
  </r>
  <r>
    <x v="84"/>
  </r>
  <r>
    <x v="240"/>
  </r>
  <r>
    <x v="55"/>
  </r>
  <r>
    <x v="72"/>
  </r>
  <r>
    <x v="2"/>
  </r>
  <r>
    <x v="37"/>
  </r>
  <r>
    <x v="1"/>
  </r>
  <r>
    <x v="1"/>
  </r>
  <r>
    <x v="37"/>
  </r>
  <r>
    <x v="811"/>
  </r>
  <r>
    <x v="29"/>
  </r>
  <r>
    <x v="1"/>
  </r>
  <r>
    <x v="2"/>
  </r>
  <r>
    <x v="1"/>
  </r>
  <r>
    <x v="388"/>
  </r>
  <r>
    <x v="1"/>
  </r>
  <r>
    <x v="146"/>
  </r>
  <r>
    <x v="624"/>
  </r>
  <r>
    <x v="125"/>
  </r>
  <r>
    <x v="2"/>
  </r>
  <r>
    <x v="1"/>
  </r>
  <r>
    <x v="564"/>
  </r>
  <r>
    <x v="0"/>
  </r>
  <r>
    <x v="36"/>
  </r>
  <r>
    <x v="1"/>
  </r>
  <r>
    <x v="106"/>
  </r>
  <r>
    <x v="11"/>
  </r>
  <r>
    <x v="404"/>
  </r>
  <r>
    <x v="1"/>
  </r>
  <r>
    <x v="7"/>
  </r>
  <r>
    <x v="1"/>
  </r>
  <r>
    <x v="37"/>
  </r>
  <r>
    <x v="45"/>
  </r>
  <r>
    <x v="2"/>
  </r>
  <r>
    <x v="808"/>
  </r>
  <r>
    <x v="1"/>
  </r>
  <r>
    <x v="29"/>
  </r>
  <r>
    <x v="1"/>
  </r>
  <r>
    <x v="44"/>
  </r>
  <r>
    <x v="108"/>
  </r>
  <r>
    <x v="2"/>
  </r>
  <r>
    <x v="2"/>
  </r>
  <r>
    <x v="84"/>
  </r>
  <r>
    <x v="812"/>
  </r>
  <r>
    <x v="334"/>
  </r>
  <r>
    <x v="813"/>
  </r>
  <r>
    <x v="1"/>
  </r>
  <r>
    <x v="49"/>
  </r>
  <r>
    <x v="63"/>
  </r>
  <r>
    <x v="83"/>
  </r>
  <r>
    <x v="2"/>
  </r>
  <r>
    <x v="37"/>
  </r>
  <r>
    <x v="72"/>
  </r>
  <r>
    <x v="2"/>
  </r>
  <r>
    <x v="1"/>
  </r>
  <r>
    <x v="1"/>
  </r>
  <r>
    <x v="814"/>
  </r>
  <r>
    <x v="45"/>
  </r>
  <r>
    <x v="815"/>
  </r>
  <r>
    <x v="29"/>
  </r>
  <r>
    <x v="1"/>
  </r>
  <r>
    <x v="94"/>
  </r>
  <r>
    <x v="101"/>
  </r>
  <r>
    <x v="29"/>
  </r>
  <r>
    <x v="7"/>
  </r>
  <r>
    <x v="1"/>
  </r>
  <r>
    <x v="293"/>
  </r>
  <r>
    <x v="1"/>
  </r>
  <r>
    <x v="9"/>
  </r>
  <r>
    <x v="55"/>
  </r>
  <r>
    <x v="2"/>
  </r>
  <r>
    <x v="1"/>
  </r>
  <r>
    <x v="49"/>
  </r>
  <r>
    <x v="1"/>
  </r>
  <r>
    <x v="338"/>
  </r>
  <r>
    <x v="44"/>
  </r>
  <r>
    <x v="1"/>
  </r>
  <r>
    <x v="1"/>
  </r>
  <r>
    <x v="1"/>
  </r>
  <r>
    <x v="816"/>
  </r>
  <r>
    <x v="1"/>
  </r>
  <r>
    <x v="2"/>
  </r>
  <r>
    <x v="1"/>
  </r>
  <r>
    <x v="1"/>
  </r>
  <r>
    <x v="2"/>
  </r>
  <r>
    <x v="50"/>
  </r>
  <r>
    <x v="49"/>
  </r>
  <r>
    <x v="114"/>
  </r>
  <r>
    <x v="1"/>
  </r>
  <r>
    <x v="147"/>
  </r>
  <r>
    <x v="2"/>
  </r>
  <r>
    <x v="1"/>
  </r>
  <r>
    <x v="303"/>
  </r>
  <r>
    <x v="29"/>
  </r>
  <r>
    <x v="21"/>
  </r>
  <r>
    <x v="7"/>
  </r>
  <r>
    <x v="1"/>
  </r>
  <r>
    <x v="2"/>
  </r>
  <r>
    <x v="1"/>
  </r>
  <r>
    <x v="817"/>
  </r>
  <r>
    <x v="116"/>
  </r>
  <r>
    <x v="1"/>
  </r>
  <r>
    <x v="2"/>
  </r>
  <r>
    <x v="2"/>
  </r>
  <r>
    <x v="1"/>
  </r>
  <r>
    <x v="483"/>
  </r>
  <r>
    <x v="1"/>
  </r>
  <r>
    <x v="37"/>
  </r>
  <r>
    <x v="2"/>
  </r>
  <r>
    <x v="114"/>
  </r>
  <r>
    <x v="1"/>
  </r>
  <r>
    <x v="1"/>
  </r>
  <r>
    <x v="1"/>
  </r>
  <r>
    <x v="229"/>
  </r>
  <r>
    <x v="37"/>
  </r>
  <r>
    <x v="711"/>
  </r>
  <r>
    <x v="536"/>
  </r>
  <r>
    <x v="201"/>
  </r>
  <r>
    <x v="1"/>
  </r>
  <r>
    <x v="751"/>
  </r>
  <r>
    <x v="818"/>
  </r>
  <r>
    <x v="1"/>
  </r>
  <r>
    <x v="126"/>
  </r>
  <r>
    <x v="1"/>
  </r>
  <r>
    <x v="49"/>
  </r>
  <r>
    <x v="1"/>
  </r>
  <r>
    <x v="246"/>
  </r>
  <r>
    <x v="44"/>
  </r>
  <r>
    <x v="346"/>
  </r>
  <r>
    <x v="2"/>
  </r>
  <r>
    <x v="115"/>
  </r>
  <r>
    <x v="294"/>
  </r>
  <r>
    <x v="25"/>
  </r>
  <r>
    <x v="7"/>
  </r>
  <r>
    <x v="366"/>
  </r>
  <r>
    <x v="1"/>
  </r>
  <r>
    <x v="55"/>
  </r>
  <r>
    <x v="32"/>
  </r>
  <r>
    <x v="64"/>
  </r>
  <r>
    <x v="2"/>
  </r>
  <r>
    <x v="25"/>
  </r>
  <r>
    <x v="819"/>
  </r>
  <r>
    <x v="258"/>
  </r>
  <r>
    <x v="118"/>
  </r>
  <r>
    <x v="1"/>
  </r>
  <r>
    <x v="37"/>
  </r>
  <r>
    <x v="1"/>
  </r>
  <r>
    <x v="820"/>
  </r>
  <r>
    <x v="2"/>
  </r>
  <r>
    <x v="44"/>
  </r>
  <r>
    <x v="2"/>
  </r>
  <r>
    <x v="84"/>
  </r>
  <r>
    <x v="37"/>
  </r>
  <r>
    <x v="1"/>
  </r>
  <r>
    <x v="366"/>
  </r>
  <r>
    <x v="1"/>
  </r>
  <r>
    <x v="2"/>
  </r>
  <r>
    <x v="177"/>
  </r>
  <r>
    <x v="29"/>
  </r>
  <r>
    <x v="2"/>
  </r>
  <r>
    <x v="2"/>
  </r>
  <r>
    <x v="821"/>
  </r>
  <r>
    <x v="2"/>
  </r>
  <r>
    <x v="1"/>
  </r>
  <r>
    <x v="37"/>
  </r>
  <r>
    <x v="822"/>
  </r>
  <r>
    <x v="49"/>
  </r>
  <r>
    <x v="1"/>
  </r>
  <r>
    <x v="68"/>
  </r>
  <r>
    <x v="2"/>
  </r>
  <r>
    <x v="239"/>
  </r>
  <r>
    <x v="1"/>
  </r>
  <r>
    <x v="36"/>
  </r>
  <r>
    <x v="49"/>
  </r>
  <r>
    <x v="2"/>
  </r>
  <r>
    <x v="1"/>
  </r>
  <r>
    <x v="305"/>
  </r>
  <r>
    <x v="37"/>
  </r>
  <r>
    <x v="823"/>
  </r>
  <r>
    <x v="633"/>
  </r>
  <r>
    <x v="2"/>
  </r>
  <r>
    <x v="124"/>
  </r>
  <r>
    <x v="108"/>
  </r>
  <r>
    <x v="1"/>
  </r>
  <r>
    <x v="59"/>
  </r>
  <r>
    <x v="1"/>
  </r>
  <r>
    <x v="44"/>
  </r>
  <r>
    <x v="737"/>
  </r>
  <r>
    <x v="2"/>
  </r>
  <r>
    <x v="1"/>
  </r>
  <r>
    <x v="64"/>
  </r>
  <r>
    <x v="824"/>
  </r>
  <r>
    <x v="1"/>
  </r>
  <r>
    <x v="1"/>
  </r>
  <r>
    <x v="2"/>
  </r>
  <r>
    <x v="825"/>
  </r>
  <r>
    <x v="266"/>
  </r>
  <r>
    <x v="2"/>
  </r>
  <r>
    <x v="49"/>
  </r>
  <r>
    <x v="728"/>
  </r>
  <r>
    <x v="293"/>
  </r>
  <r>
    <x v="378"/>
  </r>
  <r>
    <x v="826"/>
  </r>
  <r>
    <x v="48"/>
  </r>
  <r>
    <x v="1"/>
  </r>
  <r>
    <x v="1"/>
  </r>
  <r>
    <x v="58"/>
  </r>
  <r>
    <x v="118"/>
  </r>
  <r>
    <x v="2"/>
  </r>
  <r>
    <x v="52"/>
  </r>
  <r>
    <x v="30"/>
  </r>
  <r>
    <x v="827"/>
  </r>
  <r>
    <x v="15"/>
  </r>
  <r>
    <x v="51"/>
  </r>
  <r>
    <x v="828"/>
  </r>
  <r>
    <x v="2"/>
  </r>
  <r>
    <x v="2"/>
  </r>
  <r>
    <x v="52"/>
  </r>
  <r>
    <x v="30"/>
  </r>
  <r>
    <x v="2"/>
  </r>
  <r>
    <x v="1"/>
  </r>
  <r>
    <x v="410"/>
  </r>
  <r>
    <x v="501"/>
  </r>
  <r>
    <x v="38"/>
  </r>
  <r>
    <x v="829"/>
  </r>
  <r>
    <x v="25"/>
  </r>
  <r>
    <x v="10"/>
  </r>
  <r>
    <x v="1"/>
  </r>
  <r>
    <x v="127"/>
  </r>
  <r>
    <x v="30"/>
  </r>
  <r>
    <x v="1"/>
  </r>
  <r>
    <x v="8"/>
  </r>
  <r>
    <x v="791"/>
  </r>
  <r>
    <x v="429"/>
  </r>
  <r>
    <x v="84"/>
  </r>
  <r>
    <x v="256"/>
  </r>
  <r>
    <x v="830"/>
  </r>
  <r>
    <x v="49"/>
  </r>
  <r>
    <x v="84"/>
  </r>
  <r>
    <x v="831"/>
  </r>
  <r>
    <x v="1"/>
  </r>
  <r>
    <x v="16"/>
  </r>
  <r>
    <x v="48"/>
  </r>
  <r>
    <x v="30"/>
  </r>
  <r>
    <x v="1"/>
  </r>
  <r>
    <x v="2"/>
  </r>
  <r>
    <x v="2"/>
  </r>
  <r>
    <x v="682"/>
  </r>
  <r>
    <x v="1"/>
  </r>
  <r>
    <x v="373"/>
  </r>
  <r>
    <x v="1"/>
  </r>
  <r>
    <x v="37"/>
  </r>
  <r>
    <x v="1"/>
  </r>
  <r>
    <x v="832"/>
  </r>
  <r>
    <x v="1"/>
  </r>
  <r>
    <x v="84"/>
  </r>
  <r>
    <x v="2"/>
  </r>
  <r>
    <x v="49"/>
  </r>
  <r>
    <x v="833"/>
  </r>
  <r>
    <x v="483"/>
  </r>
  <r>
    <x v="2"/>
  </r>
  <r>
    <x v="98"/>
  </r>
  <r>
    <x v="1"/>
  </r>
  <r>
    <x v="100"/>
  </r>
  <r>
    <x v="2"/>
  </r>
  <r>
    <x v="25"/>
  </r>
  <r>
    <x v="557"/>
  </r>
  <r>
    <x v="1"/>
  </r>
  <r>
    <x v="1"/>
  </r>
  <r>
    <x v="98"/>
  </r>
  <r>
    <x v="361"/>
  </r>
  <r>
    <x v="292"/>
  </r>
  <r>
    <x v="1"/>
  </r>
  <r>
    <x v="1"/>
  </r>
  <r>
    <x v="114"/>
  </r>
  <r>
    <x v="1"/>
  </r>
  <r>
    <x v="52"/>
  </r>
  <r>
    <x v="59"/>
  </r>
  <r>
    <x v="2"/>
  </r>
  <r>
    <x v="565"/>
  </r>
  <r>
    <x v="834"/>
  </r>
  <r>
    <x v="835"/>
  </r>
  <r>
    <x v="101"/>
  </r>
  <r>
    <x v="338"/>
  </r>
  <r>
    <x v="453"/>
  </r>
  <r>
    <x v="836"/>
  </r>
  <r>
    <x v="2"/>
  </r>
  <r>
    <x v="29"/>
  </r>
  <r>
    <x v="44"/>
  </r>
  <r>
    <x v="2"/>
  </r>
  <r>
    <x v="2"/>
  </r>
  <r>
    <x v="49"/>
  </r>
  <r>
    <x v="2"/>
  </r>
  <r>
    <x v="557"/>
  </r>
  <r>
    <x v="118"/>
  </r>
  <r>
    <x v="37"/>
  </r>
  <r>
    <x v="1"/>
  </r>
  <r>
    <x v="52"/>
  </r>
  <r>
    <x v="93"/>
  </r>
  <r>
    <x v="1"/>
  </r>
  <r>
    <x v="1"/>
  </r>
  <r>
    <x v="108"/>
  </r>
  <r>
    <x v="2"/>
  </r>
  <r>
    <x v="335"/>
  </r>
  <r>
    <x v="2"/>
  </r>
  <r>
    <x v="1"/>
  </r>
  <r>
    <x v="1"/>
  </r>
  <r>
    <x v="297"/>
  </r>
  <r>
    <x v="2"/>
  </r>
  <r>
    <x v="108"/>
  </r>
  <r>
    <x v="1"/>
  </r>
  <r>
    <x v="1"/>
  </r>
  <r>
    <x v="114"/>
  </r>
  <r>
    <x v="1"/>
  </r>
  <r>
    <x v="837"/>
  </r>
  <r>
    <x v="2"/>
  </r>
  <r>
    <x v="394"/>
  </r>
  <r>
    <x v="1"/>
  </r>
  <r>
    <x v="115"/>
  </r>
  <r>
    <x v="30"/>
  </r>
  <r>
    <x v="2"/>
  </r>
  <r>
    <x v="1"/>
  </r>
  <r>
    <x v="52"/>
  </r>
  <r>
    <x v="37"/>
  </r>
  <r>
    <x v="2"/>
  </r>
  <r>
    <x v="114"/>
  </r>
  <r>
    <x v="838"/>
  </r>
  <r>
    <x v="334"/>
  </r>
  <r>
    <x v="2"/>
  </r>
  <r>
    <x v="49"/>
  </r>
  <r>
    <x v="839"/>
  </r>
  <r>
    <x v="840"/>
  </r>
  <r>
    <x v="1"/>
  </r>
  <r>
    <x v="106"/>
  </r>
  <r>
    <x v="49"/>
  </r>
  <r>
    <x v="69"/>
  </r>
  <r>
    <x v="2"/>
  </r>
  <r>
    <x v="16"/>
  </r>
  <r>
    <x v="536"/>
  </r>
  <r>
    <x v="841"/>
  </r>
  <r>
    <x v="1"/>
  </r>
  <r>
    <x v="2"/>
  </r>
  <r>
    <x v="2"/>
  </r>
  <r>
    <x v="2"/>
  </r>
  <r>
    <x v="78"/>
  </r>
  <r>
    <x v="2"/>
  </r>
  <r>
    <x v="45"/>
  </r>
  <r>
    <x v="29"/>
  </r>
  <r>
    <x v="218"/>
  </r>
  <r>
    <x v="169"/>
  </r>
  <r>
    <x v="633"/>
  </r>
  <r>
    <x v="2"/>
  </r>
  <r>
    <x v="537"/>
  </r>
  <r>
    <x v="1"/>
  </r>
  <r>
    <x v="16"/>
  </r>
  <r>
    <x v="64"/>
  </r>
  <r>
    <x v="2"/>
  </r>
  <r>
    <x v="2"/>
  </r>
  <r>
    <x v="245"/>
  </r>
  <r>
    <x v="64"/>
  </r>
  <r>
    <x v="36"/>
  </r>
  <r>
    <x v="630"/>
  </r>
  <r>
    <x v="1"/>
  </r>
  <r>
    <x v="116"/>
  </r>
  <r>
    <x v="244"/>
  </r>
  <r>
    <x v="16"/>
  </r>
  <r>
    <x v="183"/>
  </r>
  <r>
    <x v="1"/>
  </r>
  <r>
    <x v="842"/>
  </r>
  <r>
    <x v="843"/>
  </r>
  <r>
    <x v="2"/>
  </r>
  <r>
    <x v="2"/>
  </r>
  <r>
    <x v="2"/>
  </r>
  <r>
    <x v="101"/>
  </r>
  <r>
    <x v="20"/>
  </r>
  <r>
    <x v="432"/>
  </r>
  <r>
    <x v="159"/>
  </r>
  <r>
    <x v="1"/>
  </r>
  <r>
    <x v="1"/>
  </r>
  <r>
    <x v="1"/>
  </r>
  <r>
    <x v="258"/>
  </r>
  <r>
    <x v="844"/>
  </r>
  <r>
    <x v="845"/>
  </r>
  <r>
    <x v="563"/>
  </r>
  <r>
    <x v="2"/>
  </r>
  <r>
    <x v="846"/>
  </r>
  <r>
    <x v="40"/>
  </r>
  <r>
    <x v="2"/>
  </r>
  <r>
    <x v="1"/>
  </r>
  <r>
    <x v="2"/>
  </r>
  <r>
    <x v="1"/>
  </r>
  <r>
    <x v="27"/>
  </r>
  <r>
    <x v="2"/>
  </r>
  <r>
    <x v="453"/>
  </r>
  <r>
    <x v="518"/>
  </r>
  <r>
    <x v="1"/>
  </r>
  <r>
    <x v="3"/>
  </r>
  <r>
    <x v="847"/>
  </r>
  <r>
    <x v="2"/>
  </r>
  <r>
    <x v="607"/>
  </r>
  <r>
    <x v="22"/>
  </r>
  <r>
    <x v="2"/>
  </r>
  <r>
    <x v="52"/>
  </r>
  <r>
    <x v="1"/>
  </r>
  <r>
    <x v="72"/>
  </r>
  <r>
    <x v="2"/>
  </r>
  <r>
    <x v="7"/>
  </r>
  <r>
    <x v="7"/>
  </r>
  <r>
    <x v="16"/>
  </r>
  <r>
    <x v="49"/>
  </r>
  <r>
    <x v="839"/>
  </r>
  <r>
    <x v="317"/>
  </r>
  <r>
    <x v="1"/>
  </r>
  <r>
    <x v="2"/>
  </r>
  <r>
    <x v="2"/>
  </r>
  <r>
    <x v="240"/>
  </r>
  <r>
    <x v="633"/>
  </r>
  <r>
    <x v="87"/>
  </r>
  <r>
    <x v="108"/>
  </r>
  <r>
    <x v="848"/>
  </r>
  <r>
    <x v="173"/>
  </r>
  <r>
    <x v="2"/>
  </r>
  <r>
    <x v="29"/>
  </r>
  <r>
    <x v="1"/>
  </r>
  <r>
    <x v="37"/>
  </r>
  <r>
    <x v="2"/>
  </r>
  <r>
    <x v="589"/>
  </r>
  <r>
    <x v="849"/>
  </r>
  <r>
    <x v="37"/>
  </r>
  <r>
    <x v="94"/>
  </r>
  <r>
    <x v="86"/>
  </r>
  <r>
    <x v="850"/>
  </r>
  <r>
    <x v="2"/>
  </r>
  <r>
    <x v="90"/>
  </r>
  <r>
    <x v="802"/>
  </r>
  <r>
    <x v="2"/>
  </r>
  <r>
    <x v="851"/>
  </r>
  <r>
    <x v="29"/>
  </r>
  <r>
    <x v="36"/>
  </r>
  <r>
    <x v="1"/>
  </r>
  <r>
    <x v="1"/>
  </r>
  <r>
    <x v="25"/>
  </r>
  <r>
    <x v="2"/>
  </r>
  <r>
    <x v="37"/>
  </r>
  <r>
    <x v="169"/>
  </r>
  <r>
    <x v="2"/>
  </r>
  <r>
    <x v="101"/>
  </r>
  <r>
    <x v="9"/>
  </r>
  <r>
    <x v="2"/>
  </r>
  <r>
    <x v="339"/>
  </r>
  <r>
    <x v="1"/>
  </r>
  <r>
    <x v="534"/>
  </r>
  <r>
    <x v="201"/>
  </r>
  <r>
    <x v="2"/>
  </r>
  <r>
    <x v="725"/>
  </r>
  <r>
    <x v="852"/>
  </r>
  <r>
    <x v="853"/>
  </r>
  <r>
    <x v="1"/>
  </r>
  <r>
    <x v="2"/>
  </r>
  <r>
    <x v="751"/>
  </r>
  <r>
    <x v="854"/>
  </r>
  <r>
    <x v="293"/>
  </r>
  <r>
    <x v="1"/>
  </r>
  <r>
    <x v="48"/>
  </r>
  <r>
    <x v="2"/>
  </r>
  <r>
    <x v="1"/>
  </r>
  <r>
    <x v="391"/>
  </r>
  <r>
    <x v="1"/>
  </r>
  <r>
    <x v="114"/>
  </r>
  <r>
    <x v="120"/>
  </r>
  <r>
    <x v="49"/>
  </r>
  <r>
    <x v="1"/>
  </r>
  <r>
    <x v="2"/>
  </r>
  <r>
    <x v="1"/>
  </r>
  <r>
    <x v="527"/>
  </r>
  <r>
    <x v="146"/>
  </r>
  <r>
    <x v="55"/>
  </r>
  <r>
    <x v="2"/>
  </r>
  <r>
    <x v="2"/>
  </r>
  <r>
    <x v="1"/>
  </r>
  <r>
    <x v="2"/>
  </r>
  <r>
    <x v="1"/>
  </r>
  <r>
    <x v="2"/>
  </r>
  <r>
    <x v="128"/>
  </r>
  <r>
    <x v="1"/>
  </r>
  <r>
    <x v="855"/>
  </r>
  <r>
    <x v="1"/>
  </r>
  <r>
    <x v="1"/>
  </r>
  <r>
    <x v="49"/>
  </r>
  <r>
    <x v="256"/>
  </r>
  <r>
    <x v="118"/>
  </r>
  <r>
    <x v="856"/>
  </r>
  <r>
    <x v="238"/>
  </r>
  <r>
    <x v="205"/>
  </r>
  <r>
    <x v="29"/>
  </r>
  <r>
    <x v="29"/>
  </r>
  <r>
    <x v="94"/>
  </r>
  <r>
    <x v="1"/>
  </r>
  <r>
    <x v="857"/>
  </r>
  <r>
    <x v="1"/>
  </r>
  <r>
    <x v="2"/>
  </r>
  <r>
    <x v="1"/>
  </r>
  <r>
    <x v="1"/>
  </r>
  <r>
    <x v="584"/>
  </r>
  <r>
    <x v="115"/>
  </r>
  <r>
    <x v="10"/>
  </r>
  <r>
    <x v="1"/>
  </r>
  <r>
    <x v="296"/>
  </r>
  <r>
    <x v="49"/>
  </r>
  <r>
    <x v="48"/>
  </r>
  <r>
    <x v="1"/>
  </r>
  <r>
    <x v="608"/>
  </r>
  <r>
    <x v="404"/>
  </r>
  <r>
    <x v="2"/>
  </r>
  <r>
    <x v="1"/>
  </r>
  <r>
    <x v="1"/>
  </r>
  <r>
    <x v="64"/>
  </r>
  <r>
    <x v="2"/>
  </r>
  <r>
    <x v="110"/>
  </r>
  <r>
    <x v="1"/>
  </r>
  <r>
    <x v="1"/>
  </r>
  <r>
    <x v="858"/>
  </r>
  <r>
    <x v="2"/>
  </r>
  <r>
    <x v="2"/>
  </r>
  <r>
    <x v="2"/>
  </r>
  <r>
    <x v="436"/>
  </r>
  <r>
    <x v="483"/>
  </r>
  <r>
    <x v="859"/>
  </r>
  <r>
    <x v="169"/>
  </r>
  <r>
    <x v="2"/>
  </r>
  <r>
    <x v="2"/>
  </r>
  <r>
    <x v="195"/>
  </r>
  <r>
    <x v="2"/>
  </r>
  <r>
    <x v="1"/>
  </r>
  <r>
    <x v="49"/>
  </r>
  <r>
    <x v="1"/>
  </r>
  <r>
    <x v="214"/>
  </r>
  <r>
    <x v="1"/>
  </r>
  <r>
    <x v="1"/>
  </r>
  <r>
    <x v="52"/>
  </r>
  <r>
    <x v="84"/>
  </r>
  <r>
    <x v="487"/>
  </r>
  <r>
    <x v="860"/>
  </r>
  <r>
    <x v="1"/>
  </r>
  <r>
    <x v="49"/>
  </r>
  <r>
    <x v="861"/>
  </r>
  <r>
    <x v="446"/>
  </r>
  <r>
    <x v="108"/>
  </r>
  <r>
    <x v="1"/>
  </r>
  <r>
    <x v="108"/>
  </r>
  <r>
    <x v="24"/>
  </r>
  <r>
    <x v="580"/>
  </r>
  <r>
    <x v="49"/>
  </r>
  <r>
    <x v="69"/>
  </r>
  <r>
    <x v="1"/>
  </r>
  <r>
    <x v="1"/>
  </r>
  <r>
    <x v="1"/>
  </r>
  <r>
    <x v="49"/>
  </r>
  <r>
    <x v="479"/>
  </r>
  <r>
    <x v="2"/>
  </r>
  <r>
    <x v="2"/>
  </r>
  <r>
    <x v="37"/>
  </r>
  <r>
    <x v="161"/>
  </r>
  <r>
    <x v="862"/>
  </r>
  <r>
    <x v="71"/>
  </r>
  <r>
    <x v="214"/>
  </r>
  <r>
    <x v="2"/>
  </r>
  <r>
    <x v="863"/>
  </r>
  <r>
    <x v="1"/>
  </r>
  <r>
    <x v="693"/>
  </r>
  <r>
    <x v="864"/>
  </r>
  <r>
    <x v="2"/>
  </r>
  <r>
    <x v="1"/>
  </r>
  <r>
    <x v="49"/>
  </r>
  <r>
    <x v="865"/>
  </r>
  <r>
    <x v="2"/>
  </r>
  <r>
    <x v="1"/>
  </r>
  <r>
    <x v="861"/>
  </r>
  <r>
    <x v="49"/>
  </r>
  <r>
    <x v="1"/>
  </r>
  <r>
    <x v="497"/>
  </r>
  <r>
    <x v="866"/>
  </r>
  <r>
    <x v="120"/>
  </r>
  <r>
    <x v="1"/>
  </r>
  <r>
    <x v="2"/>
  </r>
  <r>
    <x v="1"/>
  </r>
  <r>
    <x v="2"/>
  </r>
  <r>
    <x v="1"/>
  </r>
  <r>
    <x v="37"/>
  </r>
  <r>
    <x v="1"/>
  </r>
  <r>
    <x v="233"/>
  </r>
  <r>
    <x v="106"/>
  </r>
  <r>
    <x v="1"/>
  </r>
  <r>
    <x v="867"/>
  </r>
  <r>
    <x v="2"/>
  </r>
  <r>
    <x v="101"/>
  </r>
  <r>
    <x v="1"/>
  </r>
  <r>
    <x v="55"/>
  </r>
  <r>
    <x v="2"/>
  </r>
  <r>
    <x v="243"/>
  </r>
  <r>
    <x v="296"/>
  </r>
  <r>
    <x v="151"/>
  </r>
  <r>
    <x v="256"/>
  </r>
  <r>
    <x v="94"/>
  </r>
  <r>
    <x v="1"/>
  </r>
  <r>
    <x v="114"/>
  </r>
  <r>
    <x v="29"/>
  </r>
  <r>
    <x v="2"/>
  </r>
  <r>
    <x v="1"/>
  </r>
  <r>
    <x v="737"/>
  </r>
  <r>
    <x v="2"/>
  </r>
  <r>
    <x v="44"/>
  </r>
  <r>
    <x v="798"/>
  </r>
  <r>
    <x v="84"/>
  </r>
  <r>
    <x v="1"/>
  </r>
  <r>
    <x v="868"/>
  </r>
  <r>
    <x v="869"/>
  </r>
  <r>
    <x v="37"/>
  </r>
  <r>
    <x v="29"/>
  </r>
  <r>
    <x v="424"/>
  </r>
  <r>
    <x v="2"/>
  </r>
  <r>
    <x v="28"/>
  </r>
  <r>
    <x v="205"/>
  </r>
  <r>
    <x v="2"/>
  </r>
  <r>
    <x v="10"/>
  </r>
  <r>
    <x v="245"/>
  </r>
  <r>
    <x v="870"/>
  </r>
  <r>
    <x v="20"/>
  </r>
  <r>
    <x v="256"/>
  </r>
  <r>
    <x v="725"/>
  </r>
  <r>
    <x v="7"/>
  </r>
  <r>
    <x v="2"/>
  </r>
  <r>
    <x v="462"/>
  </r>
  <r>
    <x v="457"/>
  </r>
  <r>
    <x v="2"/>
  </r>
  <r>
    <x v="1"/>
  </r>
  <r>
    <x v="75"/>
  </r>
  <r>
    <x v="98"/>
  </r>
  <r>
    <x v="52"/>
  </r>
  <r>
    <x v="871"/>
  </r>
  <r>
    <x v="1"/>
  </r>
  <r>
    <x v="2"/>
  </r>
  <r>
    <x v="110"/>
  </r>
  <r>
    <x v="2"/>
  </r>
  <r>
    <x v="364"/>
  </r>
  <r>
    <x v="1"/>
  </r>
  <r>
    <x v="64"/>
  </r>
  <r>
    <x v="1"/>
  </r>
  <r>
    <x v="2"/>
  </r>
  <r>
    <x v="1"/>
  </r>
  <r>
    <x v="872"/>
  </r>
  <r>
    <x v="53"/>
  </r>
  <r>
    <x v="873"/>
  </r>
  <r>
    <x v="22"/>
  </r>
  <r>
    <x v="1"/>
  </r>
  <r>
    <x v="71"/>
  </r>
  <r>
    <x v="2"/>
  </r>
  <r>
    <x v="2"/>
  </r>
  <r>
    <x v="1"/>
  </r>
  <r>
    <x v="1"/>
  </r>
  <r>
    <x v="37"/>
  </r>
  <r>
    <x v="84"/>
  </r>
  <r>
    <x v="7"/>
  </r>
  <r>
    <x v="197"/>
  </r>
  <r>
    <x v="1"/>
  </r>
  <r>
    <x v="1"/>
  </r>
  <r>
    <x v="304"/>
  </r>
  <r>
    <x v="2"/>
  </r>
  <r>
    <x v="239"/>
  </r>
  <r>
    <x v="1"/>
  </r>
  <r>
    <x v="49"/>
  </r>
  <r>
    <x v="2"/>
  </r>
  <r>
    <x v="504"/>
  </r>
  <r>
    <x v="1"/>
  </r>
  <r>
    <x v="1"/>
  </r>
  <r>
    <x v="29"/>
  </r>
  <r>
    <x v="1"/>
  </r>
  <r>
    <x v="52"/>
  </r>
  <r>
    <x v="1"/>
  </r>
  <r>
    <x v="1"/>
  </r>
  <r>
    <x v="29"/>
  </r>
  <r>
    <x v="59"/>
  </r>
  <r>
    <x v="106"/>
  </r>
  <r>
    <x v="1"/>
  </r>
  <r>
    <x v="2"/>
  </r>
  <r>
    <x v="874"/>
  </r>
  <r>
    <x v="174"/>
  </r>
  <r>
    <x v="1"/>
  </r>
  <r>
    <x v="29"/>
  </r>
  <r>
    <x v="37"/>
  </r>
  <r>
    <x v="2"/>
  </r>
  <r>
    <x v="875"/>
  </r>
  <r>
    <x v="709"/>
  </r>
  <r>
    <x v="2"/>
  </r>
  <r>
    <x v="2"/>
  </r>
  <r>
    <x v="876"/>
  </r>
  <r>
    <x v="343"/>
  </r>
  <r>
    <x v="877"/>
  </r>
  <r>
    <x v="21"/>
  </r>
  <r>
    <x v="1"/>
  </r>
  <r>
    <x v="663"/>
  </r>
  <r>
    <x v="70"/>
  </r>
  <r>
    <x v="878"/>
  </r>
  <r>
    <x v="29"/>
  </r>
  <r>
    <x v="486"/>
  </r>
  <r>
    <x v="828"/>
  </r>
  <r>
    <x v="0"/>
  </r>
  <r>
    <x v="850"/>
  </r>
  <r>
    <x v="2"/>
  </r>
  <r>
    <x v="64"/>
  </r>
  <r>
    <x v="386"/>
  </r>
  <r>
    <x v="1"/>
  </r>
  <r>
    <x v="37"/>
  </r>
  <r>
    <x v="16"/>
  </r>
  <r>
    <x v="1"/>
  </r>
  <r>
    <x v="879"/>
  </r>
  <r>
    <x v="302"/>
  </r>
  <r>
    <x v="245"/>
  </r>
  <r>
    <x v="29"/>
  </r>
  <r>
    <x v="880"/>
  </r>
  <r>
    <x v="1"/>
  </r>
  <r>
    <x v="881"/>
  </r>
  <r>
    <x v="2"/>
  </r>
  <r>
    <x v="16"/>
  </r>
  <r>
    <x v="49"/>
  </r>
  <r>
    <x v="2"/>
  </r>
  <r>
    <x v="882"/>
  </r>
  <r>
    <x v="484"/>
  </r>
  <r>
    <x v="1"/>
  </r>
  <r>
    <x v="1"/>
  </r>
  <r>
    <x v="1"/>
  </r>
  <r>
    <x v="2"/>
  </r>
  <r>
    <x v="64"/>
  </r>
  <r>
    <x v="2"/>
  </r>
  <r>
    <x v="29"/>
  </r>
  <r>
    <x v="883"/>
  </r>
  <r>
    <x v="2"/>
  </r>
  <r>
    <x v="884"/>
  </r>
  <r>
    <x v="1"/>
  </r>
  <r>
    <x v="1"/>
  </r>
  <r>
    <x v="1"/>
  </r>
  <r>
    <x v="885"/>
  </r>
  <r>
    <x v="1"/>
  </r>
  <r>
    <x v="2"/>
  </r>
  <r>
    <x v="24"/>
  </r>
  <r>
    <x v="1"/>
  </r>
  <r>
    <x v="78"/>
  </r>
  <r>
    <x v="2"/>
  </r>
  <r>
    <x v="578"/>
  </r>
  <r>
    <x v="2"/>
  </r>
  <r>
    <x v="68"/>
  </r>
  <r>
    <x v="630"/>
  </r>
  <r>
    <x v="16"/>
  </r>
  <r>
    <x v="1"/>
  </r>
  <r>
    <x v="69"/>
  </r>
  <r>
    <x v="1"/>
  </r>
  <r>
    <x v="1"/>
  </r>
  <r>
    <x v="36"/>
  </r>
  <r>
    <x v="886"/>
  </r>
  <r>
    <x v="592"/>
  </r>
  <r>
    <x v="2"/>
  </r>
  <r>
    <x v="2"/>
  </r>
  <r>
    <x v="24"/>
  </r>
  <r>
    <x v="1"/>
  </r>
  <r>
    <x v="25"/>
  </r>
  <r>
    <x v="30"/>
  </r>
  <r>
    <x v="169"/>
  </r>
  <r>
    <x v="850"/>
  </r>
  <r>
    <x v="37"/>
  </r>
  <r>
    <x v="2"/>
  </r>
  <r>
    <x v="887"/>
  </r>
  <r>
    <x v="1"/>
  </r>
  <r>
    <x v="55"/>
  </r>
  <r>
    <x v="1"/>
  </r>
  <r>
    <x v="888"/>
  </r>
  <r>
    <x v="2"/>
  </r>
  <r>
    <x v="38"/>
  </r>
  <r>
    <x v="114"/>
  </r>
  <r>
    <x v="2"/>
  </r>
  <r>
    <x v="2"/>
  </r>
  <r>
    <x v="38"/>
  </r>
  <r>
    <x v="889"/>
  </r>
  <r>
    <x v="2"/>
  </r>
  <r>
    <x v="29"/>
  </r>
  <r>
    <x v="44"/>
  </r>
  <r>
    <x v="890"/>
  </r>
  <r>
    <x v="891"/>
  </r>
  <r>
    <x v="1"/>
  </r>
  <r>
    <x v="10"/>
  </r>
  <r>
    <x v="37"/>
  </r>
  <r>
    <x v="892"/>
  </r>
  <r>
    <x v="44"/>
  </r>
  <r>
    <x v="479"/>
  </r>
  <r>
    <x v="27"/>
  </r>
  <r>
    <x v="49"/>
  </r>
  <r>
    <x v="83"/>
  </r>
  <r>
    <x v="893"/>
  </r>
  <r>
    <x v="1"/>
  </r>
  <r>
    <x v="894"/>
  </r>
  <r>
    <x v="1"/>
  </r>
  <r>
    <x v="72"/>
  </r>
  <r>
    <x v="49"/>
  </r>
  <r>
    <x v="1"/>
  </r>
  <r>
    <x v="2"/>
  </r>
  <r>
    <x v="487"/>
  </r>
  <r>
    <x v="134"/>
  </r>
  <r>
    <x v="1"/>
  </r>
  <r>
    <x v="108"/>
  </r>
  <r>
    <x v="1"/>
  </r>
  <r>
    <x v="2"/>
  </r>
  <r>
    <x v="361"/>
  </r>
  <r>
    <x v="16"/>
  </r>
  <r>
    <x v="52"/>
  </r>
  <r>
    <x v="2"/>
  </r>
  <r>
    <x v="895"/>
  </r>
  <r>
    <x v="78"/>
  </r>
  <r>
    <x v="2"/>
  </r>
  <r>
    <x v="304"/>
  </r>
  <r>
    <x v="190"/>
  </r>
  <r>
    <x v="896"/>
  </r>
  <r>
    <x v="87"/>
  </r>
  <r>
    <x v="343"/>
  </r>
  <r>
    <x v="1"/>
  </r>
  <r>
    <x v="1"/>
  </r>
  <r>
    <x v="1"/>
  </r>
  <r>
    <x v="11"/>
  </r>
  <r>
    <x v="32"/>
  </r>
  <r>
    <x v="10"/>
  </r>
  <r>
    <x v="1"/>
  </r>
  <r>
    <x v="2"/>
  </r>
  <r>
    <x v="580"/>
  </r>
  <r>
    <x v="94"/>
  </r>
  <r>
    <x v="1"/>
  </r>
  <r>
    <x v="660"/>
  </r>
  <r>
    <x v="49"/>
  </r>
  <r>
    <x v="584"/>
  </r>
  <r>
    <x v="1"/>
  </r>
  <r>
    <x v="897"/>
  </r>
  <r>
    <x v="1"/>
  </r>
  <r>
    <x v="898"/>
  </r>
  <r>
    <x v="55"/>
  </r>
  <r>
    <x v="850"/>
  </r>
  <r>
    <x v="559"/>
  </r>
  <r>
    <x v="59"/>
  </r>
  <r>
    <x v="1"/>
  </r>
  <r>
    <x v="145"/>
  </r>
  <r>
    <x v="45"/>
  </r>
  <r>
    <x v="1"/>
  </r>
  <r>
    <x v="1"/>
  </r>
  <r>
    <x v="1"/>
  </r>
  <r>
    <x v="2"/>
  </r>
  <r>
    <x v="37"/>
  </r>
  <r>
    <x v="16"/>
  </r>
  <r>
    <x v="1"/>
  </r>
  <r>
    <x v="2"/>
  </r>
  <r>
    <x v="1"/>
  </r>
  <r>
    <x v="630"/>
  </r>
  <r>
    <x v="25"/>
  </r>
  <r>
    <x v="1"/>
  </r>
  <r>
    <x v="287"/>
  </r>
  <r>
    <x v="2"/>
  </r>
  <r>
    <x v="156"/>
  </r>
  <r>
    <x v="29"/>
  </r>
  <r>
    <x v="29"/>
  </r>
  <r>
    <x v="2"/>
  </r>
  <r>
    <x v="1"/>
  </r>
  <r>
    <x v="1"/>
  </r>
  <r>
    <x v="2"/>
  </r>
  <r>
    <x v="64"/>
  </r>
  <r>
    <x v="179"/>
  </r>
  <r>
    <x v="36"/>
  </r>
  <r>
    <x v="82"/>
  </r>
  <r>
    <x v="1"/>
  </r>
  <r>
    <x v="397"/>
  </r>
  <r>
    <x v="899"/>
  </r>
  <r>
    <x v="1"/>
  </r>
  <r>
    <x v="900"/>
  </r>
  <r>
    <x v="53"/>
  </r>
  <r>
    <x v="1"/>
  </r>
  <r>
    <x v="2"/>
  </r>
  <r>
    <x v="901"/>
  </r>
  <r>
    <x v="64"/>
  </r>
  <r>
    <x v="902"/>
  </r>
  <r>
    <x v="2"/>
  </r>
  <r>
    <x v="2"/>
  </r>
  <r>
    <x v="59"/>
  </r>
  <r>
    <x v="64"/>
  </r>
  <r>
    <x v="96"/>
  </r>
  <r>
    <x v="1"/>
  </r>
  <r>
    <x v="16"/>
  </r>
  <r>
    <x v="1"/>
  </r>
  <r>
    <x v="1"/>
  </r>
  <r>
    <x v="903"/>
  </r>
  <r>
    <x v="2"/>
  </r>
  <r>
    <x v="2"/>
  </r>
  <r>
    <x v="2"/>
  </r>
  <r>
    <x v="2"/>
  </r>
  <r>
    <x v="1"/>
  </r>
  <r>
    <x v="904"/>
  </r>
  <r>
    <x v="59"/>
  </r>
  <r>
    <x v="20"/>
  </r>
  <r>
    <x v="2"/>
  </r>
  <r>
    <x v="49"/>
  </r>
  <r>
    <x v="905"/>
  </r>
  <r>
    <x v="1"/>
  </r>
  <r>
    <x v="906"/>
  </r>
  <r>
    <x v="2"/>
  </r>
  <r>
    <x v="110"/>
  </r>
  <r>
    <x v="49"/>
  </r>
  <r>
    <x v="10"/>
  </r>
  <r>
    <x v="2"/>
  </r>
  <r>
    <x v="169"/>
  </r>
  <r>
    <x v="266"/>
  </r>
  <r>
    <x v="179"/>
  </r>
  <r>
    <x v="107"/>
  </r>
  <r>
    <x v="244"/>
  </r>
  <r>
    <x v="835"/>
  </r>
  <r>
    <x v="72"/>
  </r>
  <r>
    <x v="907"/>
  </r>
  <r>
    <x v="52"/>
  </r>
  <r>
    <x v="178"/>
  </r>
  <r>
    <x v="1"/>
  </r>
  <r>
    <x v="533"/>
  </r>
  <r>
    <x v="11"/>
  </r>
  <r>
    <x v="1"/>
  </r>
  <r>
    <x v="1"/>
  </r>
  <r>
    <x v="908"/>
  </r>
  <r>
    <x v="2"/>
  </r>
  <r>
    <x v="37"/>
  </r>
  <r>
    <x v="412"/>
  </r>
  <r>
    <x v="1"/>
  </r>
  <r>
    <x v="258"/>
  </r>
  <r>
    <x v="1"/>
  </r>
  <r>
    <x v="1"/>
  </r>
  <r>
    <x v="121"/>
  </r>
  <r>
    <x v="2"/>
  </r>
  <r>
    <x v="7"/>
  </r>
  <r>
    <x v="1"/>
  </r>
  <r>
    <x v="1"/>
  </r>
  <r>
    <x v="49"/>
  </r>
  <r>
    <x v="2"/>
  </r>
  <r>
    <x v="2"/>
  </r>
  <r>
    <x v="238"/>
  </r>
  <r>
    <x v="384"/>
  </r>
  <r>
    <x v="29"/>
  </r>
  <r>
    <x v="1"/>
  </r>
  <r>
    <x v="1"/>
  </r>
  <r>
    <x v="1"/>
  </r>
  <r>
    <x v="291"/>
  </r>
  <r>
    <x v="256"/>
  </r>
  <r>
    <x v="909"/>
  </r>
  <r>
    <x v="1"/>
  </r>
  <r>
    <x v="204"/>
  </r>
  <r>
    <x v="39"/>
  </r>
  <r>
    <x v="1"/>
  </r>
  <r>
    <x v="194"/>
  </r>
  <r>
    <x v="49"/>
  </r>
  <r>
    <x v="1"/>
  </r>
  <r>
    <x v="1"/>
  </r>
  <r>
    <x v="288"/>
  </r>
  <r>
    <x v="121"/>
  </r>
  <r>
    <x v="55"/>
  </r>
  <r>
    <x v="49"/>
  </r>
  <r>
    <x v="48"/>
  </r>
  <r>
    <x v="303"/>
  </r>
  <r>
    <x v="910"/>
  </r>
  <r>
    <x v="1"/>
  </r>
  <r>
    <x v="1"/>
  </r>
  <r>
    <x v="84"/>
  </r>
  <r>
    <x v="1"/>
  </r>
  <r>
    <x v="527"/>
  </r>
  <r>
    <x v="84"/>
  </r>
  <r>
    <x v="25"/>
  </r>
  <r>
    <x v="409"/>
  </r>
  <r>
    <x v="90"/>
  </r>
  <r>
    <x v="146"/>
  </r>
  <r>
    <x v="55"/>
  </r>
  <r>
    <x v="84"/>
  </r>
  <r>
    <x v="90"/>
  </r>
  <r>
    <x v="108"/>
  </r>
  <r>
    <x v="1"/>
  </r>
  <r>
    <x v="1"/>
  </r>
  <r>
    <x v="1"/>
  </r>
  <r>
    <x v="83"/>
  </r>
  <r>
    <x v="2"/>
  </r>
  <r>
    <x v="52"/>
  </r>
  <r>
    <x v="1"/>
  </r>
  <r>
    <x v="2"/>
  </r>
  <r>
    <x v="911"/>
  </r>
  <r>
    <x v="29"/>
  </r>
  <r>
    <x v="1"/>
  </r>
  <r>
    <x v="118"/>
  </r>
  <r>
    <x v="29"/>
  </r>
  <r>
    <x v="16"/>
  </r>
  <r>
    <x v="1"/>
  </r>
  <r>
    <x v="2"/>
  </r>
  <r>
    <x v="174"/>
  </r>
  <r>
    <x v="912"/>
  </r>
  <r>
    <x v="213"/>
  </r>
  <r>
    <x v="121"/>
  </r>
  <r>
    <x v="7"/>
  </r>
  <r>
    <x v="76"/>
  </r>
  <r>
    <x v="1"/>
  </r>
  <r>
    <x v="1"/>
  </r>
  <r>
    <x v="12"/>
  </r>
  <r>
    <x v="38"/>
  </r>
  <r>
    <x v="16"/>
  </r>
  <r>
    <x v="913"/>
  </r>
  <r>
    <x v="1"/>
  </r>
  <r>
    <x v="2"/>
  </r>
  <r>
    <x v="2"/>
  </r>
  <r>
    <x v="1"/>
  </r>
  <r>
    <x v="1"/>
  </r>
  <r>
    <x v="2"/>
  </r>
  <r>
    <x v="585"/>
  </r>
  <r>
    <x v="1"/>
  </r>
  <r>
    <x v="589"/>
  </r>
  <r>
    <x v="114"/>
  </r>
  <r>
    <x v="914"/>
  </r>
  <r>
    <x v="1"/>
  </r>
  <r>
    <x v="240"/>
  </r>
  <r>
    <x v="1"/>
  </r>
  <r>
    <x v="64"/>
  </r>
  <r>
    <x v="2"/>
  </r>
  <r>
    <x v="417"/>
  </r>
  <r>
    <x v="64"/>
  </r>
  <r>
    <x v="2"/>
  </r>
  <r>
    <x v="46"/>
  </r>
  <r>
    <x v="2"/>
  </r>
  <r>
    <x v="191"/>
  </r>
  <r>
    <x v="915"/>
  </r>
  <r>
    <x v="2"/>
  </r>
  <r>
    <x v="436"/>
  </r>
  <r>
    <x v="98"/>
  </r>
  <r>
    <x v="30"/>
  </r>
  <r>
    <x v="2"/>
  </r>
  <r>
    <x v="2"/>
  </r>
  <r>
    <x v="169"/>
  </r>
  <r>
    <x v="29"/>
  </r>
  <r>
    <x v="1"/>
  </r>
  <r>
    <x v="2"/>
  </r>
  <r>
    <x v="1"/>
  </r>
  <r>
    <x v="16"/>
  </r>
  <r>
    <x v="114"/>
  </r>
  <r>
    <x v="50"/>
  </r>
  <r>
    <x v="16"/>
  </r>
  <r>
    <x v="1"/>
  </r>
  <r>
    <x v="2"/>
  </r>
  <r>
    <x v="2"/>
  </r>
  <r>
    <x v="2"/>
  </r>
  <r>
    <x v="2"/>
  </r>
  <r>
    <x v="55"/>
  </r>
  <r>
    <x v="1"/>
  </r>
  <r>
    <x v="1"/>
  </r>
  <r>
    <x v="1"/>
  </r>
  <r>
    <x v="586"/>
  </r>
  <r>
    <x v="2"/>
  </r>
  <r>
    <x v="426"/>
  </r>
  <r>
    <x v="1"/>
  </r>
  <r>
    <x v="916"/>
  </r>
  <r>
    <x v="917"/>
  </r>
  <r>
    <x v="918"/>
  </r>
  <r>
    <x v="2"/>
  </r>
  <r>
    <x v="37"/>
  </r>
  <r>
    <x v="98"/>
  </r>
  <r>
    <x v="84"/>
  </r>
  <r>
    <x v="1"/>
  </r>
  <r>
    <x v="118"/>
  </r>
  <r>
    <x v="919"/>
  </r>
  <r>
    <x v="1"/>
  </r>
  <r>
    <x v="2"/>
  </r>
  <r>
    <x v="211"/>
  </r>
  <r>
    <x v="1"/>
  </r>
  <r>
    <x v="2"/>
  </r>
  <r>
    <x v="387"/>
  </r>
  <r>
    <x v="1"/>
  </r>
  <r>
    <x v="25"/>
  </r>
  <r>
    <x v="17"/>
  </r>
  <r>
    <x v="920"/>
  </r>
  <r>
    <x v="392"/>
  </r>
  <r>
    <x v="1"/>
  </r>
  <r>
    <x v="3"/>
  </r>
  <r>
    <x v="1"/>
  </r>
  <r>
    <x v="110"/>
  </r>
  <r>
    <x v="1"/>
  </r>
  <r>
    <x v="921"/>
  </r>
  <r>
    <x v="922"/>
  </r>
  <r>
    <x v="1"/>
  </r>
  <r>
    <x v="1"/>
  </r>
  <r>
    <x v="2"/>
  </r>
  <r>
    <x v="10"/>
  </r>
  <r>
    <x v="239"/>
  </r>
  <r>
    <x v="1"/>
  </r>
  <r>
    <x v="1"/>
  </r>
  <r>
    <x v="646"/>
  </r>
  <r>
    <x v="410"/>
  </r>
  <r>
    <x v="106"/>
  </r>
  <r>
    <x v="64"/>
  </r>
  <r>
    <x v="1"/>
  </r>
  <r>
    <x v="52"/>
  </r>
  <r>
    <x v="923"/>
  </r>
  <r>
    <x v="1"/>
  </r>
  <r>
    <x v="1"/>
  </r>
  <r>
    <x v="1"/>
  </r>
  <r>
    <x v="1"/>
  </r>
  <r>
    <x v="2"/>
  </r>
  <r>
    <x v="725"/>
  </r>
  <r>
    <x v="416"/>
  </r>
  <r>
    <x v="1"/>
  </r>
  <r>
    <x v="244"/>
  </r>
  <r>
    <x v="2"/>
  </r>
  <r>
    <x v="29"/>
  </r>
  <r>
    <x v="20"/>
  </r>
  <r>
    <x v="108"/>
  </r>
  <r>
    <x v="924"/>
  </r>
  <r>
    <x v="2"/>
  </r>
  <r>
    <x v="256"/>
  </r>
  <r>
    <x v="32"/>
  </r>
  <r>
    <x v="2"/>
  </r>
  <r>
    <x v="20"/>
  </r>
  <r>
    <x v="651"/>
  </r>
  <r>
    <x v="10"/>
  </r>
  <r>
    <x v="889"/>
  </r>
  <r>
    <x v="2"/>
  </r>
  <r>
    <x v="2"/>
  </r>
  <r>
    <x v="1"/>
  </r>
  <r>
    <x v="2"/>
  </r>
  <r>
    <x v="84"/>
  </r>
  <r>
    <x v="925"/>
  </r>
  <r>
    <x v="46"/>
  </r>
  <r>
    <x v="37"/>
  </r>
  <r>
    <x v="2"/>
  </r>
  <r>
    <x v="2"/>
  </r>
  <r>
    <x v="926"/>
  </r>
  <r>
    <x v="1"/>
  </r>
  <r>
    <x v="1"/>
  </r>
  <r>
    <x v="741"/>
  </r>
  <r>
    <x v="114"/>
  </r>
  <r>
    <x v="0"/>
  </r>
  <r>
    <x v="1"/>
  </r>
  <r>
    <x v="2"/>
  </r>
  <r>
    <x v="533"/>
  </r>
  <r>
    <x v="7"/>
  </r>
  <r>
    <x v="1"/>
  </r>
  <r>
    <x v="2"/>
  </r>
  <r>
    <x v="16"/>
  </r>
  <r>
    <x v="2"/>
  </r>
  <r>
    <x v="64"/>
  </r>
  <r>
    <x v="346"/>
  </r>
  <r>
    <x v="30"/>
  </r>
  <r>
    <x v="48"/>
  </r>
  <r>
    <x v="2"/>
  </r>
  <r>
    <x v="49"/>
  </r>
  <r>
    <x v="297"/>
  </r>
  <r>
    <x v="37"/>
  </r>
  <r>
    <x v="424"/>
  </r>
  <r>
    <x v="927"/>
  </r>
  <r>
    <x v="233"/>
  </r>
  <r>
    <x v="331"/>
  </r>
  <r>
    <x v="2"/>
  </r>
  <r>
    <x v="2"/>
  </r>
  <r>
    <x v="107"/>
  </r>
  <r>
    <x v="2"/>
  </r>
  <r>
    <x v="555"/>
  </r>
  <r>
    <x v="178"/>
  </r>
  <r>
    <x v="876"/>
  </r>
  <r>
    <x v="2"/>
  </r>
  <r>
    <x v="213"/>
  </r>
  <r>
    <x v="928"/>
  </r>
  <r>
    <x v="29"/>
  </r>
  <r>
    <x v="48"/>
  </r>
  <r>
    <x v="120"/>
  </r>
  <r>
    <x v="929"/>
  </r>
  <r>
    <x v="49"/>
  </r>
  <r>
    <x v="325"/>
  </r>
  <r>
    <x v="37"/>
  </r>
  <r>
    <x v="595"/>
  </r>
  <r>
    <x v="186"/>
  </r>
  <r>
    <x v="2"/>
  </r>
  <r>
    <x v="239"/>
  </r>
  <r>
    <x v="69"/>
  </r>
  <r>
    <x v="29"/>
  </r>
  <r>
    <x v="2"/>
  </r>
  <r>
    <x v="930"/>
  </r>
  <r>
    <x v="931"/>
  </r>
  <r>
    <x v="1"/>
  </r>
  <r>
    <x v="84"/>
  </r>
  <r>
    <x v="1"/>
  </r>
  <r>
    <x v="36"/>
  </r>
  <r>
    <x v="64"/>
  </r>
  <r>
    <x v="361"/>
  </r>
  <r>
    <x v="84"/>
  </r>
  <r>
    <x v="7"/>
  </r>
  <r>
    <x v="932"/>
  </r>
  <r>
    <x v="20"/>
  </r>
  <r>
    <x v="2"/>
  </r>
  <r>
    <x v="1"/>
  </r>
  <r>
    <x v="933"/>
  </r>
  <r>
    <x v="2"/>
  </r>
  <r>
    <x v="1"/>
  </r>
  <r>
    <x v="2"/>
  </r>
  <r>
    <x v="90"/>
  </r>
  <r>
    <x v="429"/>
  </r>
  <r>
    <x v="335"/>
  </r>
  <r>
    <x v="1"/>
  </r>
  <r>
    <x v="2"/>
  </r>
  <r>
    <x v="30"/>
  </r>
  <r>
    <x v="1"/>
  </r>
  <r>
    <x v="471"/>
  </r>
  <r>
    <x v="126"/>
  </r>
  <r>
    <x v="934"/>
  </r>
  <r>
    <x v="11"/>
  </r>
  <r>
    <x v="368"/>
  </r>
  <r>
    <x v="2"/>
  </r>
  <r>
    <x v="1"/>
  </r>
  <r>
    <x v="1"/>
  </r>
  <r>
    <x v="935"/>
  </r>
  <r>
    <x v="7"/>
  </r>
  <r>
    <x v="169"/>
  </r>
  <r>
    <x v="1"/>
  </r>
  <r>
    <x v="2"/>
  </r>
  <r>
    <x v="936"/>
  </r>
  <r>
    <x v="263"/>
  </r>
  <r>
    <x v="2"/>
  </r>
  <r>
    <x v="1"/>
  </r>
  <r>
    <x v="22"/>
  </r>
  <r>
    <x v="59"/>
  </r>
  <r>
    <x v="7"/>
  </r>
  <r>
    <x v="1"/>
  </r>
  <r>
    <x v="1"/>
  </r>
  <r>
    <x v="2"/>
  </r>
  <r>
    <x v="37"/>
  </r>
  <r>
    <x v="2"/>
  </r>
  <r>
    <x v="2"/>
  </r>
  <r>
    <x v="440"/>
  </r>
  <r>
    <x v="420"/>
  </r>
  <r>
    <x v="2"/>
  </r>
  <r>
    <x v="272"/>
  </r>
  <r>
    <x v="0"/>
  </r>
  <r>
    <x v="2"/>
  </r>
  <r>
    <x v="295"/>
  </r>
  <r>
    <x v="55"/>
  </r>
  <r>
    <x v="2"/>
  </r>
  <r>
    <x v="937"/>
  </r>
  <r>
    <x v="13"/>
  </r>
  <r>
    <x v="1"/>
  </r>
  <r>
    <x v="239"/>
  </r>
  <r>
    <x v="16"/>
  </r>
  <r>
    <x v="256"/>
  </r>
  <r>
    <x v="2"/>
  </r>
  <r>
    <x v="2"/>
  </r>
  <r>
    <x v="2"/>
  </r>
  <r>
    <x v="2"/>
  </r>
  <r>
    <x v="64"/>
  </r>
  <r>
    <x v="2"/>
  </r>
  <r>
    <x v="240"/>
  </r>
  <r>
    <x v="29"/>
  </r>
  <r>
    <x v="84"/>
  </r>
  <r>
    <x v="292"/>
  </r>
  <r>
    <x v="238"/>
  </r>
  <r>
    <x v="24"/>
  </r>
  <r>
    <x v="7"/>
  </r>
  <r>
    <x v="7"/>
  </r>
  <r>
    <x v="2"/>
  </r>
  <r>
    <x v="2"/>
  </r>
  <r>
    <x v="2"/>
  </r>
  <r>
    <x v="2"/>
  </r>
  <r>
    <x v="144"/>
  </r>
  <r>
    <x v="247"/>
  </r>
  <r>
    <x v="64"/>
  </r>
  <r>
    <x v="2"/>
  </r>
  <r>
    <x v="110"/>
  </r>
  <r>
    <x v="106"/>
  </r>
  <r>
    <x v="10"/>
  </r>
  <r>
    <x v="2"/>
  </r>
  <r>
    <x v="283"/>
  </r>
  <r>
    <x v="1"/>
  </r>
  <r>
    <x v="2"/>
  </r>
  <r>
    <x v="1"/>
  </r>
  <r>
    <x v="48"/>
  </r>
  <r>
    <x v="7"/>
  </r>
  <r>
    <x v="94"/>
  </r>
  <r>
    <x v="253"/>
  </r>
  <r>
    <x v="2"/>
  </r>
  <r>
    <x v="1"/>
  </r>
  <r>
    <x v="44"/>
  </r>
  <r>
    <x v="15"/>
  </r>
  <r>
    <x v="108"/>
  </r>
  <r>
    <x v="2"/>
  </r>
  <r>
    <x v="887"/>
  </r>
  <r>
    <x v="188"/>
  </r>
  <r>
    <x v="1"/>
  </r>
  <r>
    <x v="1"/>
  </r>
  <r>
    <x v="2"/>
  </r>
  <r>
    <x v="902"/>
  </r>
  <r>
    <x v="2"/>
  </r>
  <r>
    <x v="1"/>
  </r>
  <r>
    <x v="1"/>
  </r>
  <r>
    <x v="137"/>
  </r>
  <r>
    <x v="46"/>
  </r>
  <r>
    <x v="64"/>
  </r>
  <r>
    <x v="391"/>
  </r>
  <r>
    <x v="1"/>
  </r>
  <r>
    <x v="813"/>
  </r>
  <r>
    <x v="1"/>
  </r>
  <r>
    <x v="1"/>
  </r>
  <r>
    <x v="344"/>
  </r>
  <r>
    <x v="69"/>
  </r>
  <r>
    <x v="1"/>
  </r>
  <r>
    <x v="110"/>
  </r>
  <r>
    <x v="238"/>
  </r>
  <r>
    <x v="2"/>
  </r>
  <r>
    <x v="1"/>
  </r>
  <r>
    <x v="2"/>
  </r>
  <r>
    <x v="367"/>
  </r>
  <r>
    <x v="1"/>
  </r>
  <r>
    <x v="32"/>
  </r>
  <r>
    <x v="67"/>
  </r>
  <r>
    <x v="32"/>
  </r>
  <r>
    <x v="37"/>
  </r>
  <r>
    <x v="84"/>
  </r>
  <r>
    <x v="64"/>
  </r>
  <r>
    <x v="1"/>
  </r>
  <r>
    <x v="938"/>
  </r>
  <r>
    <x v="49"/>
  </r>
  <r>
    <x v="29"/>
  </r>
  <r>
    <x v="1"/>
  </r>
  <r>
    <x v="2"/>
  </r>
  <r>
    <x v="455"/>
  </r>
  <r>
    <x v="848"/>
  </r>
  <r>
    <x v="399"/>
  </r>
  <r>
    <x v="1"/>
  </r>
  <r>
    <x v="1"/>
  </r>
  <r>
    <x v="338"/>
  </r>
  <r>
    <x v="32"/>
  </r>
  <r>
    <x v="2"/>
  </r>
  <r>
    <x v="7"/>
  </r>
  <r>
    <x v="1"/>
  </r>
  <r>
    <x v="939"/>
  </r>
  <r>
    <x v="1"/>
  </r>
  <r>
    <x v="361"/>
  </r>
  <r>
    <x v="940"/>
  </r>
  <r>
    <x v="595"/>
  </r>
  <r>
    <x v="1"/>
  </r>
  <r>
    <x v="941"/>
  </r>
  <r>
    <x v="1"/>
  </r>
  <r>
    <x v="1"/>
  </r>
  <r>
    <x v="1"/>
  </r>
  <r>
    <x v="2"/>
  </r>
  <r>
    <x v="55"/>
  </r>
  <r>
    <x v="146"/>
  </r>
  <r>
    <x v="114"/>
  </r>
  <r>
    <x v="57"/>
  </r>
  <r>
    <x v="2"/>
  </r>
  <r>
    <x v="172"/>
  </r>
  <r>
    <x v="35"/>
  </r>
  <r>
    <x v="2"/>
  </r>
  <r>
    <x v="338"/>
  </r>
  <r>
    <x v="64"/>
  </r>
  <r>
    <x v="942"/>
  </r>
  <r>
    <x v="52"/>
  </r>
  <r>
    <x v="1"/>
  </r>
  <r>
    <x v="2"/>
  </r>
  <r>
    <x v="49"/>
  </r>
  <r>
    <x v="16"/>
  </r>
  <r>
    <x v="121"/>
  </r>
  <r>
    <x v="169"/>
  </r>
  <r>
    <x v="2"/>
  </r>
  <r>
    <x v="334"/>
  </r>
  <r>
    <x v="20"/>
  </r>
  <r>
    <x v="29"/>
  </r>
  <r>
    <x v="1"/>
  </r>
  <r>
    <x v="72"/>
  </r>
  <r>
    <x v="0"/>
  </r>
  <r>
    <x v="1"/>
  </r>
  <r>
    <x v="1"/>
  </r>
  <r>
    <x v="943"/>
  </r>
  <r>
    <x v="240"/>
  </r>
  <r>
    <x v="2"/>
  </r>
  <r>
    <x v="944"/>
  </r>
  <r>
    <x v="2"/>
  </r>
  <r>
    <x v="64"/>
  </r>
  <r>
    <x v="2"/>
  </r>
  <r>
    <x v="376"/>
  </r>
  <r>
    <x v="453"/>
  </r>
  <r>
    <x v="114"/>
  </r>
  <r>
    <x v="945"/>
  </r>
  <r>
    <x v="1"/>
  </r>
  <r>
    <x v="7"/>
  </r>
  <r>
    <x v="1"/>
  </r>
  <r>
    <x v="1"/>
  </r>
  <r>
    <x v="2"/>
  </r>
  <r>
    <x v="240"/>
  </r>
  <r>
    <x v="49"/>
  </r>
  <r>
    <x v="839"/>
  </r>
  <r>
    <x v="292"/>
  </r>
  <r>
    <x v="239"/>
  </r>
  <r>
    <x v="1"/>
  </r>
  <r>
    <x v="2"/>
  </r>
  <r>
    <x v="946"/>
  </r>
  <r>
    <x v="244"/>
  </r>
  <r>
    <x v="2"/>
  </r>
  <r>
    <x v="2"/>
  </r>
  <r>
    <x v="2"/>
  </r>
  <r>
    <x v="207"/>
  </r>
  <r>
    <x v="169"/>
  </r>
  <r>
    <x v="21"/>
  </r>
  <r>
    <x v="29"/>
  </r>
  <r>
    <x v="947"/>
  </r>
  <r>
    <x v="1"/>
  </r>
  <r>
    <x v="118"/>
  </r>
  <r>
    <x v="49"/>
  </r>
  <r>
    <x v="55"/>
  </r>
  <r>
    <x v="491"/>
  </r>
  <r>
    <x v="457"/>
  </r>
  <r>
    <x v="1"/>
  </r>
  <r>
    <x v="231"/>
  </r>
  <r>
    <x v="948"/>
  </r>
  <r>
    <x v="2"/>
  </r>
  <r>
    <x v="1"/>
  </r>
  <r>
    <x v="949"/>
  </r>
  <r>
    <x v="1"/>
  </r>
  <r>
    <x v="950"/>
  </r>
  <r>
    <x v="951"/>
  </r>
  <r>
    <x v="37"/>
  </r>
  <r>
    <x v="252"/>
  </r>
  <r>
    <x v="282"/>
  </r>
  <r>
    <x v="857"/>
  </r>
  <r>
    <x v="1"/>
  </r>
  <r>
    <x v="0"/>
  </r>
  <r>
    <x v="279"/>
  </r>
  <r>
    <x v="1"/>
  </r>
  <r>
    <x v="2"/>
  </r>
  <r>
    <x v="49"/>
  </r>
  <r>
    <x v="25"/>
  </r>
  <r>
    <x v="2"/>
  </r>
  <r>
    <x v="52"/>
  </r>
  <r>
    <x v="2"/>
  </r>
  <r>
    <x v="952"/>
  </r>
  <r>
    <x v="817"/>
  </r>
  <r>
    <x v="2"/>
  </r>
  <r>
    <x v="527"/>
  </r>
  <r>
    <x v="619"/>
  </r>
  <r>
    <x v="1"/>
  </r>
  <r>
    <x v="2"/>
  </r>
  <r>
    <x v="68"/>
  </r>
  <r>
    <x v="84"/>
  </r>
  <r>
    <x v="2"/>
  </r>
  <r>
    <x v="68"/>
  </r>
  <r>
    <x v="1"/>
  </r>
  <r>
    <x v="114"/>
  </r>
  <r>
    <x v="2"/>
  </r>
  <r>
    <x v="52"/>
  </r>
  <r>
    <x v="1"/>
  </r>
  <r>
    <x v="45"/>
  </r>
  <r>
    <x v="236"/>
  </r>
  <r>
    <x v="2"/>
  </r>
  <r>
    <x v="48"/>
  </r>
  <r>
    <x v="266"/>
  </r>
  <r>
    <x v="472"/>
  </r>
  <r>
    <x v="2"/>
  </r>
  <r>
    <x v="121"/>
  </r>
  <r>
    <x v="2"/>
  </r>
  <r>
    <x v="1"/>
  </r>
  <r>
    <x v="68"/>
  </r>
  <r>
    <x v="953"/>
  </r>
  <r>
    <x v="2"/>
  </r>
  <r>
    <x v="49"/>
  </r>
  <r>
    <x v="1"/>
  </r>
  <r>
    <x v="128"/>
  </r>
  <r>
    <x v="799"/>
  </r>
  <r>
    <x v="1"/>
  </r>
  <r>
    <x v="84"/>
  </r>
  <r>
    <x v="1"/>
  </r>
  <r>
    <x v="108"/>
  </r>
  <r>
    <x v="16"/>
  </r>
  <r>
    <x v="567"/>
  </r>
  <r>
    <x v="492"/>
  </r>
  <r>
    <x v="384"/>
  </r>
  <r>
    <x v="954"/>
  </r>
  <r>
    <x v="126"/>
  </r>
  <r>
    <x v="52"/>
  </r>
  <r>
    <x v="1"/>
  </r>
  <r>
    <x v="1"/>
  </r>
  <r>
    <x v="52"/>
  </r>
  <r>
    <x v="232"/>
  </r>
  <r>
    <x v="44"/>
  </r>
  <r>
    <x v="1"/>
  </r>
  <r>
    <x v="955"/>
  </r>
  <r>
    <x v="1"/>
  </r>
  <r>
    <x v="16"/>
  </r>
  <r>
    <x v="1"/>
  </r>
  <r>
    <x v="64"/>
  </r>
  <r>
    <x v="108"/>
  </r>
  <r>
    <x v="660"/>
  </r>
  <r>
    <x v="52"/>
  </r>
  <r>
    <x v="2"/>
  </r>
  <r>
    <x v="2"/>
  </r>
  <r>
    <x v="29"/>
  </r>
  <r>
    <x v="1"/>
  </r>
  <r>
    <x v="1"/>
  </r>
  <r>
    <x v="2"/>
  </r>
  <r>
    <x v="68"/>
  </r>
  <r>
    <x v="956"/>
  </r>
  <r>
    <x v="52"/>
  </r>
  <r>
    <x v="41"/>
  </r>
  <r>
    <x v="2"/>
  </r>
  <r>
    <x v="441"/>
  </r>
  <r>
    <x v="7"/>
  </r>
  <r>
    <x v="1"/>
  </r>
  <r>
    <x v="1"/>
  </r>
  <r>
    <x v="584"/>
  </r>
  <r>
    <x v="25"/>
  </r>
  <r>
    <x v="1"/>
  </r>
  <r>
    <x v="1"/>
  </r>
  <r>
    <x v="929"/>
  </r>
  <r>
    <x v="1"/>
  </r>
  <r>
    <x v="2"/>
  </r>
  <r>
    <x v="1"/>
  </r>
  <r>
    <x v="957"/>
  </r>
  <r>
    <x v="1"/>
  </r>
  <r>
    <x v="2"/>
  </r>
  <r>
    <x v="1"/>
  </r>
  <r>
    <x v="37"/>
  </r>
  <r>
    <x v="52"/>
  </r>
  <r>
    <x v="49"/>
  </r>
  <r>
    <x v="1"/>
  </r>
  <r>
    <x v="2"/>
  </r>
  <r>
    <x v="2"/>
  </r>
  <r>
    <x v="2"/>
  </r>
  <r>
    <x v="244"/>
  </r>
  <r>
    <x v="169"/>
  </r>
  <r>
    <x v="37"/>
  </r>
  <r>
    <x v="2"/>
  </r>
  <r>
    <x v="49"/>
  </r>
  <r>
    <x v="958"/>
  </r>
  <r>
    <x v="17"/>
  </r>
  <r>
    <x v="959"/>
  </r>
  <r>
    <x v="1"/>
  </r>
  <r>
    <x v="2"/>
  </r>
  <r>
    <x v="21"/>
  </r>
  <r>
    <x v="1"/>
  </r>
  <r>
    <x v="1"/>
  </r>
  <r>
    <x v="960"/>
  </r>
  <r>
    <x v="2"/>
  </r>
  <r>
    <x v="64"/>
  </r>
  <r>
    <x v="49"/>
  </r>
  <r>
    <x v="728"/>
  </r>
  <r>
    <x v="214"/>
  </r>
  <r>
    <x v="806"/>
  </r>
  <r>
    <x v="169"/>
  </r>
  <r>
    <x v="714"/>
  </r>
  <r>
    <x v="1"/>
  </r>
  <r>
    <x v="9"/>
  </r>
  <r>
    <x v="1"/>
  </r>
  <r>
    <x v="2"/>
  </r>
  <r>
    <x v="2"/>
  </r>
  <r>
    <x v="1"/>
  </r>
  <r>
    <x v="504"/>
  </r>
  <r>
    <x v="208"/>
  </r>
  <r>
    <x v="169"/>
  </r>
  <r>
    <x v="1"/>
  </r>
  <r>
    <x v="2"/>
  </r>
  <r>
    <x v="10"/>
  </r>
  <r>
    <x v="84"/>
  </r>
  <r>
    <x v="260"/>
  </r>
  <r>
    <x v="94"/>
  </r>
  <r>
    <x v="299"/>
  </r>
  <r>
    <x v="1"/>
  </r>
  <r>
    <x v="706"/>
  </r>
  <r>
    <x v="961"/>
  </r>
  <r>
    <x v="1"/>
  </r>
  <r>
    <x v="2"/>
  </r>
  <r>
    <x v="962"/>
  </r>
  <r>
    <x v="388"/>
  </r>
  <r>
    <x v="228"/>
  </r>
  <r>
    <x v="2"/>
  </r>
  <r>
    <x v="2"/>
  </r>
  <r>
    <x v="29"/>
  </r>
  <r>
    <x v="963"/>
  </r>
  <r>
    <x v="37"/>
  </r>
  <r>
    <x v="470"/>
  </r>
  <r>
    <x v="1"/>
  </r>
  <r>
    <x v="555"/>
  </r>
  <r>
    <x v="46"/>
  </r>
  <r>
    <x v="114"/>
  </r>
  <r>
    <x v="1"/>
  </r>
  <r>
    <x v="7"/>
  </r>
  <r>
    <x v="2"/>
  </r>
  <r>
    <x v="884"/>
  </r>
  <r>
    <x v="486"/>
  </r>
  <r>
    <x v="114"/>
  </r>
  <r>
    <x v="893"/>
  </r>
  <r>
    <x v="169"/>
  </r>
  <r>
    <x v="84"/>
  </r>
  <r>
    <x v="2"/>
  </r>
  <r>
    <x v="114"/>
  </r>
  <r>
    <x v="116"/>
  </r>
  <r>
    <x v="37"/>
  </r>
  <r>
    <x v="2"/>
  </r>
  <r>
    <x v="1"/>
  </r>
  <r>
    <x v="48"/>
  </r>
  <r>
    <x v="1"/>
  </r>
  <r>
    <x v="191"/>
  </r>
  <r>
    <x v="1"/>
  </r>
  <r>
    <x v="48"/>
  </r>
  <r>
    <x v="70"/>
  </r>
  <r>
    <x v="55"/>
  </r>
  <r>
    <x v="1"/>
  </r>
  <r>
    <x v="2"/>
  </r>
  <r>
    <x v="84"/>
  </r>
  <r>
    <x v="2"/>
  </r>
  <r>
    <x v="2"/>
  </r>
  <r>
    <x v="195"/>
  </r>
  <r>
    <x v="2"/>
  </r>
  <r>
    <x v="527"/>
  </r>
  <r>
    <x v="1"/>
  </r>
  <r>
    <x v="49"/>
  </r>
  <r>
    <x v="125"/>
  </r>
  <r>
    <x v="16"/>
  </r>
  <r>
    <x v="836"/>
  </r>
  <r>
    <x v="1"/>
  </r>
  <r>
    <x v="37"/>
  </r>
  <r>
    <x v="51"/>
  </r>
  <r>
    <x v="1"/>
  </r>
  <r>
    <x v="293"/>
  </r>
  <r>
    <x v="83"/>
  </r>
  <r>
    <x v="2"/>
  </r>
  <r>
    <x v="72"/>
  </r>
  <r>
    <x v="1"/>
  </r>
  <r>
    <x v="107"/>
  </r>
  <r>
    <x v="1"/>
  </r>
  <r>
    <x v="1"/>
  </r>
  <r>
    <x v="116"/>
  </r>
  <r>
    <x v="72"/>
  </r>
  <r>
    <x v="82"/>
  </r>
  <r>
    <x v="2"/>
  </r>
  <r>
    <x v="399"/>
  </r>
  <r>
    <x v="46"/>
  </r>
  <r>
    <x v="964"/>
  </r>
  <r>
    <x v="384"/>
  </r>
  <r>
    <x v="29"/>
  </r>
  <r>
    <x v="2"/>
  </r>
  <r>
    <x v="69"/>
  </r>
  <r>
    <x v="2"/>
  </r>
  <r>
    <x v="46"/>
  </r>
  <r>
    <x v="304"/>
  </r>
  <r>
    <x v="1"/>
  </r>
  <r>
    <x v="2"/>
  </r>
  <r>
    <x v="1"/>
  </r>
  <r>
    <x v="110"/>
  </r>
  <r>
    <x v="124"/>
  </r>
  <r>
    <x v="2"/>
  </r>
  <r>
    <x v="2"/>
  </r>
  <r>
    <x v="2"/>
  </r>
  <r>
    <x v="49"/>
  </r>
  <r>
    <x v="2"/>
  </r>
  <r>
    <x v="965"/>
  </r>
  <r>
    <x v="22"/>
  </r>
  <r>
    <x v="101"/>
  </r>
  <r>
    <x v="966"/>
  </r>
  <r>
    <x v="1"/>
  </r>
  <r>
    <x v="106"/>
  </r>
  <r>
    <x v="2"/>
  </r>
  <r>
    <x v="2"/>
  </r>
  <r>
    <x v="967"/>
  </r>
  <r>
    <x v="16"/>
  </r>
  <r>
    <x v="384"/>
  </r>
  <r>
    <x v="52"/>
  </r>
  <r>
    <x v="2"/>
  </r>
  <r>
    <x v="2"/>
  </r>
  <r>
    <x v="25"/>
  </r>
  <r>
    <x v="117"/>
  </r>
  <r>
    <x v="1"/>
  </r>
  <r>
    <x v="2"/>
  </r>
  <r>
    <x v="2"/>
  </r>
  <r>
    <x v="329"/>
  </r>
  <r>
    <x v="1"/>
  </r>
  <r>
    <x v="968"/>
  </r>
  <r>
    <x v="1"/>
  </r>
  <r>
    <x v="1"/>
  </r>
  <r>
    <x v="2"/>
  </r>
  <r>
    <x v="52"/>
  </r>
  <r>
    <x v="2"/>
  </r>
  <r>
    <x v="969"/>
  </r>
  <r>
    <x v="2"/>
  </r>
  <r>
    <x v="108"/>
  </r>
  <r>
    <x v="114"/>
  </r>
  <r>
    <x v="970"/>
  </r>
  <r>
    <x v="2"/>
  </r>
  <r>
    <x v="1"/>
  </r>
  <r>
    <x v="120"/>
  </r>
  <r>
    <x v="2"/>
  </r>
  <r>
    <x v="1"/>
  </r>
  <r>
    <x v="1"/>
  </r>
  <r>
    <x v="1"/>
  </r>
  <r>
    <x v="1"/>
  </r>
  <r>
    <x v="20"/>
  </r>
  <r>
    <x v="108"/>
  </r>
  <r>
    <x v="214"/>
  </r>
  <r>
    <x v="2"/>
  </r>
  <r>
    <x v="971"/>
  </r>
  <r>
    <x v="1"/>
  </r>
  <r>
    <x v="29"/>
  </r>
  <r>
    <x v="16"/>
  </r>
  <r>
    <x v="2"/>
  </r>
  <r>
    <x v="35"/>
  </r>
  <r>
    <x v="49"/>
  </r>
  <r>
    <x v="121"/>
  </r>
  <r>
    <x v="128"/>
  </r>
  <r>
    <x v="621"/>
  </r>
  <r>
    <x v="1"/>
  </r>
  <r>
    <x v="2"/>
  </r>
  <r>
    <x v="331"/>
  </r>
  <r>
    <x v="2"/>
  </r>
  <r>
    <x v="49"/>
  </r>
  <r>
    <x v="268"/>
  </r>
  <r>
    <x v="1"/>
  </r>
  <r>
    <x v="248"/>
  </r>
  <r>
    <x v="728"/>
  </r>
  <r>
    <x v="25"/>
  </r>
  <r>
    <x v="2"/>
  </r>
  <r>
    <x v="240"/>
  </r>
  <r>
    <x v="37"/>
  </r>
  <r>
    <x v="191"/>
  </r>
  <r>
    <x v="94"/>
  </r>
  <r>
    <x v="1"/>
  </r>
  <r>
    <x v="728"/>
  </r>
  <r>
    <x v="29"/>
  </r>
  <r>
    <x v="244"/>
  </r>
  <r>
    <x v="14"/>
  </r>
  <r>
    <x v="52"/>
  </r>
  <r>
    <x v="2"/>
  </r>
  <r>
    <x v="1"/>
  </r>
  <r>
    <x v="2"/>
  </r>
  <r>
    <x v="55"/>
  </r>
  <r>
    <x v="297"/>
  </r>
  <r>
    <x v="84"/>
  </r>
  <r>
    <x v="232"/>
  </r>
  <r>
    <x v="55"/>
  </r>
  <r>
    <x v="101"/>
  </r>
  <r>
    <x v="49"/>
  </r>
  <r>
    <x v="69"/>
  </r>
  <r>
    <x v="972"/>
  </r>
  <r>
    <x v="125"/>
  </r>
  <r>
    <x v="20"/>
  </r>
  <r>
    <x v="973"/>
  </r>
  <r>
    <x v="2"/>
  </r>
  <r>
    <x v="84"/>
  </r>
  <r>
    <x v="974"/>
  </r>
  <r>
    <x v="103"/>
  </r>
  <r>
    <x v="2"/>
  </r>
  <r>
    <x v="7"/>
  </r>
  <r>
    <x v="622"/>
  </r>
  <r>
    <x v="29"/>
  </r>
  <r>
    <x v="388"/>
  </r>
  <r>
    <x v="975"/>
  </r>
  <r>
    <x v="16"/>
  </r>
  <r>
    <x v="1"/>
  </r>
  <r>
    <x v="48"/>
  </r>
  <r>
    <x v="2"/>
  </r>
  <r>
    <x v="2"/>
  </r>
  <r>
    <x v="207"/>
  </r>
  <r>
    <x v="1"/>
  </r>
  <r>
    <x v="32"/>
  </r>
  <r>
    <x v="115"/>
  </r>
  <r>
    <x v="850"/>
  </r>
  <r>
    <x v="698"/>
  </r>
  <r>
    <x v="976"/>
  </r>
  <r>
    <x v="68"/>
  </r>
  <r>
    <x v="1"/>
  </r>
  <r>
    <x v="90"/>
  </r>
  <r>
    <x v="293"/>
  </r>
  <r>
    <x v="2"/>
  </r>
  <r>
    <x v="1"/>
  </r>
  <r>
    <x v="548"/>
  </r>
  <r>
    <x v="29"/>
  </r>
  <r>
    <x v="2"/>
  </r>
  <r>
    <x v="169"/>
  </r>
  <r>
    <x v="87"/>
  </r>
  <r>
    <x v="1"/>
  </r>
  <r>
    <x v="1"/>
  </r>
  <r>
    <x v="977"/>
  </r>
  <r>
    <x v="1"/>
  </r>
  <r>
    <x v="37"/>
  </r>
  <r>
    <x v="114"/>
  </r>
  <r>
    <x v="44"/>
  </r>
  <r>
    <x v="1"/>
  </r>
  <r>
    <x v="29"/>
  </r>
  <r>
    <x v="240"/>
  </r>
  <r>
    <x v="239"/>
  </r>
  <r>
    <x v="2"/>
  </r>
  <r>
    <x v="2"/>
  </r>
  <r>
    <x v="1"/>
  </r>
  <r>
    <x v="46"/>
  </r>
  <r>
    <x v="49"/>
  </r>
  <r>
    <x v="64"/>
  </r>
  <r>
    <x v="1"/>
  </r>
  <r>
    <x v="1"/>
  </r>
  <r>
    <x v="1"/>
  </r>
  <r>
    <x v="106"/>
  </r>
  <r>
    <x v="30"/>
  </r>
  <r>
    <x v="7"/>
  </r>
  <r>
    <x v="36"/>
  </r>
  <r>
    <x v="204"/>
  </r>
  <r>
    <x v="1"/>
  </r>
  <r>
    <x v="16"/>
  </r>
  <r>
    <x v="2"/>
  </r>
  <r>
    <x v="239"/>
  </r>
  <r>
    <x v="239"/>
  </r>
  <r>
    <x v="314"/>
  </r>
  <r>
    <x v="350"/>
  </r>
  <r>
    <x v="35"/>
  </r>
  <r>
    <x v="87"/>
  </r>
  <r>
    <x v="427"/>
  </r>
  <r>
    <x v="978"/>
  </r>
  <r>
    <x v="269"/>
  </r>
  <r>
    <x v="979"/>
  </r>
  <r>
    <x v="2"/>
  </r>
  <r>
    <x v="20"/>
  </r>
  <r>
    <x v="29"/>
  </r>
  <r>
    <x v="25"/>
  </r>
  <r>
    <x v="343"/>
  </r>
  <r>
    <x v="2"/>
  </r>
  <r>
    <x v="980"/>
  </r>
  <r>
    <x v="114"/>
  </r>
  <r>
    <x v="2"/>
  </r>
  <r>
    <x v="663"/>
  </r>
  <r>
    <x v="16"/>
  </r>
  <r>
    <x v="2"/>
  </r>
  <r>
    <x v="1"/>
  </r>
  <r>
    <x v="144"/>
  </r>
  <r>
    <x v="49"/>
  </r>
  <r>
    <x v="2"/>
  </r>
  <r>
    <x v="240"/>
  </r>
  <r>
    <x v="297"/>
  </r>
  <r>
    <x v="29"/>
  </r>
  <r>
    <x v="2"/>
  </r>
  <r>
    <x v="29"/>
  </r>
  <r>
    <x v="169"/>
  </r>
  <r>
    <x v="16"/>
  </r>
  <r>
    <x v="186"/>
  </r>
  <r>
    <x v="83"/>
  </r>
  <r>
    <x v="275"/>
  </r>
  <r>
    <x v="124"/>
  </r>
  <r>
    <x v="2"/>
  </r>
  <r>
    <x v="49"/>
  </r>
  <r>
    <x v="64"/>
  </r>
  <r>
    <x v="2"/>
  </r>
  <r>
    <x v="205"/>
  </r>
  <r>
    <x v="981"/>
  </r>
  <r>
    <x v="1"/>
  </r>
  <r>
    <x v="38"/>
  </r>
  <r>
    <x v="2"/>
  </r>
  <r>
    <x v="982"/>
  </r>
  <r>
    <x v="2"/>
  </r>
  <r>
    <x v="2"/>
  </r>
  <r>
    <x v="2"/>
  </r>
  <r>
    <x v="1"/>
  </r>
  <r>
    <x v="1"/>
  </r>
  <r>
    <x v="115"/>
  </r>
  <r>
    <x v="1"/>
  </r>
  <r>
    <x v="37"/>
  </r>
  <r>
    <x v="2"/>
  </r>
  <r>
    <x v="2"/>
  </r>
  <r>
    <x v="983"/>
  </r>
  <r>
    <x v="16"/>
  </r>
  <r>
    <x v="115"/>
  </r>
  <r>
    <x v="390"/>
  </r>
  <r>
    <x v="1"/>
  </r>
  <r>
    <x v="52"/>
  </r>
  <r>
    <x v="100"/>
  </r>
  <r>
    <x v="416"/>
  </r>
  <r>
    <x v="984"/>
  </r>
  <r>
    <x v="247"/>
  </r>
  <r>
    <x v="141"/>
  </r>
  <r>
    <x v="37"/>
  </r>
  <r>
    <x v="25"/>
  </r>
  <r>
    <x v="985"/>
  </r>
  <r>
    <x v="271"/>
  </r>
  <r>
    <x v="37"/>
  </r>
  <r>
    <x v="986"/>
  </r>
  <r>
    <x v="44"/>
  </r>
  <r>
    <x v="2"/>
  </r>
  <r>
    <x v="29"/>
  </r>
  <r>
    <x v="72"/>
  </r>
  <r>
    <x v="480"/>
  </r>
  <r>
    <x v="472"/>
  </r>
  <r>
    <x v="2"/>
  </r>
  <r>
    <x v="22"/>
  </r>
  <r>
    <x v="2"/>
  </r>
  <r>
    <x v="987"/>
  </r>
  <r>
    <x v="7"/>
  </r>
  <r>
    <x v="1"/>
  </r>
  <r>
    <x v="16"/>
  </r>
  <r>
    <x v="630"/>
  </r>
  <r>
    <x v="1"/>
  </r>
  <r>
    <x v="2"/>
  </r>
  <r>
    <x v="29"/>
  </r>
  <r>
    <x v="1"/>
  </r>
  <r>
    <x v="29"/>
  </r>
  <r>
    <x v="839"/>
  </r>
  <r>
    <x v="1"/>
  </r>
  <r>
    <x v="205"/>
  </r>
  <r>
    <x v="2"/>
  </r>
  <r>
    <x v="1"/>
  </r>
  <r>
    <x v="2"/>
  </r>
  <r>
    <x v="37"/>
  </r>
  <r>
    <x v="988"/>
  </r>
  <r>
    <x v="2"/>
  </r>
  <r>
    <x v="7"/>
  </r>
  <r>
    <x v="2"/>
  </r>
  <r>
    <x v="1"/>
  </r>
  <r>
    <x v="55"/>
  </r>
  <r>
    <x v="69"/>
  </r>
  <r>
    <x v="1"/>
  </r>
  <r>
    <x v="94"/>
  </r>
  <r>
    <x v="2"/>
  </r>
  <r>
    <x v="1"/>
  </r>
  <r>
    <x v="49"/>
  </r>
  <r>
    <x v="1"/>
  </r>
  <r>
    <x v="2"/>
  </r>
  <r>
    <x v="1"/>
  </r>
  <r>
    <x v="2"/>
  </r>
  <r>
    <x v="245"/>
  </r>
  <r>
    <x v="1"/>
  </r>
  <r>
    <x v="1"/>
  </r>
  <r>
    <x v="1"/>
  </r>
  <r>
    <x v="30"/>
  </r>
  <r>
    <x v="2"/>
  </r>
  <r>
    <x v="2"/>
  </r>
  <r>
    <x v="45"/>
  </r>
  <r>
    <x v="83"/>
  </r>
  <r>
    <x v="84"/>
  </r>
  <r>
    <x v="292"/>
  </r>
  <r>
    <x v="2"/>
  </r>
  <r>
    <x v="1"/>
  </r>
  <r>
    <x v="989"/>
  </r>
  <r>
    <x v="1"/>
  </r>
  <r>
    <x v="98"/>
  </r>
  <r>
    <x v="22"/>
  </r>
  <r>
    <x v="1"/>
  </r>
  <r>
    <x v="297"/>
  </r>
  <r>
    <x v="2"/>
  </r>
  <r>
    <x v="1"/>
  </r>
  <r>
    <x v="29"/>
  </r>
  <r>
    <x v="1"/>
  </r>
  <r>
    <x v="1"/>
  </r>
  <r>
    <x v="20"/>
  </r>
  <r>
    <x v="2"/>
  </r>
  <r>
    <x v="544"/>
  </r>
  <r>
    <x v="604"/>
  </r>
  <r>
    <x v="334"/>
  </r>
  <r>
    <x v="1"/>
  </r>
  <r>
    <x v="770"/>
  </r>
  <r>
    <x v="896"/>
  </r>
  <r>
    <x v="1"/>
  </r>
  <r>
    <x v="114"/>
  </r>
  <r>
    <x v="1"/>
  </r>
  <r>
    <x v="2"/>
  </r>
  <r>
    <x v="990"/>
  </r>
  <r>
    <x v="24"/>
  </r>
  <r>
    <x v="2"/>
  </r>
  <r>
    <x v="1"/>
  </r>
  <r>
    <x v="114"/>
  </r>
  <r>
    <x v="84"/>
  </r>
  <r>
    <x v="991"/>
  </r>
  <r>
    <x v="2"/>
  </r>
  <r>
    <x v="25"/>
  </r>
  <r>
    <x v="559"/>
  </r>
  <r>
    <x v="72"/>
  </r>
  <r>
    <x v="1"/>
  </r>
  <r>
    <x v="1"/>
  </r>
  <r>
    <x v="992"/>
  </r>
  <r>
    <x v="2"/>
  </r>
  <r>
    <x v="55"/>
  </r>
  <r>
    <x v="366"/>
  </r>
  <r>
    <x v="7"/>
  </r>
  <r>
    <x v="255"/>
  </r>
  <r>
    <x v="2"/>
  </r>
  <r>
    <x v="993"/>
  </r>
  <r>
    <x v="497"/>
  </r>
  <r>
    <x v="2"/>
  </r>
  <r>
    <x v="64"/>
  </r>
  <r>
    <x v="53"/>
  </r>
  <r>
    <x v="1"/>
  </r>
  <r>
    <x v="256"/>
  </r>
  <r>
    <x v="2"/>
  </r>
  <r>
    <x v="1"/>
  </r>
  <r>
    <x v="1"/>
  </r>
  <r>
    <x v="2"/>
  </r>
  <r>
    <x v="84"/>
  </r>
  <r>
    <x v="994"/>
  </r>
  <r>
    <x v="995"/>
  </r>
  <r>
    <x v="233"/>
  </r>
  <r>
    <x v="996"/>
  </r>
  <r>
    <x v="997"/>
  </r>
  <r>
    <x v="0"/>
  </r>
  <r>
    <x v="1"/>
  </r>
  <r>
    <x v="169"/>
  </r>
  <r>
    <x v="36"/>
  </r>
  <r>
    <x v="2"/>
  </r>
  <r>
    <x v="2"/>
  </r>
  <r>
    <x v="87"/>
  </r>
  <r>
    <x v="204"/>
  </r>
  <r>
    <x v="341"/>
  </r>
  <r>
    <x v="2"/>
  </r>
  <r>
    <x v="96"/>
  </r>
  <r>
    <x v="74"/>
  </r>
  <r>
    <x v="1"/>
  </r>
  <r>
    <x v="2"/>
  </r>
  <r>
    <x v="1"/>
  </r>
  <r>
    <x v="998"/>
  </r>
  <r>
    <x v="1"/>
  </r>
  <r>
    <x v="84"/>
  </r>
  <r>
    <x v="366"/>
  </r>
  <r>
    <x v="86"/>
  </r>
  <r>
    <x v="34"/>
  </r>
  <r>
    <x v="584"/>
  </r>
  <r>
    <x v="37"/>
  </r>
  <r>
    <x v="391"/>
  </r>
  <r>
    <x v="368"/>
  </r>
  <r>
    <x v="205"/>
  </r>
  <r>
    <x v="1"/>
  </r>
  <r>
    <x v="191"/>
  </r>
  <r>
    <x v="14"/>
  </r>
  <r>
    <x v="1"/>
  </r>
  <r>
    <x v="254"/>
  </r>
  <r>
    <x v="2"/>
  </r>
  <r>
    <x v="1"/>
  </r>
  <r>
    <x v="1"/>
  </r>
  <r>
    <x v="64"/>
  </r>
  <r>
    <x v="30"/>
  </r>
  <r>
    <x v="52"/>
  </r>
  <r>
    <x v="2"/>
  </r>
  <r>
    <x v="177"/>
  </r>
  <r>
    <x v="256"/>
  </r>
  <r>
    <x v="1"/>
  </r>
  <r>
    <x v="999"/>
  </r>
  <r>
    <x v="114"/>
  </r>
  <r>
    <x v="1"/>
  </r>
  <r>
    <x v="1000"/>
  </r>
  <r>
    <x v="2"/>
  </r>
  <r>
    <x v="2"/>
  </r>
  <r>
    <x v="2"/>
  </r>
  <r>
    <x v="2"/>
  </r>
  <r>
    <x v="806"/>
  </r>
  <r>
    <x v="1"/>
  </r>
  <r>
    <x v="1"/>
  </r>
  <r>
    <x v="106"/>
  </r>
  <r>
    <x v="239"/>
  </r>
  <r>
    <x v="35"/>
  </r>
  <r>
    <x v="2"/>
  </r>
  <r>
    <x v="1"/>
  </r>
  <r>
    <x v="2"/>
  </r>
  <r>
    <x v="1001"/>
  </r>
  <r>
    <x v="239"/>
  </r>
  <r>
    <x v="1"/>
  </r>
  <r>
    <x v="928"/>
  </r>
  <r>
    <x v="2"/>
  </r>
  <r>
    <x v="7"/>
  </r>
  <r>
    <x v="1"/>
  </r>
  <r>
    <x v="106"/>
  </r>
  <r>
    <x v="2"/>
  </r>
  <r>
    <x v="2"/>
  </r>
  <r>
    <x v="1002"/>
  </r>
  <r>
    <x v="64"/>
  </r>
  <r>
    <x v="239"/>
  </r>
  <r>
    <x v="141"/>
  </r>
  <r>
    <x v="590"/>
  </r>
  <r>
    <x v="233"/>
  </r>
  <r>
    <x v="1"/>
  </r>
  <r>
    <x v="1003"/>
  </r>
  <r>
    <x v="1004"/>
  </r>
  <r>
    <x v="1"/>
  </r>
  <r>
    <x v="2"/>
  </r>
  <r>
    <x v="447"/>
  </r>
  <r>
    <x v="2"/>
  </r>
  <r>
    <x v="61"/>
  </r>
  <r>
    <x v="2"/>
  </r>
  <r>
    <x v="87"/>
  </r>
  <r>
    <x v="114"/>
  </r>
  <r>
    <x v="2"/>
  </r>
  <r>
    <x v="35"/>
  </r>
  <r>
    <x v="680"/>
  </r>
  <r>
    <x v="25"/>
  </r>
  <r>
    <x v="1"/>
  </r>
  <r>
    <x v="2"/>
  </r>
  <r>
    <x v="129"/>
  </r>
  <r>
    <x v="169"/>
  </r>
  <r>
    <x v="2"/>
  </r>
  <r>
    <x v="1"/>
  </r>
  <r>
    <x v="55"/>
  </r>
  <r>
    <x v="1005"/>
  </r>
  <r>
    <x v="58"/>
  </r>
  <r>
    <x v="242"/>
  </r>
  <r>
    <x v="1"/>
  </r>
  <r>
    <x v="2"/>
  </r>
  <r>
    <x v="2"/>
  </r>
  <r>
    <x v="29"/>
  </r>
  <r>
    <x v="1006"/>
  </r>
  <r>
    <x v="1"/>
  </r>
  <r>
    <x v="205"/>
  </r>
  <r>
    <x v="64"/>
  </r>
  <r>
    <x v="977"/>
  </r>
  <r>
    <x v="2"/>
  </r>
  <r>
    <x v="151"/>
  </r>
  <r>
    <x v="1007"/>
  </r>
  <r>
    <x v="2"/>
  </r>
  <r>
    <x v="55"/>
  </r>
  <r>
    <x v="59"/>
  </r>
  <r>
    <x v="354"/>
  </r>
  <r>
    <x v="16"/>
  </r>
  <r>
    <x v="1"/>
  </r>
  <r>
    <x v="2"/>
  </r>
  <r>
    <x v="94"/>
  </r>
  <r>
    <x v="1008"/>
  </r>
  <r>
    <x v="2"/>
  </r>
  <r>
    <x v="49"/>
  </r>
  <r>
    <x v="29"/>
  </r>
  <r>
    <x v="121"/>
  </r>
  <r>
    <x v="29"/>
  </r>
  <r>
    <x v="55"/>
  </r>
  <r>
    <x v="882"/>
  </r>
  <r>
    <x v="69"/>
  </r>
  <r>
    <x v="392"/>
  </r>
  <r>
    <x v="2"/>
  </r>
  <r>
    <x v="1"/>
  </r>
  <r>
    <x v="1"/>
  </r>
  <r>
    <x v="86"/>
  </r>
  <r>
    <x v="2"/>
  </r>
  <r>
    <x v="2"/>
  </r>
  <r>
    <x v="3"/>
  </r>
  <r>
    <x v="2"/>
  </r>
  <r>
    <x v="2"/>
  </r>
  <r>
    <x v="55"/>
  </r>
  <r>
    <x v="84"/>
  </r>
  <r>
    <x v="2"/>
  </r>
  <r>
    <x v="1"/>
  </r>
  <r>
    <x v="381"/>
  </r>
  <r>
    <x v="2"/>
  </r>
  <r>
    <x v="2"/>
  </r>
  <r>
    <x v="64"/>
  </r>
  <r>
    <x v="725"/>
  </r>
  <r>
    <x v="1"/>
  </r>
  <r>
    <x v="239"/>
  </r>
  <r>
    <x v="37"/>
  </r>
  <r>
    <x v="1009"/>
  </r>
  <r>
    <x v="2"/>
  </r>
  <r>
    <x v="29"/>
  </r>
  <r>
    <x v="118"/>
  </r>
  <r>
    <x v="1010"/>
  </r>
  <r>
    <x v="1"/>
  </r>
  <r>
    <x v="37"/>
  </r>
  <r>
    <x v="7"/>
  </r>
  <r>
    <x v="121"/>
  </r>
  <r>
    <x v="20"/>
  </r>
  <r>
    <x v="64"/>
  </r>
  <r>
    <x v="965"/>
  </r>
  <r>
    <x v="84"/>
  </r>
  <r>
    <x v="114"/>
  </r>
  <r>
    <x v="1011"/>
  </r>
  <r>
    <x v="1012"/>
  </r>
  <r>
    <x v="143"/>
  </r>
  <r>
    <x v="1"/>
  </r>
  <r>
    <x v="1013"/>
  </r>
  <r>
    <x v="1"/>
  </r>
  <r>
    <x v="1"/>
  </r>
  <r>
    <x v="1"/>
  </r>
  <r>
    <x v="1"/>
  </r>
  <r>
    <x v="2"/>
  </r>
  <r>
    <x v="16"/>
  </r>
  <r>
    <x v="1014"/>
  </r>
  <r>
    <x v="2"/>
  </r>
  <r>
    <x v="2"/>
  </r>
  <r>
    <x v="37"/>
  </r>
  <r>
    <x v="1"/>
  </r>
  <r>
    <x v="114"/>
  </r>
  <r>
    <x v="231"/>
  </r>
  <r>
    <x v="573"/>
  </r>
  <r>
    <x v="10"/>
  </r>
  <r>
    <x v="21"/>
  </r>
  <r>
    <x v="20"/>
  </r>
  <r>
    <x v="1015"/>
  </r>
  <r>
    <x v="366"/>
  </r>
  <r>
    <x v="851"/>
  </r>
  <r>
    <x v="1016"/>
  </r>
  <r>
    <x v="252"/>
  </r>
  <r>
    <x v="1"/>
  </r>
  <r>
    <x v="1"/>
  </r>
  <r>
    <x v="2"/>
  </r>
  <r>
    <x v="2"/>
  </r>
  <r>
    <x v="2"/>
  </r>
  <r>
    <x v="2"/>
  </r>
  <r>
    <x v="1"/>
  </r>
  <r>
    <x v="53"/>
  </r>
  <r>
    <x v="64"/>
  </r>
  <r>
    <x v="29"/>
  </r>
  <r>
    <x v="2"/>
  </r>
  <r>
    <x v="177"/>
  </r>
  <r>
    <x v="896"/>
  </r>
  <r>
    <x v="2"/>
  </r>
  <r>
    <x v="680"/>
  </r>
  <r>
    <x v="1"/>
  </r>
  <r>
    <x v="1"/>
  </r>
  <r>
    <x v="1017"/>
  </r>
  <r>
    <x v="37"/>
  </r>
  <r>
    <x v="30"/>
  </r>
  <r>
    <x v="446"/>
  </r>
  <r>
    <x v="1"/>
  </r>
  <r>
    <x v="25"/>
  </r>
  <r>
    <x v="1"/>
  </r>
  <r>
    <x v="1018"/>
  </r>
  <r>
    <x v="174"/>
  </r>
  <r>
    <x v="1019"/>
  </r>
  <r>
    <x v="29"/>
  </r>
  <r>
    <x v="37"/>
  </r>
  <r>
    <x v="1020"/>
  </r>
  <r>
    <x v="125"/>
  </r>
  <r>
    <x v="169"/>
  </r>
  <r>
    <x v="1001"/>
  </r>
  <r>
    <x v="2"/>
  </r>
  <r>
    <x v="333"/>
  </r>
  <r>
    <x v="39"/>
  </r>
  <r>
    <x v="37"/>
  </r>
  <r>
    <x v="346"/>
  </r>
  <r>
    <x v="1"/>
  </r>
  <r>
    <x v="1021"/>
  </r>
  <r>
    <x v="2"/>
  </r>
  <r>
    <x v="667"/>
  </r>
  <r>
    <x v="2"/>
  </r>
  <r>
    <x v="2"/>
  </r>
  <r>
    <x v="2"/>
  </r>
  <r>
    <x v="1"/>
  </r>
  <r>
    <x v="2"/>
  </r>
  <r>
    <x v="1022"/>
  </r>
  <r>
    <x v="1"/>
  </r>
  <r>
    <x v="38"/>
  </r>
  <r>
    <x v="1"/>
  </r>
  <r>
    <x v="451"/>
  </r>
  <r>
    <x v="2"/>
  </r>
  <r>
    <x v="949"/>
  </r>
  <r>
    <x v="59"/>
  </r>
  <r>
    <x v="37"/>
  </r>
  <r>
    <x v="24"/>
  </r>
  <r>
    <x v="256"/>
  </r>
  <r>
    <x v="2"/>
  </r>
  <r>
    <x v="55"/>
  </r>
  <r>
    <x v="1023"/>
  </r>
  <r>
    <x v="388"/>
  </r>
  <r>
    <x v="1"/>
  </r>
  <r>
    <x v="215"/>
  </r>
  <r>
    <x v="2"/>
  </r>
  <r>
    <x v="1024"/>
  </r>
  <r>
    <x v="2"/>
  </r>
  <r>
    <x v="1"/>
  </r>
  <r>
    <x v="1025"/>
  </r>
  <r>
    <x v="95"/>
  </r>
  <r>
    <x v="1026"/>
  </r>
  <r>
    <x v="254"/>
  </r>
  <r>
    <x v="256"/>
  </r>
  <r>
    <x v="2"/>
  </r>
  <r>
    <x v="2"/>
  </r>
  <r>
    <x v="146"/>
  </r>
  <r>
    <x v="1"/>
  </r>
  <r>
    <x v="46"/>
  </r>
  <r>
    <x v="2"/>
  </r>
  <r>
    <x v="1"/>
  </r>
  <r>
    <x v="191"/>
  </r>
  <r>
    <x v="64"/>
  </r>
  <r>
    <x v="110"/>
  </r>
  <r>
    <x v="436"/>
  </r>
  <r>
    <x v="2"/>
  </r>
  <r>
    <x v="37"/>
  </r>
  <r>
    <x v="2"/>
  </r>
  <r>
    <x v="1"/>
  </r>
  <r>
    <x v="2"/>
  </r>
  <r>
    <x v="1027"/>
  </r>
  <r>
    <x v="1"/>
  </r>
  <r>
    <x v="29"/>
  </r>
  <r>
    <x v="1028"/>
  </r>
  <r>
    <x v="106"/>
  </r>
  <r>
    <x v="239"/>
  </r>
  <r>
    <x v="2"/>
  </r>
  <r>
    <x v="94"/>
  </r>
  <r>
    <x v="471"/>
  </r>
  <r>
    <x v="1"/>
  </r>
  <r>
    <x v="25"/>
  </r>
  <r>
    <x v="2"/>
  </r>
  <r>
    <x v="881"/>
  </r>
  <r>
    <x v="1"/>
  </r>
  <r>
    <x v="1"/>
  </r>
  <r>
    <x v="1"/>
  </r>
  <r>
    <x v="534"/>
  </r>
  <r>
    <x v="45"/>
  </r>
  <r>
    <x v="1"/>
  </r>
  <r>
    <x v="52"/>
  </r>
  <r>
    <x v="405"/>
  </r>
  <r>
    <x v="2"/>
  </r>
  <r>
    <x v="29"/>
  </r>
  <r>
    <x v="114"/>
  </r>
  <r>
    <x v="2"/>
  </r>
  <r>
    <x v="20"/>
  </r>
  <r>
    <x v="208"/>
  </r>
  <r>
    <x v="38"/>
  </r>
  <r>
    <x v="1029"/>
  </r>
  <r>
    <x v="67"/>
  </r>
  <r>
    <x v="2"/>
  </r>
  <r>
    <x v="2"/>
  </r>
  <r>
    <x v="64"/>
  </r>
  <r>
    <x v="146"/>
  </r>
  <r>
    <x v="25"/>
  </r>
  <r>
    <x v="1030"/>
  </r>
  <r>
    <x v="29"/>
  </r>
  <r>
    <x v="1"/>
  </r>
  <r>
    <x v="96"/>
  </r>
  <r>
    <x v="29"/>
  </r>
  <r>
    <x v="555"/>
  </r>
  <r>
    <x v="83"/>
  </r>
  <r>
    <x v="48"/>
  </r>
  <r>
    <x v="106"/>
  </r>
  <r>
    <x v="30"/>
  </r>
  <r>
    <x v="128"/>
  </r>
  <r>
    <x v="305"/>
  </r>
  <r>
    <x v="2"/>
  </r>
  <r>
    <x v="1"/>
  </r>
  <r>
    <x v="239"/>
  </r>
  <r>
    <x v="1"/>
  </r>
  <r>
    <x v="2"/>
  </r>
  <r>
    <x v="11"/>
  </r>
  <r>
    <x v="1"/>
  </r>
  <r>
    <x v="55"/>
  </r>
  <r>
    <x v="1"/>
  </r>
  <r>
    <x v="49"/>
  </r>
  <r>
    <x v="169"/>
  </r>
  <r>
    <x v="1031"/>
  </r>
  <r>
    <x v="2"/>
  </r>
  <r>
    <x v="2"/>
  </r>
  <r>
    <x v="37"/>
  </r>
  <r>
    <x v="1"/>
  </r>
  <r>
    <x v="16"/>
  </r>
  <r>
    <x v="2"/>
  </r>
  <r>
    <x v="1001"/>
  </r>
  <r>
    <x v="1"/>
  </r>
  <r>
    <x v="293"/>
  </r>
  <r>
    <x v="76"/>
  </r>
  <r>
    <x v="2"/>
  </r>
  <r>
    <x v="2"/>
  </r>
  <r>
    <x v="32"/>
  </r>
  <r>
    <x v="1"/>
  </r>
  <r>
    <x v="381"/>
  </r>
  <r>
    <x v="340"/>
  </r>
  <r>
    <x v="2"/>
  </r>
  <r>
    <x v="1"/>
  </r>
  <r>
    <x v="1"/>
  </r>
  <r>
    <x v="586"/>
  </r>
  <r>
    <x v="169"/>
  </r>
  <r>
    <x v="1"/>
  </r>
  <r>
    <x v="1"/>
  </r>
  <r>
    <x v="2"/>
  </r>
  <r>
    <x v="1"/>
  </r>
  <r>
    <x v="1"/>
  </r>
  <r>
    <x v="1"/>
  </r>
  <r>
    <x v="2"/>
  </r>
  <r>
    <x v="342"/>
  </r>
  <r>
    <x v="1032"/>
  </r>
  <r>
    <x v="36"/>
  </r>
  <r>
    <x v="802"/>
  </r>
  <r>
    <x v="427"/>
  </r>
  <r>
    <x v="49"/>
  </r>
  <r>
    <x v="1"/>
  </r>
  <r>
    <x v="49"/>
  </r>
  <r>
    <x v="49"/>
  </r>
  <r>
    <x v="2"/>
  </r>
  <r>
    <x v="1"/>
  </r>
  <r>
    <x v="1033"/>
  </r>
  <r>
    <x v="1034"/>
  </r>
  <r>
    <x v="1035"/>
  </r>
  <r>
    <x v="1"/>
  </r>
  <r>
    <x v="237"/>
  </r>
  <r>
    <x v="2"/>
  </r>
  <r>
    <x v="2"/>
  </r>
  <r>
    <x v="1"/>
  </r>
  <r>
    <x v="64"/>
  </r>
  <r>
    <x v="2"/>
  </r>
  <r>
    <x v="64"/>
  </r>
  <r>
    <x v="1"/>
  </r>
  <r>
    <x v="1"/>
  </r>
  <r>
    <x v="37"/>
  </r>
  <r>
    <x v="1036"/>
  </r>
  <r>
    <x v="29"/>
  </r>
  <r>
    <x v="96"/>
  </r>
  <r>
    <x v="1"/>
  </r>
  <r>
    <x v="128"/>
  </r>
  <r>
    <x v="1"/>
  </r>
  <r>
    <x v="37"/>
  </r>
  <r>
    <x v="244"/>
  </r>
  <r>
    <x v="1037"/>
  </r>
  <r>
    <x v="114"/>
  </r>
  <r>
    <x v="2"/>
  </r>
  <r>
    <x v="52"/>
  </r>
  <r>
    <x v="2"/>
  </r>
  <r>
    <x v="1"/>
  </r>
  <r>
    <x v="36"/>
  </r>
  <r>
    <x v="352"/>
  </r>
  <r>
    <x v="304"/>
  </r>
  <r>
    <x v="2"/>
  </r>
  <r>
    <x v="278"/>
  </r>
  <r>
    <x v="48"/>
  </r>
  <r>
    <x v="86"/>
  </r>
  <r>
    <x v="44"/>
  </r>
  <r>
    <x v="7"/>
  </r>
  <r>
    <x v="1038"/>
  </r>
  <r>
    <x v="169"/>
  </r>
  <r>
    <x v="472"/>
  </r>
  <r>
    <x v="55"/>
  </r>
  <r>
    <x v="85"/>
  </r>
  <r>
    <x v="44"/>
  </r>
  <r>
    <x v="1"/>
  </r>
  <r>
    <x v="1"/>
  </r>
  <r>
    <x v="317"/>
  </r>
  <r>
    <x v="52"/>
  </r>
  <r>
    <x v="783"/>
  </r>
  <r>
    <x v="2"/>
  </r>
  <r>
    <x v="2"/>
  </r>
  <r>
    <x v="114"/>
  </r>
  <r>
    <x v="1"/>
  </r>
  <r>
    <x v="127"/>
  </r>
  <r>
    <x v="555"/>
  </r>
  <r>
    <x v="49"/>
  </r>
  <r>
    <x v="245"/>
  </r>
  <r>
    <x v="1039"/>
  </r>
  <r>
    <x v="29"/>
  </r>
  <r>
    <x v="20"/>
  </r>
  <r>
    <x v="2"/>
  </r>
  <r>
    <x v="30"/>
  </r>
  <r>
    <x v="2"/>
  </r>
  <r>
    <x v="1040"/>
  </r>
  <r>
    <x v="388"/>
  </r>
  <r>
    <x v="621"/>
  </r>
  <r>
    <x v="1041"/>
  </r>
  <r>
    <x v="1"/>
  </r>
  <r>
    <x v="1"/>
  </r>
  <r>
    <x v="1042"/>
  </r>
  <r>
    <x v="169"/>
  </r>
  <r>
    <x v="943"/>
  </r>
  <r>
    <x v="35"/>
  </r>
  <r>
    <x v="2"/>
  </r>
  <r>
    <x v="462"/>
  </r>
  <r>
    <x v="232"/>
  </r>
  <r>
    <x v="1"/>
  </r>
  <r>
    <x v="7"/>
  </r>
  <r>
    <x v="29"/>
  </r>
  <r>
    <x v="297"/>
  </r>
  <r>
    <x v="2"/>
  </r>
  <r>
    <x v="2"/>
  </r>
  <r>
    <x v="472"/>
  </r>
  <r>
    <x v="1"/>
  </r>
  <r>
    <x v="2"/>
  </r>
  <r>
    <x v="1043"/>
  </r>
  <r>
    <x v="7"/>
  </r>
  <r>
    <x v="1044"/>
  </r>
  <r>
    <x v="204"/>
  </r>
  <r>
    <x v="2"/>
  </r>
  <r>
    <x v="269"/>
  </r>
  <r>
    <x v="1"/>
  </r>
  <r>
    <x v="660"/>
  </r>
  <r>
    <x v="143"/>
  </r>
  <r>
    <x v="2"/>
  </r>
  <r>
    <x v="49"/>
  </r>
  <r>
    <x v="1"/>
  </r>
  <r>
    <x v="2"/>
  </r>
  <r>
    <x v="256"/>
  </r>
  <r>
    <x v="2"/>
  </r>
  <r>
    <x v="1"/>
  </r>
  <r>
    <x v="20"/>
  </r>
  <r>
    <x v="1045"/>
  </r>
  <r>
    <x v="533"/>
  </r>
  <r>
    <x v="361"/>
  </r>
  <r>
    <x v="450"/>
  </r>
  <r>
    <x v="29"/>
  </r>
  <r>
    <x v="472"/>
  </r>
  <r>
    <x v="2"/>
  </r>
  <r>
    <x v="343"/>
  </r>
  <r>
    <x v="201"/>
  </r>
  <r>
    <x v="2"/>
  </r>
  <r>
    <x v="1046"/>
  </r>
  <r>
    <x v="1"/>
  </r>
  <r>
    <x v="1047"/>
  </r>
  <r>
    <x v="1009"/>
  </r>
  <r>
    <x v="279"/>
  </r>
  <r>
    <x v="1048"/>
  </r>
  <r>
    <x v="30"/>
  </r>
  <r>
    <x v="352"/>
  </r>
  <r>
    <x v="49"/>
  </r>
  <r>
    <x v="2"/>
  </r>
  <r>
    <x v="1"/>
  </r>
  <r>
    <x v="49"/>
  </r>
  <r>
    <x v="48"/>
  </r>
  <r>
    <x v="169"/>
  </r>
  <r>
    <x v="114"/>
  </r>
  <r>
    <x v="244"/>
  </r>
  <r>
    <x v="2"/>
  </r>
  <r>
    <x v="569"/>
  </r>
  <r>
    <x v="384"/>
  </r>
  <r>
    <x v="94"/>
  </r>
  <r>
    <x v="256"/>
  </r>
  <r>
    <x v="169"/>
  </r>
  <r>
    <x v="630"/>
  </r>
  <r>
    <x v="1"/>
  </r>
  <r>
    <x v="2"/>
  </r>
  <r>
    <x v="2"/>
  </r>
  <r>
    <x v="1"/>
  </r>
  <r>
    <x v="7"/>
  </r>
  <r>
    <x v="37"/>
  </r>
  <r>
    <x v="70"/>
  </r>
  <r>
    <x v="52"/>
  </r>
  <r>
    <x v="49"/>
  </r>
  <r>
    <x v="45"/>
  </r>
  <r>
    <x v="1049"/>
  </r>
  <r>
    <x v="19"/>
  </r>
  <r>
    <x v="68"/>
  </r>
  <r>
    <x v="1"/>
  </r>
  <r>
    <x v="1050"/>
  </r>
  <r>
    <x v="64"/>
  </r>
  <r>
    <x v="38"/>
  </r>
  <r>
    <x v="1"/>
  </r>
  <r>
    <x v="589"/>
  </r>
  <r>
    <x v="1051"/>
  </r>
  <r>
    <x v="1052"/>
  </r>
  <r>
    <x v="552"/>
  </r>
  <r>
    <x v="193"/>
  </r>
  <r>
    <x v="2"/>
  </r>
  <r>
    <x v="1"/>
  </r>
  <r>
    <x v="49"/>
  </r>
  <r>
    <x v="2"/>
  </r>
  <r>
    <x v="84"/>
  </r>
  <r>
    <x v="29"/>
  </r>
  <r>
    <x v="2"/>
  </r>
  <r>
    <x v="2"/>
  </r>
  <r>
    <x v="1"/>
  </r>
  <r>
    <x v="114"/>
  </r>
  <r>
    <x v="22"/>
  </r>
  <r>
    <x v="86"/>
  </r>
  <r>
    <x v="144"/>
  </r>
  <r>
    <x v="114"/>
  </r>
  <r>
    <x v="1053"/>
  </r>
  <r>
    <x v="1"/>
  </r>
  <r>
    <x v="1029"/>
  </r>
  <r>
    <x v="1054"/>
  </r>
  <r>
    <x v="32"/>
  </r>
  <r>
    <x v="1055"/>
  </r>
  <r>
    <x v="1"/>
  </r>
  <r>
    <x v="548"/>
  </r>
  <r>
    <x v="2"/>
  </r>
  <r>
    <x v="1056"/>
  </r>
  <r>
    <x v="7"/>
  </r>
  <r>
    <x v="196"/>
  </r>
  <r>
    <x v="2"/>
  </r>
  <r>
    <x v="125"/>
  </r>
  <r>
    <x v="14"/>
  </r>
  <r>
    <x v="7"/>
  </r>
  <r>
    <x v="496"/>
  </r>
  <r>
    <x v="118"/>
  </r>
  <r>
    <x v="1057"/>
  </r>
  <r>
    <x v="2"/>
  </r>
  <r>
    <x v="593"/>
  </r>
  <r>
    <x v="1"/>
  </r>
  <r>
    <x v="1"/>
  </r>
  <r>
    <x v="2"/>
  </r>
  <r>
    <x v="2"/>
  </r>
  <r>
    <x v="82"/>
  </r>
  <r>
    <x v="2"/>
  </r>
  <r>
    <x v="2"/>
  </r>
  <r>
    <x v="29"/>
  </r>
  <r>
    <x v="1"/>
  </r>
  <r>
    <x v="101"/>
  </r>
  <r>
    <x v="2"/>
  </r>
  <r>
    <x v="954"/>
  </r>
  <r>
    <x v="2"/>
  </r>
  <r>
    <x v="2"/>
  </r>
  <r>
    <x v="48"/>
  </r>
  <r>
    <x v="240"/>
  </r>
  <r>
    <x v="1"/>
  </r>
  <r>
    <x v="1058"/>
  </r>
  <r>
    <x v="1"/>
  </r>
  <r>
    <x v="350"/>
  </r>
  <r>
    <x v="1"/>
  </r>
  <r>
    <x v="208"/>
  </r>
  <r>
    <x v="463"/>
  </r>
  <r>
    <x v="1"/>
  </r>
  <r>
    <x v="622"/>
  </r>
  <r>
    <x v="29"/>
  </r>
  <r>
    <x v="1"/>
  </r>
  <r>
    <x v="25"/>
  </r>
  <r>
    <x v="2"/>
  </r>
  <r>
    <x v="1"/>
  </r>
  <r>
    <x v="2"/>
  </r>
  <r>
    <x v="7"/>
  </r>
  <r>
    <x v="124"/>
  </r>
  <r>
    <x v="1"/>
  </r>
  <r>
    <x v="1"/>
  </r>
  <r>
    <x v="108"/>
  </r>
  <r>
    <x v="1"/>
  </r>
  <r>
    <x v="390"/>
  </r>
  <r>
    <x v="2"/>
  </r>
  <r>
    <x v="2"/>
  </r>
  <r>
    <x v="1"/>
  </r>
  <r>
    <x v="1"/>
  </r>
  <r>
    <x v="1"/>
  </r>
  <r>
    <x v="37"/>
  </r>
  <r>
    <x v="2"/>
  </r>
  <r>
    <x v="2"/>
  </r>
  <r>
    <x v="2"/>
  </r>
  <r>
    <x v="436"/>
  </r>
  <r>
    <x v="2"/>
  </r>
  <r>
    <x v="1059"/>
  </r>
  <r>
    <x v="1"/>
  </r>
  <r>
    <x v="76"/>
  </r>
  <r>
    <x v="29"/>
  </r>
  <r>
    <x v="384"/>
  </r>
  <r>
    <x v="1"/>
  </r>
  <r>
    <x v="64"/>
  </r>
  <r>
    <x v="82"/>
  </r>
  <r>
    <x v="1"/>
  </r>
  <r>
    <x v="197"/>
  </r>
  <r>
    <x v="2"/>
  </r>
  <r>
    <x v="2"/>
  </r>
  <r>
    <x v="29"/>
  </r>
  <r>
    <x v="107"/>
  </r>
  <r>
    <x v="673"/>
  </r>
  <r>
    <x v="2"/>
  </r>
  <r>
    <x v="2"/>
  </r>
  <r>
    <x v="1"/>
  </r>
  <r>
    <x v="2"/>
  </r>
  <r>
    <x v="1"/>
  </r>
  <r>
    <x v="354"/>
  </r>
  <r>
    <x v="1060"/>
  </r>
  <r>
    <x v="1"/>
  </r>
  <r>
    <x v="559"/>
  </r>
  <r>
    <x v="55"/>
  </r>
  <r>
    <x v="38"/>
  </r>
  <r>
    <x v="3"/>
  </r>
  <r>
    <x v="267"/>
  </r>
  <r>
    <x v="437"/>
  </r>
  <r>
    <x v="29"/>
  </r>
  <r>
    <x v="44"/>
  </r>
  <r>
    <x v="1061"/>
  </r>
  <r>
    <x v="25"/>
  </r>
  <r>
    <x v="2"/>
  </r>
  <r>
    <x v="2"/>
  </r>
  <r>
    <x v="1"/>
  </r>
  <r>
    <x v="1062"/>
  </r>
  <r>
    <x v="1"/>
  </r>
  <r>
    <x v="49"/>
  </r>
  <r>
    <x v="876"/>
  </r>
  <r>
    <x v="2"/>
  </r>
  <r>
    <x v="1"/>
  </r>
  <r>
    <x v="1"/>
  </r>
  <r>
    <x v="2"/>
  </r>
  <r>
    <x v="108"/>
  </r>
  <r>
    <x v="1"/>
  </r>
  <r>
    <x v="292"/>
  </r>
  <r>
    <x v="1063"/>
  </r>
  <r>
    <x v="37"/>
  </r>
  <r>
    <x v="895"/>
  </r>
  <r>
    <x v="1"/>
  </r>
  <r>
    <x v="1"/>
  </r>
  <r>
    <x v="2"/>
  </r>
  <r>
    <x v="83"/>
  </r>
  <r>
    <x v="1"/>
  </r>
  <r>
    <x v="2"/>
  </r>
  <r>
    <x v="49"/>
  </r>
  <r>
    <x v="1"/>
  </r>
  <r>
    <x v="36"/>
  </r>
  <r>
    <x v="52"/>
  </r>
  <r>
    <x v="1064"/>
  </r>
  <r>
    <x v="32"/>
  </r>
  <r>
    <x v="896"/>
  </r>
  <r>
    <x v="432"/>
  </r>
  <r>
    <x v="368"/>
  </r>
  <r>
    <x v="25"/>
  </r>
  <r>
    <x v="114"/>
  </r>
  <r>
    <x v="2"/>
  </r>
  <r>
    <x v="64"/>
  </r>
  <r>
    <x v="114"/>
  </r>
  <r>
    <x v="1"/>
  </r>
  <r>
    <x v="711"/>
  </r>
  <r>
    <x v="293"/>
  </r>
  <r>
    <x v="1"/>
  </r>
  <r>
    <x v="630"/>
  </r>
  <r>
    <x v="378"/>
  </r>
  <r>
    <x v="1"/>
  </r>
  <r>
    <x v="45"/>
  </r>
  <r>
    <x v="86"/>
  </r>
  <r>
    <x v="1"/>
  </r>
  <r>
    <x v="140"/>
  </r>
  <r>
    <x v="106"/>
  </r>
  <r>
    <x v="2"/>
  </r>
  <r>
    <x v="1065"/>
  </r>
  <r>
    <x v="16"/>
  </r>
  <r>
    <x v="1"/>
  </r>
  <r>
    <x v="2"/>
  </r>
  <r>
    <x v="1"/>
  </r>
  <r>
    <x v="1"/>
  </r>
  <r>
    <x v="1066"/>
  </r>
  <r>
    <x v="36"/>
  </r>
  <r>
    <x v="268"/>
  </r>
  <r>
    <x v="2"/>
  </r>
  <r>
    <x v="2"/>
  </r>
  <r>
    <x v="310"/>
  </r>
  <r>
    <x v="29"/>
  </r>
  <r>
    <x v="839"/>
  </r>
  <r>
    <x v="256"/>
  </r>
  <r>
    <x v="100"/>
  </r>
  <r>
    <x v="37"/>
  </r>
  <r>
    <x v="49"/>
  </r>
  <r>
    <x v="709"/>
  </r>
  <r>
    <x v="1067"/>
  </r>
  <r>
    <x v="1"/>
  </r>
  <r>
    <x v="1"/>
  </r>
  <r>
    <x v="2"/>
  </r>
  <r>
    <x v="1"/>
  </r>
  <r>
    <x v="96"/>
  </r>
  <r>
    <x v="2"/>
  </r>
  <r>
    <x v="2"/>
  </r>
  <r>
    <x v="37"/>
  </r>
  <r>
    <x v="2"/>
  </r>
  <r>
    <x v="659"/>
  </r>
  <r>
    <x v="2"/>
  </r>
  <r>
    <x v="16"/>
  </r>
  <r>
    <x v="0"/>
  </r>
  <r>
    <x v="1"/>
  </r>
  <r>
    <x v="310"/>
  </r>
  <r>
    <x v="1"/>
  </r>
  <r>
    <x v="470"/>
  </r>
  <r>
    <x v="1"/>
  </r>
  <r>
    <x v="2"/>
  </r>
  <r>
    <x v="25"/>
  </r>
  <r>
    <x v="32"/>
  </r>
  <r>
    <x v="427"/>
  </r>
  <r>
    <x v="2"/>
  </r>
  <r>
    <x v="1068"/>
  </r>
  <r>
    <x v="1069"/>
  </r>
  <r>
    <x v="1070"/>
  </r>
  <r>
    <x v="1"/>
  </r>
  <r>
    <x v="64"/>
  </r>
  <r>
    <x v="1"/>
  </r>
  <r>
    <x v="1"/>
  </r>
  <r>
    <x v="1"/>
  </r>
  <r>
    <x v="1"/>
  </r>
  <r>
    <x v="2"/>
  </r>
  <r>
    <x v="59"/>
  </r>
  <r>
    <x v="64"/>
  </r>
  <r>
    <x v="16"/>
  </r>
  <r>
    <x v="2"/>
  </r>
  <r>
    <x v="37"/>
  </r>
  <r>
    <x v="1"/>
  </r>
  <r>
    <x v="1"/>
  </r>
  <r>
    <x v="1"/>
  </r>
  <r>
    <x v="2"/>
  </r>
  <r>
    <x v="2"/>
  </r>
  <r>
    <x v="7"/>
  </r>
  <r>
    <x v="2"/>
  </r>
  <r>
    <x v="1071"/>
  </r>
  <r>
    <x v="1"/>
  </r>
  <r>
    <x v="2"/>
  </r>
  <r>
    <x v="1"/>
  </r>
  <r>
    <x v="410"/>
  </r>
  <r>
    <x v="279"/>
  </r>
  <r>
    <x v="1072"/>
  </r>
  <r>
    <x v="2"/>
  </r>
  <r>
    <x v="1073"/>
  </r>
  <r>
    <x v="1"/>
  </r>
  <r>
    <x v="2"/>
  </r>
  <r>
    <x v="685"/>
  </r>
  <r>
    <x v="391"/>
  </r>
  <r>
    <x v="84"/>
  </r>
  <r>
    <x v="64"/>
  </r>
  <r>
    <x v="25"/>
  </r>
  <r>
    <x v="84"/>
  </r>
  <r>
    <x v="44"/>
  </r>
  <r>
    <x v="243"/>
  </r>
  <r>
    <x v="1074"/>
  </r>
  <r>
    <x v="2"/>
  </r>
  <r>
    <x v="1"/>
  </r>
  <r>
    <x v="94"/>
  </r>
  <r>
    <x v="35"/>
  </r>
  <r>
    <x v="1"/>
  </r>
  <r>
    <x v="1"/>
  </r>
  <r>
    <x v="481"/>
  </r>
  <r>
    <x v="98"/>
  </r>
  <r>
    <x v="2"/>
  </r>
  <r>
    <x v="245"/>
  </r>
  <r>
    <x v="106"/>
  </r>
  <r>
    <x v="106"/>
  </r>
  <r>
    <x v="1"/>
  </r>
  <r>
    <x v="114"/>
  </r>
  <r>
    <x v="2"/>
  </r>
  <r>
    <x v="64"/>
  </r>
  <r>
    <x v="258"/>
  </r>
  <r>
    <x v="1"/>
  </r>
  <r>
    <x v="584"/>
  </r>
  <r>
    <x v="991"/>
  </r>
  <r>
    <x v="287"/>
  </r>
  <r>
    <x v="1"/>
  </r>
  <r>
    <x v="87"/>
  </r>
  <r>
    <x v="1"/>
  </r>
  <r>
    <x v="2"/>
  </r>
  <r>
    <x v="1075"/>
  </r>
  <r>
    <x v="44"/>
  </r>
  <r>
    <x v="1076"/>
  </r>
  <r>
    <x v="227"/>
  </r>
  <r>
    <x v="38"/>
  </r>
  <r>
    <x v="7"/>
  </r>
  <r>
    <x v="1"/>
  </r>
  <r>
    <x v="1"/>
  </r>
  <r>
    <x v="44"/>
  </r>
  <r>
    <x v="64"/>
  </r>
  <r>
    <x v="112"/>
  </r>
  <r>
    <x v="2"/>
  </r>
  <r>
    <x v="7"/>
  </r>
  <r>
    <x v="86"/>
  </r>
  <r>
    <x v="1"/>
  </r>
  <r>
    <x v="2"/>
  </r>
  <r>
    <x v="29"/>
  </r>
  <r>
    <x v="2"/>
  </r>
  <r>
    <x v="130"/>
  </r>
  <r>
    <x v="37"/>
  </r>
  <r>
    <x v="16"/>
  </r>
  <r>
    <x v="574"/>
  </r>
  <r>
    <x v="1"/>
  </r>
  <r>
    <x v="1009"/>
  </r>
  <r>
    <x v="2"/>
  </r>
  <r>
    <x v="1077"/>
  </r>
  <r>
    <x v="1078"/>
  </r>
  <r>
    <x v="391"/>
  </r>
  <r>
    <x v="55"/>
  </r>
  <r>
    <x v="49"/>
  </r>
  <r>
    <x v="2"/>
  </r>
  <r>
    <x v="443"/>
  </r>
  <r>
    <x v="1"/>
  </r>
  <r>
    <x v="2"/>
  </r>
  <r>
    <x v="110"/>
  </r>
  <r>
    <x v="2"/>
  </r>
  <r>
    <x v="49"/>
  </r>
  <r>
    <x v="55"/>
  </r>
  <r>
    <x v="1"/>
  </r>
  <r>
    <x v="49"/>
  </r>
  <r>
    <x v="64"/>
  </r>
  <r>
    <x v="589"/>
  </r>
  <r>
    <x v="1"/>
  </r>
  <r>
    <x v="98"/>
  </r>
  <r>
    <x v="1"/>
  </r>
  <r>
    <x v="2"/>
  </r>
  <r>
    <x v="240"/>
  </r>
  <r>
    <x v="1"/>
  </r>
  <r>
    <x v="1079"/>
  </r>
  <r>
    <x v="49"/>
  </r>
  <r>
    <x v="2"/>
  </r>
  <r>
    <x v="94"/>
  </r>
  <r>
    <x v="55"/>
  </r>
  <r>
    <x v="302"/>
  </r>
  <r>
    <x v="49"/>
  </r>
  <r>
    <x v="114"/>
  </r>
  <r>
    <x v="118"/>
  </r>
  <r>
    <x v="2"/>
  </r>
  <r>
    <x v="2"/>
  </r>
  <r>
    <x v="1"/>
  </r>
  <r>
    <x v="1080"/>
  </r>
  <r>
    <x v="729"/>
  </r>
  <r>
    <x v="29"/>
  </r>
  <r>
    <x v="64"/>
  </r>
  <r>
    <x v="1081"/>
  </r>
  <r>
    <x v="275"/>
  </r>
  <r>
    <x v="432"/>
  </r>
  <r>
    <x v="1"/>
  </r>
  <r>
    <x v="2"/>
  </r>
  <r>
    <x v="608"/>
  </r>
  <r>
    <x v="64"/>
  </r>
  <r>
    <x v="94"/>
  </r>
  <r>
    <x v="2"/>
  </r>
  <r>
    <x v="1"/>
  </r>
  <r>
    <x v="1"/>
  </r>
  <r>
    <x v="666"/>
  </r>
  <r>
    <x v="661"/>
  </r>
  <r>
    <x v="81"/>
  </r>
  <r>
    <x v="1"/>
  </r>
  <r>
    <x v="2"/>
  </r>
  <r>
    <x v="1"/>
  </r>
  <r>
    <x v="61"/>
  </r>
  <r>
    <x v="29"/>
  </r>
  <r>
    <x v="128"/>
  </r>
  <r>
    <x v="574"/>
  </r>
  <r>
    <x v="1"/>
  </r>
  <r>
    <x v="201"/>
  </r>
  <r>
    <x v="30"/>
  </r>
  <r>
    <x v="463"/>
  </r>
  <r>
    <x v="1082"/>
  </r>
  <r>
    <x v="114"/>
  </r>
  <r>
    <x v="1"/>
  </r>
  <r>
    <x v="16"/>
  </r>
  <r>
    <x v="945"/>
  </r>
  <r>
    <x v="1"/>
  </r>
  <r>
    <x v="1083"/>
  </r>
  <r>
    <x v="120"/>
  </r>
  <r>
    <x v="1"/>
  </r>
  <r>
    <x v="124"/>
  </r>
  <r>
    <x v="107"/>
  </r>
  <r>
    <x v="30"/>
  </r>
  <r>
    <x v="72"/>
  </r>
  <r>
    <x v="101"/>
  </r>
  <r>
    <x v="166"/>
  </r>
  <r>
    <x v="25"/>
  </r>
  <r>
    <x v="83"/>
  </r>
  <r>
    <x v="1084"/>
  </r>
  <r>
    <x v="20"/>
  </r>
  <r>
    <x v="1"/>
  </r>
  <r>
    <x v="29"/>
  </r>
  <r>
    <x v="1085"/>
  </r>
  <r>
    <x v="2"/>
  </r>
  <r>
    <x v="114"/>
  </r>
  <r>
    <x v="1"/>
  </r>
  <r>
    <x v="1"/>
  </r>
  <r>
    <x v="263"/>
  </r>
  <r>
    <x v="317"/>
  </r>
  <r>
    <x v="49"/>
  </r>
  <r>
    <x v="416"/>
  </r>
  <r>
    <x v="2"/>
  </r>
  <r>
    <x v="1"/>
  </r>
  <r>
    <x v="1086"/>
  </r>
  <r>
    <x v="191"/>
  </r>
  <r>
    <x v="94"/>
  </r>
  <r>
    <x v="68"/>
  </r>
  <r>
    <x v="49"/>
  </r>
  <r>
    <x v="110"/>
  </r>
  <r>
    <x v="1087"/>
  </r>
  <r>
    <x v="2"/>
  </r>
  <r>
    <x v="2"/>
  </r>
  <r>
    <x v="1"/>
  </r>
  <r>
    <x v="1"/>
  </r>
  <r>
    <x v="169"/>
  </r>
  <r>
    <x v="246"/>
  </r>
  <r>
    <x v="2"/>
  </r>
  <r>
    <x v="29"/>
  </r>
  <r>
    <x v="55"/>
  </r>
  <r>
    <x v="52"/>
  </r>
  <r>
    <x v="1"/>
  </r>
  <r>
    <x v="1"/>
  </r>
  <r>
    <x v="1"/>
  </r>
  <r>
    <x v="1"/>
  </r>
  <r>
    <x v="451"/>
  </r>
  <r>
    <x v="542"/>
  </r>
  <r>
    <x v="436"/>
  </r>
  <r>
    <x v="101"/>
  </r>
  <r>
    <x v="29"/>
  </r>
  <r>
    <x v="2"/>
  </r>
  <r>
    <x v="985"/>
  </r>
  <r>
    <x v="682"/>
  </r>
  <r>
    <x v="25"/>
  </r>
  <r>
    <x v="1"/>
  </r>
  <r>
    <x v="49"/>
  </r>
  <r>
    <x v="256"/>
  </r>
  <r>
    <x v="1088"/>
  </r>
  <r>
    <x v="49"/>
  </r>
  <r>
    <x v="2"/>
  </r>
  <r>
    <x v="1"/>
  </r>
  <r>
    <x v="2"/>
  </r>
  <r>
    <x v="1"/>
  </r>
  <r>
    <x v="239"/>
  </r>
  <r>
    <x v="1089"/>
  </r>
  <r>
    <x v="2"/>
  </r>
  <r>
    <x v="36"/>
  </r>
  <r>
    <x v="584"/>
  </r>
  <r>
    <x v="114"/>
  </r>
  <r>
    <x v="1090"/>
  </r>
  <r>
    <x v="413"/>
  </r>
  <r>
    <x v="2"/>
  </r>
  <r>
    <x v="1"/>
  </r>
  <r>
    <x v="64"/>
  </r>
  <r>
    <x v="1091"/>
  </r>
  <r>
    <x v="20"/>
  </r>
  <r>
    <x v="446"/>
  </r>
  <r>
    <x v="55"/>
  </r>
  <r>
    <x v="282"/>
  </r>
  <r>
    <x v="1"/>
  </r>
  <r>
    <x v="2"/>
  </r>
  <r>
    <x v="1"/>
  </r>
  <r>
    <x v="1092"/>
  </r>
  <r>
    <x v="2"/>
  </r>
  <r>
    <x v="1"/>
  </r>
  <r>
    <x v="2"/>
  </r>
  <r>
    <x v="436"/>
  </r>
  <r>
    <x v="1093"/>
  </r>
  <r>
    <x v="1"/>
  </r>
  <r>
    <x v="59"/>
  </r>
  <r>
    <x v="288"/>
  </r>
  <r>
    <x v="82"/>
  </r>
  <r>
    <x v="1094"/>
  </r>
  <r>
    <x v="2"/>
  </r>
  <r>
    <x v="2"/>
  </r>
  <r>
    <x v="1"/>
  </r>
  <r>
    <x v="2"/>
  </r>
  <r>
    <x v="1"/>
  </r>
  <r>
    <x v="1"/>
  </r>
  <r>
    <x v="146"/>
  </r>
  <r>
    <x v="1"/>
  </r>
  <r>
    <x v="1"/>
  </r>
  <r>
    <x v="46"/>
  </r>
  <r>
    <x v="10"/>
  </r>
  <r>
    <x v="2"/>
  </r>
  <r>
    <x v="1"/>
  </r>
  <r>
    <x v="2"/>
  </r>
  <r>
    <x v="1"/>
  </r>
  <r>
    <x v="258"/>
  </r>
  <r>
    <x v="781"/>
  </r>
  <r>
    <x v="37"/>
  </r>
  <r>
    <x v="1"/>
  </r>
  <r>
    <x v="1"/>
  </r>
  <r>
    <x v="94"/>
  </r>
  <r>
    <x v="1"/>
  </r>
  <r>
    <x v="1"/>
  </r>
  <r>
    <x v="1095"/>
  </r>
  <r>
    <x v="85"/>
  </r>
  <r>
    <x v="255"/>
  </r>
  <r>
    <x v="223"/>
  </r>
  <r>
    <x v="88"/>
  </r>
  <r>
    <x v="1"/>
  </r>
  <r>
    <x v="1096"/>
  </r>
  <r>
    <x v="0"/>
  </r>
  <r>
    <x v="197"/>
  </r>
  <r>
    <x v="64"/>
  </r>
  <r>
    <x v="2"/>
  </r>
  <r>
    <x v="310"/>
  </r>
  <r>
    <x v="2"/>
  </r>
  <r>
    <x v="2"/>
  </r>
  <r>
    <x v="304"/>
  </r>
  <r>
    <x v="16"/>
  </r>
  <r>
    <x v="64"/>
  </r>
  <r>
    <x v="1"/>
  </r>
  <r>
    <x v="1097"/>
  </r>
  <r>
    <x v="2"/>
  </r>
  <r>
    <x v="1"/>
  </r>
  <r>
    <x v="2"/>
  </r>
  <r>
    <x v="250"/>
  </r>
  <r>
    <x v="159"/>
  </r>
  <r>
    <x v="2"/>
  </r>
  <r>
    <x v="275"/>
  </r>
  <r>
    <x v="710"/>
  </r>
  <r>
    <x v="1"/>
  </r>
  <r>
    <x v="472"/>
  </r>
  <r>
    <x v="1098"/>
  </r>
  <r>
    <x v="90"/>
  </r>
  <r>
    <x v="607"/>
  </r>
  <r>
    <x v="37"/>
  </r>
  <r>
    <x v="1"/>
  </r>
  <r>
    <x v="1"/>
  </r>
  <r>
    <x v="1"/>
  </r>
  <r>
    <x v="1099"/>
  </r>
  <r>
    <x v="2"/>
  </r>
  <r>
    <x v="2"/>
  </r>
  <r>
    <x v="2"/>
  </r>
  <r>
    <x v="2"/>
  </r>
  <r>
    <x v="17"/>
  </r>
  <r>
    <x v="2"/>
  </r>
  <r>
    <x v="52"/>
  </r>
  <r>
    <x v="2"/>
  </r>
  <r>
    <x v="1"/>
  </r>
  <r>
    <x v="1"/>
  </r>
  <r>
    <x v="48"/>
  </r>
  <r>
    <x v="55"/>
  </r>
  <r>
    <x v="2"/>
  </r>
  <r>
    <x v="159"/>
  </r>
  <r>
    <x v="124"/>
  </r>
  <r>
    <x v="2"/>
  </r>
  <r>
    <x v="278"/>
  </r>
  <r>
    <x v="2"/>
  </r>
  <r>
    <x v="94"/>
  </r>
  <r>
    <x v="1"/>
  </r>
  <r>
    <x v="796"/>
  </r>
  <r>
    <x v="992"/>
  </r>
  <r>
    <x v="2"/>
  </r>
  <r>
    <x v="273"/>
  </r>
  <r>
    <x v="7"/>
  </r>
  <r>
    <x v="14"/>
  </r>
  <r>
    <x v="1"/>
  </r>
  <r>
    <x v="29"/>
  </r>
  <r>
    <x v="2"/>
  </r>
  <r>
    <x v="2"/>
  </r>
  <r>
    <x v="239"/>
  </r>
  <r>
    <x v="1"/>
  </r>
  <r>
    <x v="2"/>
  </r>
  <r>
    <x v="45"/>
  </r>
  <r>
    <x v="1"/>
  </r>
  <r>
    <x v="83"/>
  </r>
  <r>
    <x v="52"/>
  </r>
  <r>
    <x v="53"/>
  </r>
  <r>
    <x v="578"/>
  </r>
  <r>
    <x v="326"/>
  </r>
  <r>
    <x v="83"/>
  </r>
  <r>
    <x v="849"/>
  </r>
  <r>
    <x v="762"/>
  </r>
  <r>
    <x v="0"/>
  </r>
  <r>
    <x v="121"/>
  </r>
  <r>
    <x v="284"/>
  </r>
  <r>
    <x v="1"/>
  </r>
  <r>
    <x v="2"/>
  </r>
  <r>
    <x v="16"/>
  </r>
  <r>
    <x v="1"/>
  </r>
  <r>
    <x v="566"/>
  </r>
  <r>
    <x v="49"/>
  </r>
  <r>
    <x v="48"/>
  </r>
  <r>
    <x v="2"/>
  </r>
  <r>
    <x v="59"/>
  </r>
  <r>
    <x v="310"/>
  </r>
  <r>
    <x v="574"/>
  </r>
  <r>
    <x v="1"/>
  </r>
  <r>
    <x v="468"/>
  </r>
  <r>
    <x v="1"/>
  </r>
  <r>
    <x v="114"/>
  </r>
  <r>
    <x v="10"/>
  </r>
  <r>
    <x v="38"/>
  </r>
  <r>
    <x v="2"/>
  </r>
  <r>
    <x v="120"/>
  </r>
  <r>
    <x v="1039"/>
  </r>
  <r>
    <x v="1100"/>
  </r>
  <r>
    <x v="233"/>
  </r>
  <r>
    <x v="37"/>
  </r>
  <r>
    <x v="188"/>
  </r>
  <r>
    <x v="2"/>
  </r>
  <r>
    <x v="239"/>
  </r>
  <r>
    <x v="2"/>
  </r>
  <r>
    <x v="559"/>
  </r>
  <r>
    <x v="1"/>
  </r>
  <r>
    <x v="55"/>
  </r>
  <r>
    <x v="2"/>
  </r>
  <r>
    <x v="2"/>
  </r>
  <r>
    <x v="1"/>
  </r>
  <r>
    <x v="814"/>
  </r>
  <r>
    <x v="23"/>
  </r>
  <r>
    <x v="32"/>
  </r>
  <r>
    <x v="2"/>
  </r>
  <r>
    <x v="108"/>
  </r>
  <r>
    <x v="2"/>
  </r>
  <r>
    <x v="37"/>
  </r>
  <r>
    <x v="2"/>
  </r>
  <r>
    <x v="2"/>
  </r>
  <r>
    <x v="1"/>
  </r>
  <r>
    <x v="1"/>
  </r>
  <r>
    <x v="64"/>
  </r>
  <r>
    <x v="1"/>
  </r>
  <r>
    <x v="2"/>
  </r>
  <r>
    <x v="2"/>
  </r>
  <r>
    <x v="29"/>
  </r>
  <r>
    <x v="10"/>
  </r>
  <r>
    <x v="10"/>
  </r>
  <r>
    <x v="279"/>
  </r>
  <r>
    <x v="996"/>
  </r>
  <r>
    <x v="696"/>
  </r>
  <r>
    <x v="597"/>
  </r>
  <r>
    <x v="49"/>
  </r>
  <r>
    <x v="94"/>
  </r>
  <r>
    <x v="159"/>
  </r>
  <r>
    <x v="444"/>
  </r>
  <r>
    <x v="197"/>
  </r>
  <r>
    <x v="1"/>
  </r>
  <r>
    <x v="833"/>
  </r>
  <r>
    <x v="254"/>
  </r>
  <r>
    <x v="607"/>
  </r>
  <r>
    <x v="301"/>
  </r>
  <r>
    <x v="2"/>
  </r>
  <r>
    <x v="1"/>
  </r>
  <r>
    <x v="1"/>
  </r>
  <r>
    <x v="183"/>
  </r>
  <r>
    <x v="2"/>
  </r>
  <r>
    <x v="16"/>
  </r>
  <r>
    <x v="49"/>
  </r>
  <r>
    <x v="354"/>
  </r>
  <r>
    <x v="29"/>
  </r>
  <r>
    <x v="2"/>
  </r>
  <r>
    <x v="55"/>
  </r>
  <r>
    <x v="1"/>
  </r>
  <r>
    <x v="2"/>
  </r>
  <r>
    <x v="1"/>
  </r>
  <r>
    <x v="2"/>
  </r>
  <r>
    <x v="84"/>
  </r>
  <r>
    <x v="1"/>
  </r>
  <r>
    <x v="1101"/>
  </r>
  <r>
    <x v="1102"/>
  </r>
  <r>
    <x v="55"/>
  </r>
  <r>
    <x v="2"/>
  </r>
  <r>
    <x v="1"/>
  </r>
  <r>
    <x v="729"/>
  </r>
  <r>
    <x v="1"/>
  </r>
  <r>
    <x v="2"/>
  </r>
  <r>
    <x v="2"/>
  </r>
  <r>
    <x v="1"/>
  </r>
  <r>
    <x v="258"/>
  </r>
  <r>
    <x v="76"/>
  </r>
  <r>
    <x v="2"/>
  </r>
  <r>
    <x v="1"/>
  </r>
  <r>
    <x v="295"/>
  </r>
  <r>
    <x v="1"/>
  </r>
  <r>
    <x v="1"/>
  </r>
  <r>
    <x v="48"/>
  </r>
  <r>
    <x v="68"/>
  </r>
  <r>
    <x v="20"/>
  </r>
  <r>
    <x v="553"/>
  </r>
  <r>
    <x v="1103"/>
  </r>
  <r>
    <x v="129"/>
  </r>
  <r>
    <x v="1"/>
  </r>
  <r>
    <x v="55"/>
  </r>
  <r>
    <x v="2"/>
  </r>
  <r>
    <x v="22"/>
  </r>
  <r>
    <x v="1"/>
  </r>
  <r>
    <x v="229"/>
  </r>
  <r>
    <x v="2"/>
  </r>
  <r>
    <x v="221"/>
  </r>
  <r>
    <x v="64"/>
  </r>
  <r>
    <x v="1"/>
  </r>
  <r>
    <x v="25"/>
  </r>
  <r>
    <x v="118"/>
  </r>
  <r>
    <x v="1104"/>
  </r>
  <r>
    <x v="1"/>
  </r>
  <r>
    <x v="528"/>
  </r>
  <r>
    <x v="20"/>
  </r>
  <r>
    <x v="114"/>
  </r>
  <r>
    <x v="84"/>
  </r>
  <r>
    <x v="2"/>
  </r>
  <r>
    <x v="114"/>
  </r>
  <r>
    <x v="29"/>
  </r>
  <r>
    <x v="55"/>
  </r>
  <r>
    <x v="44"/>
  </r>
  <r>
    <x v="908"/>
  </r>
  <r>
    <x v="1105"/>
  </r>
  <r>
    <x v="2"/>
  </r>
  <r>
    <x v="2"/>
  </r>
  <r>
    <x v="294"/>
  </r>
  <r>
    <x v="7"/>
  </r>
  <r>
    <x v="1045"/>
  </r>
  <r>
    <x v="2"/>
  </r>
  <r>
    <x v="1"/>
  </r>
  <r>
    <x v="617"/>
  </r>
  <r>
    <x v="2"/>
  </r>
  <r>
    <x v="1106"/>
  </r>
  <r>
    <x v="29"/>
  </r>
  <r>
    <x v="646"/>
  </r>
  <r>
    <x v="14"/>
  </r>
  <r>
    <x v="1"/>
  </r>
  <r>
    <x v="2"/>
  </r>
  <r>
    <x v="2"/>
  </r>
  <r>
    <x v="32"/>
  </r>
  <r>
    <x v="84"/>
  </r>
  <r>
    <x v="2"/>
  </r>
  <r>
    <x v="28"/>
  </r>
  <r>
    <x v="1107"/>
  </r>
  <r>
    <x v="1"/>
  </r>
  <r>
    <x v="256"/>
  </r>
  <r>
    <x v="2"/>
  </r>
  <r>
    <x v="1"/>
  </r>
  <r>
    <x v="106"/>
  </r>
  <r>
    <x v="1"/>
  </r>
  <r>
    <x v="1108"/>
  </r>
  <r>
    <x v="2"/>
  </r>
  <r>
    <x v="64"/>
  </r>
  <r>
    <x v="567"/>
  </r>
  <r>
    <x v="1109"/>
  </r>
  <r>
    <x v="2"/>
  </r>
  <r>
    <x v="2"/>
  </r>
  <r>
    <x v="1"/>
  </r>
  <r>
    <x v="64"/>
  </r>
  <r>
    <x v="1110"/>
  </r>
  <r>
    <x v="0"/>
  </r>
  <r>
    <x v="256"/>
  </r>
  <r>
    <x v="304"/>
  </r>
  <r>
    <x v="1"/>
  </r>
  <r>
    <x v="1"/>
  </r>
  <r>
    <x v="2"/>
  </r>
  <r>
    <x v="107"/>
  </r>
  <r>
    <x v="1"/>
  </r>
  <r>
    <x v="2"/>
  </r>
  <r>
    <x v="391"/>
  </r>
  <r>
    <x v="7"/>
  </r>
  <r>
    <x v="340"/>
  </r>
  <r>
    <x v="1"/>
  </r>
  <r>
    <x v="55"/>
  </r>
  <r>
    <x v="1"/>
  </r>
  <r>
    <x v="304"/>
  </r>
  <r>
    <x v="80"/>
  </r>
  <r>
    <x v="114"/>
  </r>
  <r>
    <x v="2"/>
  </r>
  <r>
    <x v="52"/>
  </r>
  <r>
    <x v="1111"/>
  </r>
  <r>
    <x v="10"/>
  </r>
  <r>
    <x v="55"/>
  </r>
  <r>
    <x v="226"/>
  </r>
  <r>
    <x v="90"/>
  </r>
  <r>
    <x v="1"/>
  </r>
  <r>
    <x v="169"/>
  </r>
  <r>
    <x v="204"/>
  </r>
  <r>
    <x v="25"/>
  </r>
  <r>
    <x v="98"/>
  </r>
  <r>
    <x v="1"/>
  </r>
  <r>
    <x v="1"/>
  </r>
  <r>
    <x v="2"/>
  </r>
  <r>
    <x v="19"/>
  </r>
  <r>
    <x v="29"/>
  </r>
  <r>
    <x v="2"/>
  </r>
  <r>
    <x v="36"/>
  </r>
  <r>
    <x v="957"/>
  </r>
  <r>
    <x v="1"/>
  </r>
  <r>
    <x v="114"/>
  </r>
  <r>
    <x v="240"/>
  </r>
  <r>
    <x v="245"/>
  </r>
  <r>
    <x v="16"/>
  </r>
  <r>
    <x v="2"/>
  </r>
  <r>
    <x v="1112"/>
  </r>
  <r>
    <x v="1"/>
  </r>
  <r>
    <x v="301"/>
  </r>
  <r>
    <x v="2"/>
  </r>
  <r>
    <x v="3"/>
  </r>
  <r>
    <x v="1113"/>
  </r>
  <r>
    <x v="256"/>
  </r>
  <r>
    <x v="1"/>
  </r>
  <r>
    <x v="1"/>
  </r>
  <r>
    <x v="1"/>
  </r>
  <r>
    <x v="179"/>
  </r>
  <r>
    <x v="2"/>
  </r>
  <r>
    <x v="1"/>
  </r>
  <r>
    <x v="231"/>
  </r>
  <r>
    <x v="49"/>
  </r>
  <r>
    <x v="1"/>
  </r>
  <r>
    <x v="25"/>
  </r>
  <r>
    <x v="1"/>
  </r>
  <r>
    <x v="1"/>
  </r>
  <r>
    <x v="483"/>
  </r>
  <r>
    <x v="37"/>
  </r>
  <r>
    <x v="3"/>
  </r>
  <r>
    <x v="258"/>
  </r>
  <r>
    <x v="115"/>
  </r>
  <r>
    <x v="1"/>
  </r>
  <r>
    <x v="2"/>
  </r>
  <r>
    <x v="2"/>
  </r>
  <r>
    <x v="1"/>
  </r>
  <r>
    <x v="2"/>
  </r>
  <r>
    <x v="30"/>
  </r>
  <r>
    <x v="1"/>
  </r>
  <r>
    <x v="802"/>
  </r>
  <r>
    <x v="1"/>
  </r>
  <r>
    <x v="110"/>
  </r>
  <r>
    <x v="55"/>
  </r>
  <r>
    <x v="52"/>
  </r>
  <r>
    <x v="2"/>
  </r>
  <r>
    <x v="486"/>
  </r>
  <r>
    <x v="1114"/>
  </r>
  <r>
    <x v="1"/>
  </r>
  <r>
    <x v="1049"/>
  </r>
  <r>
    <x v="114"/>
  </r>
  <r>
    <x v="1115"/>
  </r>
  <r>
    <x v="84"/>
  </r>
  <r>
    <x v="1"/>
  </r>
  <r>
    <x v="2"/>
  </r>
  <r>
    <x v="108"/>
  </r>
  <r>
    <x v="992"/>
  </r>
  <r>
    <x v="46"/>
  </r>
  <r>
    <x v="2"/>
  </r>
  <r>
    <x v="2"/>
  </r>
  <r>
    <x v="159"/>
  </r>
  <r>
    <x v="55"/>
  </r>
  <r>
    <x v="2"/>
  </r>
  <r>
    <x v="528"/>
  </r>
  <r>
    <x v="7"/>
  </r>
  <r>
    <x v="1"/>
  </r>
  <r>
    <x v="52"/>
  </r>
  <r>
    <x v="64"/>
  </r>
  <r>
    <x v="391"/>
  </r>
  <r>
    <x v="1116"/>
  </r>
  <r>
    <x v="2"/>
  </r>
  <r>
    <x v="38"/>
  </r>
  <r>
    <x v="410"/>
  </r>
  <r>
    <x v="1"/>
  </r>
  <r>
    <x v="29"/>
  </r>
  <r>
    <x v="558"/>
  </r>
  <r>
    <x v="310"/>
  </r>
  <r>
    <x v="1117"/>
  </r>
  <r>
    <x v="68"/>
  </r>
  <r>
    <x v="601"/>
  </r>
  <r>
    <x v="1"/>
  </r>
  <r>
    <x v="10"/>
  </r>
  <r>
    <x v="108"/>
  </r>
  <r>
    <x v="1"/>
  </r>
  <r>
    <x v="1"/>
  </r>
  <r>
    <x v="1"/>
  </r>
  <r>
    <x v="632"/>
  </r>
  <r>
    <x v="1"/>
  </r>
  <r>
    <x v="2"/>
  </r>
  <r>
    <x v="49"/>
  </r>
  <r>
    <x v="808"/>
  </r>
  <r>
    <x v="884"/>
  </r>
  <r>
    <x v="2"/>
  </r>
  <r>
    <x v="1"/>
  </r>
  <r>
    <x v="229"/>
  </r>
  <r>
    <x v="16"/>
  </r>
  <r>
    <x v="29"/>
  </r>
  <r>
    <x v="2"/>
  </r>
  <r>
    <x v="782"/>
  </r>
  <r>
    <x v="49"/>
  </r>
  <r>
    <x v="1"/>
  </r>
  <r>
    <x v="190"/>
  </r>
  <r>
    <x v="2"/>
  </r>
  <r>
    <x v="796"/>
  </r>
  <r>
    <x v="90"/>
  </r>
  <r>
    <x v="29"/>
  </r>
  <r>
    <x v="1118"/>
  </r>
  <r>
    <x v="37"/>
  </r>
  <r>
    <x v="49"/>
  </r>
  <r>
    <x v="169"/>
  </r>
  <r>
    <x v="924"/>
  </r>
  <r>
    <x v="49"/>
  </r>
  <r>
    <x v="223"/>
  </r>
  <r>
    <x v="1"/>
  </r>
  <r>
    <x v="48"/>
  </r>
  <r>
    <x v="37"/>
  </r>
  <r>
    <x v="49"/>
  </r>
  <r>
    <x v="1119"/>
  </r>
  <r>
    <x v="523"/>
  </r>
  <r>
    <x v="1120"/>
  </r>
  <r>
    <x v="359"/>
  </r>
  <r>
    <x v="2"/>
  </r>
  <r>
    <x v="2"/>
  </r>
  <r>
    <x v="49"/>
  </r>
  <r>
    <x v="2"/>
  </r>
  <r>
    <x v="16"/>
  </r>
  <r>
    <x v="1"/>
  </r>
  <r>
    <x v="2"/>
  </r>
  <r>
    <x v="333"/>
  </r>
  <r>
    <x v="14"/>
  </r>
  <r>
    <x v="1"/>
  </r>
  <r>
    <x v="1"/>
  </r>
  <r>
    <x v="169"/>
  </r>
  <r>
    <x v="2"/>
  </r>
  <r>
    <x v="138"/>
  </r>
  <r>
    <x v="1121"/>
  </r>
  <r>
    <x v="49"/>
  </r>
  <r>
    <x v="84"/>
  </r>
  <r>
    <x v="1122"/>
  </r>
  <r>
    <x v="378"/>
  </r>
  <r>
    <x v="1"/>
  </r>
  <r>
    <x v="268"/>
  </r>
  <r>
    <x v="2"/>
  </r>
  <r>
    <x v="1"/>
  </r>
  <r>
    <x v="1"/>
  </r>
  <r>
    <x v="830"/>
  </r>
  <r>
    <x v="1"/>
  </r>
  <r>
    <x v="1"/>
  </r>
  <r>
    <x v="1123"/>
  </r>
  <r>
    <x v="1124"/>
  </r>
  <r>
    <x v="1"/>
  </r>
  <r>
    <x v="139"/>
  </r>
  <r>
    <x v="446"/>
  </r>
  <r>
    <x v="169"/>
  </r>
  <r>
    <x v="480"/>
  </r>
  <r>
    <x v="90"/>
  </r>
  <r>
    <x v="49"/>
  </r>
  <r>
    <x v="2"/>
  </r>
  <r>
    <x v="64"/>
  </r>
  <r>
    <x v="2"/>
  </r>
  <r>
    <x v="329"/>
  </r>
  <r>
    <x v="341"/>
  </r>
  <r>
    <x v="64"/>
  </r>
  <r>
    <x v="22"/>
  </r>
  <r>
    <x v="48"/>
  </r>
  <r>
    <x v="277"/>
  </r>
  <r>
    <x v="301"/>
  </r>
  <r>
    <x v="25"/>
  </r>
  <r>
    <x v="1"/>
  </r>
  <r>
    <x v="16"/>
  </r>
  <r>
    <x v="1125"/>
  </r>
  <r>
    <x v="1126"/>
  </r>
  <r>
    <x v="1"/>
  </r>
  <r>
    <x v="37"/>
  </r>
  <r>
    <x v="1"/>
  </r>
  <r>
    <x v="1127"/>
  </r>
  <r>
    <x v="114"/>
  </r>
  <r>
    <x v="329"/>
  </r>
  <r>
    <x v="114"/>
  </r>
  <r>
    <x v="2"/>
  </r>
  <r>
    <x v="22"/>
  </r>
  <r>
    <x v="29"/>
  </r>
  <r>
    <x v="526"/>
  </r>
  <r>
    <x v="1"/>
  </r>
  <r>
    <x v="29"/>
  </r>
  <r>
    <x v="2"/>
  </r>
  <r>
    <x v="1"/>
  </r>
  <r>
    <x v="1"/>
  </r>
  <r>
    <x v="1128"/>
  </r>
  <r>
    <x v="108"/>
  </r>
  <r>
    <x v="2"/>
  </r>
  <r>
    <x v="16"/>
  </r>
  <r>
    <x v="49"/>
  </r>
  <r>
    <x v="55"/>
  </r>
  <r>
    <x v="52"/>
  </r>
  <r>
    <x v="1"/>
  </r>
  <r>
    <x v="354"/>
  </r>
  <r>
    <x v="49"/>
  </r>
  <r>
    <x v="2"/>
  </r>
  <r>
    <x v="84"/>
  </r>
  <r>
    <x v="1129"/>
  </r>
  <r>
    <x v="52"/>
  </r>
  <r>
    <x v="1082"/>
  </r>
  <r>
    <x v="293"/>
  </r>
  <r>
    <x v="1"/>
  </r>
  <r>
    <x v="2"/>
  </r>
  <r>
    <x v="191"/>
  </r>
  <r>
    <x v="49"/>
  </r>
  <r>
    <x v="388"/>
  </r>
  <r>
    <x v="52"/>
  </r>
  <r>
    <x v="106"/>
  </r>
  <r>
    <x v="292"/>
  </r>
  <r>
    <x v="30"/>
  </r>
  <r>
    <x v="68"/>
  </r>
  <r>
    <x v="314"/>
  </r>
  <r>
    <x v="49"/>
  </r>
  <r>
    <x v="806"/>
  </r>
  <r>
    <x v="169"/>
  </r>
  <r>
    <x v="29"/>
  </r>
  <r>
    <x v="2"/>
  </r>
  <r>
    <x v="15"/>
  </r>
  <r>
    <x v="29"/>
  </r>
  <r>
    <x v="49"/>
  </r>
  <r>
    <x v="185"/>
  </r>
  <r>
    <x v="1"/>
  </r>
  <r>
    <x v="2"/>
  </r>
  <r>
    <x v="52"/>
  </r>
  <r>
    <x v="2"/>
  </r>
  <r>
    <x v="1130"/>
  </r>
  <r>
    <x v="1131"/>
  </r>
  <r>
    <x v="201"/>
  </r>
  <r>
    <x v="411"/>
  </r>
  <r>
    <x v="1"/>
  </r>
  <r>
    <x v="2"/>
  </r>
  <r>
    <x v="1132"/>
  </r>
  <r>
    <x v="2"/>
  </r>
  <r>
    <x v="2"/>
  </r>
  <r>
    <x v="171"/>
  </r>
  <r>
    <x v="213"/>
  </r>
  <r>
    <x v="929"/>
  </r>
  <r>
    <x v="49"/>
  </r>
  <r>
    <x v="15"/>
  </r>
  <r>
    <x v="2"/>
  </r>
  <r>
    <x v="52"/>
  </r>
  <r>
    <x v="898"/>
  </r>
  <r>
    <x v="118"/>
  </r>
  <r>
    <x v="2"/>
  </r>
  <r>
    <x v="2"/>
  </r>
  <r>
    <x v="42"/>
  </r>
  <r>
    <x v="1"/>
  </r>
  <r>
    <x v="120"/>
  </r>
  <r>
    <x v="2"/>
  </r>
  <r>
    <x v="169"/>
  </r>
  <r>
    <x v="2"/>
  </r>
  <r>
    <x v="1"/>
  </r>
  <r>
    <x v="2"/>
  </r>
  <r>
    <x v="2"/>
  </r>
  <r>
    <x v="195"/>
  </r>
  <r>
    <x v="98"/>
  </r>
  <r>
    <x v="44"/>
  </r>
  <r>
    <x v="29"/>
  </r>
  <r>
    <x v="1133"/>
  </r>
  <r>
    <x v="1"/>
  </r>
  <r>
    <x v="93"/>
  </r>
  <r>
    <x v="2"/>
  </r>
  <r>
    <x v="72"/>
  </r>
  <r>
    <x v="2"/>
  </r>
  <r>
    <x v="53"/>
  </r>
  <r>
    <x v="240"/>
  </r>
  <r>
    <x v="2"/>
  </r>
  <r>
    <x v="106"/>
  </r>
  <r>
    <x v="44"/>
  </r>
  <r>
    <x v="94"/>
  </r>
  <r>
    <x v="1134"/>
  </r>
  <r>
    <x v="121"/>
  </r>
  <r>
    <x v="91"/>
  </r>
  <r>
    <x v="224"/>
  </r>
  <r>
    <x v="124"/>
  </r>
  <r>
    <x v="366"/>
  </r>
  <r>
    <x v="338"/>
  </r>
  <r>
    <x v="2"/>
  </r>
  <r>
    <x v="35"/>
  </r>
  <r>
    <x v="29"/>
  </r>
  <r>
    <x v="20"/>
  </r>
  <r>
    <x v="296"/>
  </r>
  <r>
    <x v="68"/>
  </r>
  <r>
    <x v="1"/>
  </r>
  <r>
    <x v="2"/>
  </r>
  <r>
    <x v="29"/>
  </r>
  <r>
    <x v="239"/>
  </r>
  <r>
    <x v="578"/>
  </r>
  <r>
    <x v="2"/>
  </r>
  <r>
    <x v="2"/>
  </r>
  <r>
    <x v="61"/>
  </r>
  <r>
    <x v="1"/>
  </r>
  <r>
    <x v="59"/>
  </r>
  <r>
    <x v="676"/>
  </r>
  <r>
    <x v="748"/>
  </r>
  <r>
    <x v="1135"/>
  </r>
  <r>
    <x v="1"/>
  </r>
  <r>
    <x v="731"/>
  </r>
  <r>
    <x v="16"/>
  </r>
  <r>
    <x v="2"/>
  </r>
  <r>
    <x v="2"/>
  </r>
  <r>
    <x v="366"/>
  </r>
  <r>
    <x v="296"/>
  </r>
  <r>
    <x v="2"/>
  </r>
  <r>
    <x v="49"/>
  </r>
  <r>
    <x v="2"/>
  </r>
  <r>
    <x v="101"/>
  </r>
  <r>
    <x v="1"/>
  </r>
  <r>
    <x v="2"/>
  </r>
  <r>
    <x v="49"/>
  </r>
  <r>
    <x v="725"/>
  </r>
  <r>
    <x v="231"/>
  </r>
  <r>
    <x v="2"/>
  </r>
  <r>
    <x v="232"/>
  </r>
  <r>
    <x v="410"/>
  </r>
  <r>
    <x v="1"/>
  </r>
  <r>
    <x v="793"/>
  </r>
  <r>
    <x v="25"/>
  </r>
  <r>
    <x v="1012"/>
  </r>
  <r>
    <x v="388"/>
  </r>
  <r>
    <x v="468"/>
  </r>
  <r>
    <x v="49"/>
  </r>
  <r>
    <x v="1136"/>
  </r>
  <r>
    <x v="240"/>
  </r>
  <r>
    <x v="1"/>
  </r>
  <r>
    <x v="1137"/>
  </r>
  <r>
    <x v="169"/>
  </r>
  <r>
    <x v="29"/>
  </r>
  <r>
    <x v="391"/>
  </r>
  <r>
    <x v="1"/>
  </r>
  <r>
    <x v="183"/>
  </r>
  <r>
    <x v="114"/>
  </r>
  <r>
    <x v="70"/>
  </r>
  <r>
    <x v="1052"/>
  </r>
  <r>
    <x v="774"/>
  </r>
  <r>
    <x v="1"/>
  </r>
  <r>
    <x v="1"/>
  </r>
  <r>
    <x v="2"/>
  </r>
  <r>
    <x v="709"/>
  </r>
  <r>
    <x v="1"/>
  </r>
  <r>
    <x v="2"/>
  </r>
  <r>
    <x v="1"/>
  </r>
  <r>
    <x v="142"/>
  </r>
  <r>
    <x v="2"/>
  </r>
  <r>
    <x v="1"/>
  </r>
  <r>
    <x v="436"/>
  </r>
  <r>
    <x v="25"/>
  </r>
  <r>
    <x v="1"/>
  </r>
  <r>
    <x v="2"/>
  </r>
  <r>
    <x v="32"/>
  </r>
  <r>
    <x v="114"/>
  </r>
  <r>
    <x v="302"/>
  </r>
  <r>
    <x v="90"/>
  </r>
  <r>
    <x v="450"/>
  </r>
  <r>
    <x v="574"/>
  </r>
  <r>
    <x v="114"/>
  </r>
  <r>
    <x v="1"/>
  </r>
  <r>
    <x v="2"/>
  </r>
  <r>
    <x v="124"/>
  </r>
  <r>
    <x v="751"/>
  </r>
  <r>
    <x v="110"/>
  </r>
  <r>
    <x v="2"/>
  </r>
  <r>
    <x v="1138"/>
  </r>
  <r>
    <x v="16"/>
  </r>
  <r>
    <x v="94"/>
  </r>
  <r>
    <x v="2"/>
  </r>
  <r>
    <x v="1131"/>
  </r>
  <r>
    <x v="1"/>
  </r>
  <r>
    <x v="55"/>
  </r>
  <r>
    <x v="1139"/>
  </r>
  <r>
    <x v="49"/>
  </r>
  <r>
    <x v="16"/>
  </r>
  <r>
    <x v="1"/>
  </r>
  <r>
    <x v="559"/>
  </r>
  <r>
    <x v="240"/>
  </r>
  <r>
    <x v="49"/>
  </r>
  <r>
    <x v="2"/>
  </r>
  <r>
    <x v="2"/>
  </r>
  <r>
    <x v="2"/>
  </r>
  <r>
    <x v="55"/>
  </r>
  <r>
    <x v="64"/>
  </r>
  <r>
    <x v="110"/>
  </r>
  <r>
    <x v="64"/>
  </r>
  <r>
    <x v="85"/>
  </r>
  <r>
    <x v="2"/>
  </r>
  <r>
    <x v="2"/>
  </r>
  <r>
    <x v="1108"/>
  </r>
  <r>
    <x v="128"/>
  </r>
  <r>
    <x v="25"/>
  </r>
  <r>
    <x v="46"/>
  </r>
  <r>
    <x v="188"/>
  </r>
  <r>
    <x v="2"/>
  </r>
  <r>
    <x v="1"/>
  </r>
  <r>
    <x v="108"/>
  </r>
  <r>
    <x v="623"/>
  </r>
  <r>
    <x v="2"/>
  </r>
  <r>
    <x v="1"/>
  </r>
  <r>
    <x v="648"/>
  </r>
  <r>
    <x v="2"/>
  </r>
  <r>
    <x v="1"/>
  </r>
  <r>
    <x v="150"/>
  </r>
  <r>
    <x v="93"/>
  </r>
  <r>
    <x v="20"/>
  </r>
  <r>
    <x v="16"/>
  </r>
  <r>
    <x v="1"/>
  </r>
  <r>
    <x v="84"/>
  </r>
  <r>
    <x v="7"/>
  </r>
  <r>
    <x v="1"/>
  </r>
  <r>
    <x v="1"/>
  </r>
  <r>
    <x v="83"/>
  </r>
  <r>
    <x v="1"/>
  </r>
  <r>
    <x v="86"/>
  </r>
  <r>
    <x v="29"/>
  </r>
  <r>
    <x v="498"/>
  </r>
  <r>
    <x v="108"/>
  </r>
  <r>
    <x v="7"/>
  </r>
  <r>
    <x v="1140"/>
  </r>
  <r>
    <x v="1141"/>
  </r>
  <r>
    <x v="1"/>
  </r>
  <r>
    <x v="2"/>
  </r>
  <r>
    <x v="2"/>
  </r>
  <r>
    <x v="84"/>
  </r>
  <r>
    <x v="64"/>
  </r>
  <r>
    <x v="2"/>
  </r>
  <r>
    <x v="1142"/>
  </r>
  <r>
    <x v="90"/>
  </r>
  <r>
    <x v="1082"/>
  </r>
  <r>
    <x v="49"/>
  </r>
  <r>
    <x v="1143"/>
  </r>
  <r>
    <x v="126"/>
  </r>
  <r>
    <x v="245"/>
  </r>
  <r>
    <x v="7"/>
  </r>
  <r>
    <x v="72"/>
  </r>
  <r>
    <x v="2"/>
  </r>
  <r>
    <x v="52"/>
  </r>
  <r>
    <x v="1144"/>
  </r>
  <r>
    <x v="238"/>
  </r>
  <r>
    <x v="791"/>
  </r>
  <r>
    <x v="2"/>
  </r>
  <r>
    <x v="796"/>
  </r>
  <r>
    <x v="2"/>
  </r>
  <r>
    <x v="49"/>
  </r>
  <r>
    <x v="2"/>
  </r>
  <r>
    <x v="224"/>
  </r>
  <r>
    <x v="1"/>
  </r>
  <r>
    <x v="258"/>
  </r>
  <r>
    <x v="29"/>
  </r>
  <r>
    <x v="37"/>
  </r>
  <r>
    <x v="78"/>
  </r>
  <r>
    <x v="1145"/>
  </r>
  <r>
    <x v="2"/>
  </r>
  <r>
    <x v="49"/>
  </r>
  <r>
    <x v="30"/>
  </r>
  <r>
    <x v="93"/>
  </r>
  <r>
    <x v="1146"/>
  </r>
  <r>
    <x v="239"/>
  </r>
  <r>
    <x v="1147"/>
  </r>
  <r>
    <x v="1"/>
  </r>
  <r>
    <x v="378"/>
  </r>
  <r>
    <x v="2"/>
  </r>
  <r>
    <x v="2"/>
  </r>
  <r>
    <x v="45"/>
  </r>
  <r>
    <x v="10"/>
  </r>
  <r>
    <x v="547"/>
  </r>
  <r>
    <x v="1148"/>
  </r>
  <r>
    <x v="114"/>
  </r>
  <r>
    <x v="30"/>
  </r>
  <r>
    <x v="685"/>
  </r>
  <r>
    <x v="1"/>
  </r>
  <r>
    <x v="244"/>
  </r>
  <r>
    <x v="2"/>
  </r>
  <r>
    <x v="1149"/>
  </r>
  <r>
    <x v="2"/>
  </r>
  <r>
    <x v="107"/>
  </r>
  <r>
    <x v="2"/>
  </r>
  <r>
    <x v="784"/>
  </r>
  <r>
    <x v="279"/>
  </r>
  <r>
    <x v="37"/>
  </r>
  <r>
    <x v="1150"/>
  </r>
  <r>
    <x v="55"/>
  </r>
  <r>
    <x v="1151"/>
  </r>
  <r>
    <x v="83"/>
  </r>
  <r>
    <x v="35"/>
  </r>
  <r>
    <x v="44"/>
  </r>
  <r>
    <x v="169"/>
  </r>
  <r>
    <x v="2"/>
  </r>
  <r>
    <x v="346"/>
  </r>
  <r>
    <x v="178"/>
  </r>
  <r>
    <x v="1"/>
  </r>
  <r>
    <x v="2"/>
  </r>
  <r>
    <x v="50"/>
  </r>
  <r>
    <x v="2"/>
  </r>
  <r>
    <x v="862"/>
  </r>
  <r>
    <x v="118"/>
  </r>
  <r>
    <x v="511"/>
  </r>
  <r>
    <x v="1009"/>
  </r>
  <r>
    <x v="97"/>
  </r>
  <r>
    <x v="2"/>
  </r>
  <r>
    <x v="1"/>
  </r>
  <r>
    <x v="108"/>
  </r>
  <r>
    <x v="1"/>
  </r>
  <r>
    <x v="3"/>
  </r>
  <r>
    <x v="2"/>
  </r>
  <r>
    <x v="59"/>
  </r>
  <r>
    <x v="533"/>
  </r>
  <r>
    <x v="301"/>
  </r>
  <r>
    <x v="239"/>
  </r>
  <r>
    <x v="44"/>
  </r>
  <r>
    <x v="346"/>
  </r>
  <r>
    <x v="296"/>
  </r>
  <r>
    <x v="455"/>
  </r>
  <r>
    <x v="1152"/>
  </r>
  <r>
    <x v="607"/>
  </r>
  <r>
    <x v="55"/>
  </r>
  <r>
    <x v="2"/>
  </r>
  <r>
    <x v="1153"/>
  </r>
  <r>
    <x v="45"/>
  </r>
  <r>
    <x v="2"/>
  </r>
  <r>
    <x v="1"/>
  </r>
  <r>
    <x v="21"/>
  </r>
  <r>
    <x v="49"/>
  </r>
  <r>
    <x v="1"/>
  </r>
  <r>
    <x v="2"/>
  </r>
  <r>
    <x v="826"/>
  </r>
  <r>
    <x v="52"/>
  </r>
  <r>
    <x v="49"/>
  </r>
  <r>
    <x v="741"/>
  </r>
  <r>
    <x v="279"/>
  </r>
  <r>
    <x v="2"/>
  </r>
  <r>
    <x v="121"/>
  </r>
  <r>
    <x v="2"/>
  </r>
  <r>
    <x v="1"/>
  </r>
  <r>
    <x v="1"/>
  </r>
  <r>
    <x v="69"/>
  </r>
  <r>
    <x v="19"/>
  </r>
  <r>
    <x v="2"/>
  </r>
  <r>
    <x v="244"/>
  </r>
  <r>
    <x v="64"/>
  </r>
  <r>
    <x v="2"/>
  </r>
  <r>
    <x v="1"/>
  </r>
  <r>
    <x v="1154"/>
  </r>
  <r>
    <x v="1"/>
  </r>
  <r>
    <x v="2"/>
  </r>
  <r>
    <x v="59"/>
  </r>
  <r>
    <x v="1"/>
  </r>
  <r>
    <x v="2"/>
  </r>
  <r>
    <x v="29"/>
  </r>
  <r>
    <x v="2"/>
  </r>
  <r>
    <x v="1"/>
  </r>
  <r>
    <x v="1"/>
  </r>
  <r>
    <x v="145"/>
  </r>
  <r>
    <x v="244"/>
  </r>
  <r>
    <x v="1"/>
  </r>
  <r>
    <x v="24"/>
  </r>
  <r>
    <x v="1100"/>
  </r>
  <r>
    <x v="64"/>
  </r>
  <r>
    <x v="2"/>
  </r>
  <r>
    <x v="83"/>
  </r>
  <r>
    <x v="205"/>
  </r>
  <r>
    <x v="2"/>
  </r>
  <r>
    <x v="2"/>
  </r>
  <r>
    <x v="1155"/>
  </r>
  <r>
    <x v="1"/>
  </r>
  <r>
    <x v="24"/>
  </r>
  <r>
    <x v="589"/>
  </r>
  <r>
    <x v="1"/>
  </r>
  <r>
    <x v="16"/>
  </r>
  <r>
    <x v="244"/>
  </r>
  <r>
    <x v="207"/>
  </r>
  <r>
    <x v="29"/>
  </r>
  <r>
    <x v="2"/>
  </r>
  <r>
    <x v="1"/>
  </r>
  <r>
    <x v="84"/>
  </r>
  <r>
    <x v="127"/>
  </r>
  <r>
    <x v="169"/>
  </r>
  <r>
    <x v="64"/>
  </r>
  <r>
    <x v="80"/>
  </r>
  <r>
    <x v="1156"/>
  </r>
  <r>
    <x v="29"/>
  </r>
  <r>
    <x v="2"/>
  </r>
  <r>
    <x v="108"/>
  </r>
  <r>
    <x v="296"/>
  </r>
  <r>
    <x v="49"/>
  </r>
  <r>
    <x v="1"/>
  </r>
  <r>
    <x v="49"/>
  </r>
  <r>
    <x v="2"/>
  </r>
  <r>
    <x v="7"/>
  </r>
  <r>
    <x v="32"/>
  </r>
  <r>
    <x v="574"/>
  </r>
  <r>
    <x v="1"/>
  </r>
  <r>
    <x v="2"/>
  </r>
  <r>
    <x v="1"/>
  </r>
  <r>
    <x v="0"/>
  </r>
  <r>
    <x v="1023"/>
  </r>
  <r>
    <x v="2"/>
  </r>
  <r>
    <x v="1"/>
  </r>
  <r>
    <x v="1157"/>
  </r>
  <r>
    <x v="2"/>
  </r>
  <r>
    <x v="84"/>
  </r>
  <r>
    <x v="1158"/>
  </r>
  <r>
    <x v="24"/>
  </r>
  <r>
    <x v="1"/>
  </r>
  <r>
    <x v="793"/>
  </r>
  <r>
    <x v="2"/>
  </r>
  <r>
    <x v="46"/>
  </r>
  <r>
    <x v="310"/>
  </r>
  <r>
    <x v="210"/>
  </r>
  <r>
    <x v="29"/>
  </r>
  <r>
    <x v="37"/>
  </r>
  <r>
    <x v="29"/>
  </r>
  <r>
    <x v="1"/>
  </r>
  <r>
    <x v="883"/>
  </r>
  <r>
    <x v="1025"/>
  </r>
  <r>
    <x v="196"/>
  </r>
  <r>
    <x v="49"/>
  </r>
  <r>
    <x v="169"/>
  </r>
  <r>
    <x v="1159"/>
  </r>
  <r>
    <x v="169"/>
  </r>
  <r>
    <x v="1"/>
  </r>
  <r>
    <x v="211"/>
  </r>
  <r>
    <x v="2"/>
  </r>
  <r>
    <x v="36"/>
  </r>
  <r>
    <x v="351"/>
  </r>
  <r>
    <x v="2"/>
  </r>
  <r>
    <x v="1160"/>
  </r>
  <r>
    <x v="1"/>
  </r>
  <r>
    <x v="7"/>
  </r>
  <r>
    <x v="185"/>
  </r>
  <r>
    <x v="442"/>
  </r>
  <r>
    <x v="2"/>
  </r>
  <r>
    <x v="1161"/>
  </r>
  <r>
    <x v="338"/>
  </r>
  <r>
    <x v="64"/>
  </r>
  <r>
    <x v="1"/>
  </r>
  <r>
    <x v="37"/>
  </r>
  <r>
    <x v="1"/>
  </r>
  <r>
    <x v="49"/>
  </r>
  <r>
    <x v="143"/>
  </r>
  <r>
    <x v="35"/>
  </r>
  <r>
    <x v="37"/>
  </r>
  <r>
    <x v="2"/>
  </r>
  <r>
    <x v="86"/>
  </r>
  <r>
    <x v="751"/>
  </r>
  <r>
    <x v="1065"/>
  </r>
  <r>
    <x v="240"/>
  </r>
  <r>
    <x v="2"/>
  </r>
  <r>
    <x v="1"/>
  </r>
  <r>
    <x v="20"/>
  </r>
  <r>
    <x v="2"/>
  </r>
  <r>
    <x v="169"/>
  </r>
  <r>
    <x v="30"/>
  </r>
  <r>
    <x v="151"/>
  </r>
  <r>
    <x v="1"/>
  </r>
  <r>
    <x v="48"/>
  </r>
  <r>
    <x v="231"/>
  </r>
  <r>
    <x v="1"/>
  </r>
  <r>
    <x v="1"/>
  </r>
  <r>
    <x v="110"/>
  </r>
  <r>
    <x v="7"/>
  </r>
  <r>
    <x v="2"/>
  </r>
  <r>
    <x v="2"/>
  </r>
  <r>
    <x v="52"/>
  </r>
  <r>
    <x v="29"/>
  </r>
  <r>
    <x v="1"/>
  </r>
  <r>
    <x v="106"/>
  </r>
  <r>
    <x v="429"/>
  </r>
  <r>
    <x v="651"/>
  </r>
  <r>
    <x v="80"/>
  </r>
  <r>
    <x v="7"/>
  </r>
  <r>
    <x v="1"/>
  </r>
  <r>
    <x v="1"/>
  </r>
  <r>
    <x v="1162"/>
  </r>
  <r>
    <x v="2"/>
  </r>
  <r>
    <x v="1163"/>
  </r>
  <r>
    <x v="1"/>
  </r>
  <r>
    <x v="354"/>
  </r>
  <r>
    <x v="49"/>
  </r>
  <r>
    <x v="55"/>
  </r>
  <r>
    <x v="16"/>
  </r>
  <r>
    <x v="1055"/>
  </r>
  <r>
    <x v="1"/>
  </r>
  <r>
    <x v="709"/>
  </r>
  <r>
    <x v="2"/>
  </r>
  <r>
    <x v="2"/>
  </r>
  <r>
    <x v="317"/>
  </r>
  <r>
    <x v="2"/>
  </r>
  <r>
    <x v="1"/>
  </r>
  <r>
    <x v="2"/>
  </r>
  <r>
    <x v="1"/>
  </r>
  <r>
    <x v="402"/>
  </r>
  <r>
    <x v="2"/>
  </r>
  <r>
    <x v="64"/>
  </r>
  <r>
    <x v="2"/>
  </r>
  <r>
    <x v="481"/>
  </r>
  <r>
    <x v="501"/>
  </r>
  <r>
    <x v="20"/>
  </r>
  <r>
    <x v="29"/>
  </r>
  <r>
    <x v="1164"/>
  </r>
  <r>
    <x v="29"/>
  </r>
  <r>
    <x v="1"/>
  </r>
  <r>
    <x v="1"/>
  </r>
  <r>
    <x v="1"/>
  </r>
  <r>
    <x v="1165"/>
  </r>
  <r>
    <x v="2"/>
  </r>
  <r>
    <x v="7"/>
  </r>
  <r>
    <x v="1"/>
  </r>
  <r>
    <x v="49"/>
  </r>
  <r>
    <x v="52"/>
  </r>
  <r>
    <x v="169"/>
  </r>
  <r>
    <x v="2"/>
  </r>
  <r>
    <x v="2"/>
  </r>
  <r>
    <x v="0"/>
  </r>
  <r>
    <x v="84"/>
  </r>
  <r>
    <x v="2"/>
  </r>
  <r>
    <x v="2"/>
  </r>
  <r>
    <x v="1166"/>
  </r>
  <r>
    <x v="1"/>
  </r>
  <r>
    <x v="648"/>
  </r>
  <r>
    <x v="29"/>
  </r>
  <r>
    <x v="52"/>
  </r>
  <r>
    <x v="239"/>
  </r>
  <r>
    <x v="2"/>
  </r>
  <r>
    <x v="55"/>
  </r>
  <r>
    <x v="1"/>
  </r>
  <r>
    <x v="244"/>
  </r>
  <r>
    <x v="2"/>
  </r>
  <r>
    <x v="2"/>
  </r>
  <r>
    <x v="728"/>
  </r>
  <r>
    <x v="64"/>
  </r>
  <r>
    <x v="114"/>
  </r>
  <r>
    <x v="127"/>
  </r>
  <r>
    <x v="1167"/>
  </r>
  <r>
    <x v="1168"/>
  </r>
  <r>
    <x v="2"/>
  </r>
  <r>
    <x v="1169"/>
  </r>
  <r>
    <x v="677"/>
  </r>
  <r>
    <x v="46"/>
  </r>
  <r>
    <x v="233"/>
  </r>
  <r>
    <x v="114"/>
  </r>
  <r>
    <x v="55"/>
  </r>
  <r>
    <x v="335"/>
  </r>
  <r>
    <x v="2"/>
  </r>
  <r>
    <x v="2"/>
  </r>
  <r>
    <x v="1170"/>
  </r>
  <r>
    <x v="191"/>
  </r>
  <r>
    <x v="114"/>
  </r>
  <r>
    <x v="2"/>
  </r>
  <r>
    <x v="1171"/>
  </r>
  <r>
    <x v="861"/>
  </r>
  <r>
    <x v="1172"/>
  </r>
  <r>
    <x v="1"/>
  </r>
  <r>
    <x v="483"/>
  </r>
  <r>
    <x v="1"/>
  </r>
  <r>
    <x v="29"/>
  </r>
  <r>
    <x v="2"/>
  </r>
  <r>
    <x v="1"/>
  </r>
  <r>
    <x v="2"/>
  </r>
  <r>
    <x v="2"/>
  </r>
  <r>
    <x v="1"/>
  </r>
  <r>
    <x v="1173"/>
  </r>
  <r>
    <x v="901"/>
  </r>
  <r>
    <x v="1"/>
  </r>
  <r>
    <x v="301"/>
  </r>
  <r>
    <x v="10"/>
  </r>
  <r>
    <x v="1"/>
  </r>
  <r>
    <x v="1059"/>
  </r>
  <r>
    <x v="1"/>
  </r>
  <r>
    <x v="1"/>
  </r>
  <r>
    <x v="837"/>
  </r>
  <r>
    <x v="1"/>
  </r>
  <r>
    <x v="1"/>
  </r>
  <r>
    <x v="30"/>
  </r>
  <r>
    <x v="592"/>
  </r>
  <r>
    <x v="502"/>
  </r>
  <r>
    <x v="1"/>
  </r>
  <r>
    <x v="528"/>
  </r>
  <r>
    <x v="1"/>
  </r>
  <r>
    <x v="2"/>
  </r>
  <r>
    <x v="1174"/>
  </r>
  <r>
    <x v="52"/>
  </r>
  <r>
    <x v="110"/>
  </r>
  <r>
    <x v="44"/>
  </r>
  <r>
    <x v="2"/>
  </r>
  <r>
    <x v="76"/>
  </r>
  <r>
    <x v="40"/>
  </r>
  <r>
    <x v="1175"/>
  </r>
  <r>
    <x v="566"/>
  </r>
  <r>
    <x v="1"/>
  </r>
  <r>
    <x v="55"/>
  </r>
  <r>
    <x v="94"/>
  </r>
  <r>
    <x v="29"/>
  </r>
  <r>
    <x v="1"/>
  </r>
  <r>
    <x v="10"/>
  </r>
  <r>
    <x v="64"/>
  </r>
  <r>
    <x v="2"/>
  </r>
  <r>
    <x v="208"/>
  </r>
  <r>
    <x v="1"/>
  </r>
  <r>
    <x v="84"/>
  </r>
  <r>
    <x v="1176"/>
  </r>
  <r>
    <x v="239"/>
  </r>
  <r>
    <x v="64"/>
  </r>
  <r>
    <x v="2"/>
  </r>
  <r>
    <x v="1"/>
  </r>
  <r>
    <x v="2"/>
  </r>
  <r>
    <x v="1"/>
  </r>
  <r>
    <x v="1"/>
  </r>
  <r>
    <x v="1"/>
  </r>
  <r>
    <x v="2"/>
  </r>
  <r>
    <x v="1177"/>
  </r>
  <r>
    <x v="1178"/>
  </r>
  <r>
    <x v="1179"/>
  </r>
  <r>
    <x v="35"/>
  </r>
  <r>
    <x v="74"/>
  </r>
  <r>
    <x v="1"/>
  </r>
  <r>
    <x v="232"/>
  </r>
  <r>
    <x v="37"/>
  </r>
  <r>
    <x v="110"/>
  </r>
  <r>
    <x v="1"/>
  </r>
  <r>
    <x v="110"/>
  </r>
  <r>
    <x v="2"/>
  </r>
  <r>
    <x v="1180"/>
  </r>
  <r>
    <x v="55"/>
  </r>
  <r>
    <x v="59"/>
  </r>
  <r>
    <x v="37"/>
  </r>
  <r>
    <x v="55"/>
  </r>
  <r>
    <x v="374"/>
  </r>
  <r>
    <x v="116"/>
  </r>
  <r>
    <x v="7"/>
  </r>
  <r>
    <x v="49"/>
  </r>
  <r>
    <x v="2"/>
  </r>
  <r>
    <x v="583"/>
  </r>
  <r>
    <x v="1"/>
  </r>
  <r>
    <x v="2"/>
  </r>
  <r>
    <x v="1124"/>
  </r>
  <r>
    <x v="2"/>
  </r>
  <r>
    <x v="1"/>
  </r>
  <r>
    <x v="52"/>
  </r>
  <r>
    <x v="464"/>
  </r>
  <r>
    <x v="876"/>
  </r>
  <r>
    <x v="2"/>
  </r>
  <r>
    <x v="108"/>
  </r>
  <r>
    <x v="146"/>
  </r>
  <r>
    <x v="1"/>
  </r>
  <r>
    <x v="72"/>
  </r>
  <r>
    <x v="169"/>
  </r>
  <r>
    <x v="1181"/>
  </r>
  <r>
    <x v="2"/>
  </r>
  <r>
    <x v="86"/>
  </r>
  <r>
    <x v="2"/>
  </r>
  <r>
    <x v="1"/>
  </r>
  <r>
    <x v="1"/>
  </r>
  <r>
    <x v="49"/>
  </r>
  <r>
    <x v="1"/>
  </r>
  <r>
    <x v="1"/>
  </r>
  <r>
    <x v="607"/>
  </r>
  <r>
    <x v="52"/>
  </r>
  <r>
    <x v="1"/>
  </r>
  <r>
    <x v="2"/>
  </r>
  <r>
    <x v="933"/>
  </r>
  <r>
    <x v="1"/>
  </r>
  <r>
    <x v="1"/>
  </r>
  <r>
    <x v="472"/>
  </r>
  <r>
    <x v="2"/>
  </r>
  <r>
    <x v="49"/>
  </r>
  <r>
    <x v="574"/>
  </r>
  <r>
    <x v="420"/>
  </r>
  <r>
    <x v="1"/>
  </r>
  <r>
    <x v="1"/>
  </r>
  <r>
    <x v="1"/>
  </r>
  <r>
    <x v="1182"/>
  </r>
  <r>
    <x v="413"/>
  </r>
  <r>
    <x v="16"/>
  </r>
  <r>
    <x v="20"/>
  </r>
  <r>
    <x v="37"/>
  </r>
  <r>
    <x v="185"/>
  </r>
  <r>
    <x v="70"/>
  </r>
  <r>
    <x v="1"/>
  </r>
  <r>
    <x v="13"/>
  </r>
  <r>
    <x v="1"/>
  </r>
  <r>
    <x v="2"/>
  </r>
  <r>
    <x v="1"/>
  </r>
  <r>
    <x v="2"/>
  </r>
  <r>
    <x v="7"/>
  </r>
  <r>
    <x v="1"/>
  </r>
  <r>
    <x v="1"/>
  </r>
  <r>
    <x v="239"/>
  </r>
  <r>
    <x v="7"/>
  </r>
  <r>
    <x v="1046"/>
  </r>
  <r>
    <x v="2"/>
  </r>
  <r>
    <x v="1"/>
  </r>
  <r>
    <x v="2"/>
  </r>
  <r>
    <x v="2"/>
  </r>
  <r>
    <x v="37"/>
  </r>
  <r>
    <x v="2"/>
  </r>
  <r>
    <x v="55"/>
  </r>
  <r>
    <x v="30"/>
  </r>
  <r>
    <x v="2"/>
  </r>
  <r>
    <x v="630"/>
  </r>
  <r>
    <x v="1"/>
  </r>
  <r>
    <x v="2"/>
  </r>
  <r>
    <x v="1"/>
  </r>
  <r>
    <x v="55"/>
  </r>
  <r>
    <x v="501"/>
  </r>
  <r>
    <x v="76"/>
  </r>
  <r>
    <x v="2"/>
  </r>
  <r>
    <x v="55"/>
  </r>
  <r>
    <x v="37"/>
  </r>
  <r>
    <x v="1"/>
  </r>
  <r>
    <x v="559"/>
  </r>
  <r>
    <x v="16"/>
  </r>
  <r>
    <x v="2"/>
  </r>
  <r>
    <x v="32"/>
  </r>
  <r>
    <x v="1183"/>
  </r>
  <r>
    <x v="1"/>
  </r>
  <r>
    <x v="2"/>
  </r>
  <r>
    <x v="169"/>
  </r>
  <r>
    <x v="94"/>
  </r>
  <r>
    <x v="29"/>
  </r>
  <r>
    <x v="2"/>
  </r>
  <r>
    <x v="2"/>
  </r>
  <r>
    <x v="2"/>
  </r>
  <r>
    <x v="12"/>
  </r>
  <r>
    <x v="205"/>
  </r>
  <r>
    <x v="1184"/>
  </r>
  <r>
    <x v="2"/>
  </r>
  <r>
    <x v="110"/>
  </r>
  <r>
    <x v="35"/>
  </r>
  <r>
    <x v="1"/>
  </r>
  <r>
    <x v="115"/>
  </r>
  <r>
    <x v="1"/>
  </r>
  <r>
    <x v="712"/>
  </r>
  <r>
    <x v="1"/>
  </r>
  <r>
    <x v="240"/>
  </r>
  <r>
    <x v="510"/>
  </r>
  <r>
    <x v="38"/>
  </r>
  <r>
    <x v="2"/>
  </r>
  <r>
    <x v="35"/>
  </r>
  <r>
    <x v="267"/>
  </r>
  <r>
    <x v="83"/>
  </r>
  <r>
    <x v="74"/>
  </r>
  <r>
    <x v="1"/>
  </r>
  <r>
    <x v="101"/>
  </r>
  <r>
    <x v="1185"/>
  </r>
  <r>
    <x v="49"/>
  </r>
  <r>
    <x v="2"/>
  </r>
  <r>
    <x v="607"/>
  </r>
  <r>
    <x v="1"/>
  </r>
  <r>
    <x v="2"/>
  </r>
  <r>
    <x v="1"/>
  </r>
  <r>
    <x v="1"/>
  </r>
  <r>
    <x v="1186"/>
  </r>
  <r>
    <x v="37"/>
  </r>
  <r>
    <x v="1187"/>
  </r>
  <r>
    <x v="1188"/>
  </r>
  <r>
    <x v="29"/>
  </r>
  <r>
    <x v="2"/>
  </r>
  <r>
    <x v="30"/>
  </r>
  <r>
    <x v="1"/>
  </r>
  <r>
    <x v="256"/>
  </r>
  <r>
    <x v="1"/>
  </r>
  <r>
    <x v="2"/>
  </r>
  <r>
    <x v="1"/>
  </r>
  <r>
    <x v="256"/>
  </r>
  <r>
    <x v="467"/>
  </r>
  <r>
    <x v="29"/>
  </r>
  <r>
    <x v="2"/>
  </r>
  <r>
    <x v="1"/>
  </r>
  <r>
    <x v="1"/>
  </r>
  <r>
    <x v="1"/>
  </r>
  <r>
    <x v="294"/>
  </r>
  <r>
    <x v="1"/>
  </r>
  <r>
    <x v="2"/>
  </r>
  <r>
    <x v="1"/>
  </r>
  <r>
    <x v="2"/>
  </r>
  <r>
    <x v="2"/>
  </r>
  <r>
    <x v="2"/>
  </r>
  <r>
    <x v="1074"/>
  </r>
  <r>
    <x v="17"/>
  </r>
  <r>
    <x v="1068"/>
  </r>
  <r>
    <x v="32"/>
  </r>
  <r>
    <x v="1"/>
  </r>
  <r>
    <x v="86"/>
  </r>
  <r>
    <x v="2"/>
  </r>
  <r>
    <x v="1"/>
  </r>
  <r>
    <x v="992"/>
  </r>
  <r>
    <x v="37"/>
  </r>
  <r>
    <x v="2"/>
  </r>
  <r>
    <x v="1"/>
  </r>
  <r>
    <x v="49"/>
  </r>
  <r>
    <x v="653"/>
  </r>
  <r>
    <x v="1189"/>
  </r>
  <r>
    <x v="2"/>
  </r>
  <r>
    <x v="1190"/>
  </r>
  <r>
    <x v="1"/>
  </r>
  <r>
    <x v="37"/>
  </r>
  <r>
    <x v="169"/>
  </r>
  <r>
    <x v="1191"/>
  </r>
  <r>
    <x v="1"/>
  </r>
  <r>
    <x v="1192"/>
  </r>
  <r>
    <x v="55"/>
  </r>
  <r>
    <x v="84"/>
  </r>
  <r>
    <x v="2"/>
  </r>
  <r>
    <x v="84"/>
  </r>
  <r>
    <x v="2"/>
  </r>
  <r>
    <x v="118"/>
  </r>
  <r>
    <x v="55"/>
  </r>
  <r>
    <x v="2"/>
  </r>
  <r>
    <x v="49"/>
  </r>
  <r>
    <x v="54"/>
  </r>
  <r>
    <x v="586"/>
  </r>
  <r>
    <x v="2"/>
  </r>
  <r>
    <x v="48"/>
  </r>
  <r>
    <x v="1193"/>
  </r>
  <r>
    <x v="49"/>
  </r>
  <r>
    <x v="256"/>
  </r>
  <r>
    <x v="2"/>
  </r>
  <r>
    <x v="304"/>
  </r>
  <r>
    <x v="2"/>
  </r>
  <r>
    <x v="1040"/>
  </r>
  <r>
    <x v="94"/>
  </r>
  <r>
    <x v="64"/>
  </r>
  <r>
    <x v="1"/>
  </r>
  <r>
    <x v="624"/>
  </r>
  <r>
    <x v="751"/>
  </r>
  <r>
    <x v="2"/>
  </r>
  <r>
    <x v="53"/>
  </r>
  <r>
    <x v="1"/>
  </r>
  <r>
    <x v="793"/>
  </r>
  <r>
    <x v="29"/>
  </r>
  <r>
    <x v="121"/>
  </r>
  <r>
    <x v="68"/>
  </r>
  <r>
    <x v="341"/>
  </r>
  <r>
    <x v="605"/>
  </r>
  <r>
    <x v="205"/>
  </r>
  <r>
    <x v="284"/>
  </r>
  <r>
    <x v="429"/>
  </r>
  <r>
    <x v="1"/>
  </r>
  <r>
    <x v="297"/>
  </r>
  <r>
    <x v="49"/>
  </r>
  <r>
    <x v="2"/>
  </r>
  <r>
    <x v="1194"/>
  </r>
  <r>
    <x v="16"/>
  </r>
  <r>
    <x v="64"/>
  </r>
  <r>
    <x v="1"/>
  </r>
  <r>
    <x v="1195"/>
  </r>
  <r>
    <x v="384"/>
  </r>
  <r>
    <x v="1"/>
  </r>
  <r>
    <x v="1"/>
  </r>
  <r>
    <x v="1"/>
  </r>
  <r>
    <x v="37"/>
  </r>
  <r>
    <x v="541"/>
  </r>
  <r>
    <x v="2"/>
  </r>
  <r>
    <x v="244"/>
  </r>
  <r>
    <x v="2"/>
  </r>
  <r>
    <x v="1"/>
  </r>
  <r>
    <x v="1196"/>
  </r>
  <r>
    <x v="30"/>
  </r>
  <r>
    <x v="52"/>
  </r>
  <r>
    <x v="2"/>
  </r>
  <r>
    <x v="1197"/>
  </r>
  <r>
    <x v="16"/>
  </r>
  <r>
    <x v="879"/>
  </r>
  <r>
    <x v="275"/>
  </r>
  <r>
    <x v="83"/>
  </r>
  <r>
    <x v="46"/>
  </r>
  <r>
    <x v="53"/>
  </r>
  <r>
    <x v="0"/>
  </r>
  <r>
    <x v="1"/>
  </r>
  <r>
    <x v="2"/>
  </r>
  <r>
    <x v="49"/>
  </r>
  <r>
    <x v="1198"/>
  </r>
  <r>
    <x v="49"/>
  </r>
  <r>
    <x v="1"/>
  </r>
  <r>
    <x v="1"/>
  </r>
  <r>
    <x v="314"/>
  </r>
  <r>
    <x v="2"/>
  </r>
  <r>
    <x v="954"/>
  </r>
  <r>
    <x v="2"/>
  </r>
  <r>
    <x v="2"/>
  </r>
  <r>
    <x v="239"/>
  </r>
  <r>
    <x v="64"/>
  </r>
  <r>
    <x v="436"/>
  </r>
  <r>
    <x v="542"/>
  </r>
  <r>
    <x v="802"/>
  </r>
  <r>
    <x v="584"/>
  </r>
  <r>
    <x v="2"/>
  </r>
  <r>
    <x v="1"/>
  </r>
  <r>
    <x v="84"/>
  </r>
  <r>
    <x v="1"/>
  </r>
  <r>
    <x v="32"/>
  </r>
  <r>
    <x v="366"/>
  </r>
  <r>
    <x v="2"/>
  </r>
  <r>
    <x v="1"/>
  </r>
  <r>
    <x v="30"/>
  </r>
  <r>
    <x v="24"/>
  </r>
  <r>
    <x v="1199"/>
  </r>
  <r>
    <x v="127"/>
  </r>
  <r>
    <x v="1200"/>
  </r>
  <r>
    <x v="354"/>
  </r>
  <r>
    <x v="2"/>
  </r>
  <r>
    <x v="2"/>
  </r>
  <r>
    <x v="833"/>
  </r>
  <r>
    <x v="2"/>
  </r>
  <r>
    <x v="115"/>
  </r>
  <r>
    <x v="1201"/>
  </r>
  <r>
    <x v="59"/>
  </r>
  <r>
    <x v="2"/>
  </r>
  <r>
    <x v="186"/>
  </r>
  <r>
    <x v="2"/>
  </r>
  <r>
    <x v="49"/>
  </r>
  <r>
    <x v="1202"/>
  </r>
  <r>
    <x v="94"/>
  </r>
  <r>
    <x v="1203"/>
  </r>
  <r>
    <x v="279"/>
  </r>
  <r>
    <x v="1204"/>
  </r>
  <r>
    <x v="49"/>
  </r>
  <r>
    <x v="1205"/>
  </r>
  <r>
    <x v="1206"/>
  </r>
  <r>
    <x v="1"/>
  </r>
  <r>
    <x v="644"/>
  </r>
  <r>
    <x v="2"/>
  </r>
  <r>
    <x v="1"/>
  </r>
  <r>
    <x v="114"/>
  </r>
  <r>
    <x v="1098"/>
  </r>
  <r>
    <x v="82"/>
  </r>
  <r>
    <x v="36"/>
  </r>
  <r>
    <x v="44"/>
  </r>
  <r>
    <x v="9"/>
  </r>
  <r>
    <x v="1207"/>
  </r>
  <r>
    <x v="715"/>
  </r>
  <r>
    <x v="2"/>
  </r>
  <r>
    <x v="1"/>
  </r>
  <r>
    <x v="29"/>
  </r>
  <r>
    <x v="314"/>
  </r>
  <r>
    <x v="1"/>
  </r>
  <r>
    <x v="2"/>
  </r>
  <r>
    <x v="1"/>
  </r>
  <r>
    <x v="37"/>
  </r>
  <r>
    <x v="391"/>
  </r>
  <r>
    <x v="1208"/>
  </r>
  <r>
    <x v="7"/>
  </r>
  <r>
    <x v="64"/>
  </r>
  <r>
    <x v="445"/>
  </r>
  <r>
    <x v="1209"/>
  </r>
  <r>
    <x v="1"/>
  </r>
  <r>
    <x v="1"/>
  </r>
  <r>
    <x v="2"/>
  </r>
  <r>
    <x v="16"/>
  </r>
  <r>
    <x v="334"/>
  </r>
  <r>
    <x v="2"/>
  </r>
  <r>
    <x v="342"/>
  </r>
  <r>
    <x v="1"/>
  </r>
  <r>
    <x v="80"/>
  </r>
  <r>
    <x v="1"/>
  </r>
  <r>
    <x v="335"/>
  </r>
  <r>
    <x v="2"/>
  </r>
  <r>
    <x v="87"/>
  </r>
  <r>
    <x v="34"/>
  </r>
  <r>
    <x v="49"/>
  </r>
  <r>
    <x v="64"/>
  </r>
  <r>
    <x v="84"/>
  </r>
  <r>
    <x v="1210"/>
  </r>
  <r>
    <x v="87"/>
  </r>
  <r>
    <x v="2"/>
  </r>
  <r>
    <x v="25"/>
  </r>
  <r>
    <x v="11"/>
  </r>
  <r>
    <x v="106"/>
  </r>
  <r>
    <x v="10"/>
  </r>
  <r>
    <x v="839"/>
  </r>
  <r>
    <x v="84"/>
  </r>
  <r>
    <x v="1211"/>
  </r>
  <r>
    <x v="1"/>
  </r>
  <r>
    <x v="1"/>
  </r>
  <r>
    <x v="2"/>
  </r>
  <r>
    <x v="2"/>
  </r>
  <r>
    <x v="630"/>
  </r>
  <r>
    <x v="2"/>
  </r>
  <r>
    <x v="2"/>
  </r>
  <r>
    <x v="1212"/>
  </r>
  <r>
    <x v="29"/>
  </r>
  <r>
    <x v="29"/>
  </r>
  <r>
    <x v="297"/>
  </r>
  <r>
    <x v="2"/>
  </r>
  <r>
    <x v="49"/>
  </r>
  <r>
    <x v="125"/>
  </r>
  <r>
    <x v="1"/>
  </r>
  <r>
    <x v="330"/>
  </r>
  <r>
    <x v="1"/>
  </r>
  <r>
    <x v="1"/>
  </r>
  <r>
    <x v="233"/>
  </r>
  <r>
    <x v="114"/>
  </r>
  <r>
    <x v="55"/>
  </r>
  <r>
    <x v="64"/>
  </r>
  <r>
    <x v="20"/>
  </r>
  <r>
    <x v="1"/>
  </r>
  <r>
    <x v="106"/>
  </r>
  <r>
    <x v="2"/>
  </r>
  <r>
    <x v="1"/>
  </r>
  <r>
    <x v="120"/>
  </r>
  <r>
    <x v="205"/>
  </r>
  <r>
    <x v="10"/>
  </r>
  <r>
    <x v="37"/>
  </r>
  <r>
    <x v="1012"/>
  </r>
  <r>
    <x v="1213"/>
  </r>
  <r>
    <x v="2"/>
  </r>
  <r>
    <x v="1"/>
  </r>
  <r>
    <x v="2"/>
  </r>
  <r>
    <x v="301"/>
  </r>
  <r>
    <x v="55"/>
  </r>
  <r>
    <x v="760"/>
  </r>
  <r>
    <x v="204"/>
  </r>
  <r>
    <x v="254"/>
  </r>
  <r>
    <x v="1"/>
  </r>
  <r>
    <x v="1"/>
  </r>
  <r>
    <x v="64"/>
  </r>
  <r>
    <x v="1"/>
  </r>
  <r>
    <x v="1"/>
  </r>
  <r>
    <x v="279"/>
  </r>
  <r>
    <x v="16"/>
  </r>
  <r>
    <x v="84"/>
  </r>
  <r>
    <x v="1"/>
  </r>
  <r>
    <x v="114"/>
  </r>
  <r>
    <x v="1"/>
  </r>
  <r>
    <x v="728"/>
  </r>
  <r>
    <x v="902"/>
  </r>
  <r>
    <x v="1"/>
  </r>
  <r>
    <x v="90"/>
  </r>
  <r>
    <x v="1"/>
  </r>
  <r>
    <x v="25"/>
  </r>
  <r>
    <x v="781"/>
  </r>
  <r>
    <x v="29"/>
  </r>
  <r>
    <x v="1"/>
  </r>
  <r>
    <x v="1214"/>
  </r>
  <r>
    <x v="2"/>
  </r>
  <r>
    <x v="25"/>
  </r>
  <r>
    <x v="1"/>
  </r>
  <r>
    <x v="2"/>
  </r>
  <r>
    <x v="2"/>
  </r>
  <r>
    <x v="96"/>
  </r>
  <r>
    <x v="1"/>
  </r>
  <r>
    <x v="1"/>
  </r>
  <r>
    <x v="1"/>
  </r>
  <r>
    <x v="49"/>
  </r>
  <r>
    <x v="98"/>
  </r>
  <r>
    <x v="94"/>
  </r>
  <r>
    <x v="1"/>
  </r>
  <r>
    <x v="59"/>
  </r>
  <r>
    <x v="1"/>
  </r>
  <r>
    <x v="207"/>
  </r>
  <r>
    <x v="1147"/>
  </r>
  <r>
    <x v="64"/>
  </r>
  <r>
    <x v="52"/>
  </r>
  <r>
    <x v="64"/>
  </r>
  <r>
    <x v="1"/>
  </r>
  <r>
    <x v="1215"/>
  </r>
  <r>
    <x v="1"/>
  </r>
  <r>
    <x v="2"/>
  </r>
  <r>
    <x v="49"/>
  </r>
  <r>
    <x v="2"/>
  </r>
  <r>
    <x v="2"/>
  </r>
  <r>
    <x v="1"/>
  </r>
  <r>
    <x v="2"/>
  </r>
  <r>
    <x v="72"/>
  </r>
  <r>
    <x v="584"/>
  </r>
  <r>
    <x v="16"/>
  </r>
  <r>
    <x v="114"/>
  </r>
  <r>
    <x v="118"/>
  </r>
  <r>
    <x v="2"/>
  </r>
  <r>
    <x v="2"/>
  </r>
  <r>
    <x v="1"/>
  </r>
  <r>
    <x v="1"/>
  </r>
  <r>
    <x v="2"/>
  </r>
  <r>
    <x v="55"/>
  </r>
  <r>
    <x v="1"/>
  </r>
  <r>
    <x v="49"/>
  </r>
  <r>
    <x v="340"/>
  </r>
  <r>
    <x v="116"/>
  </r>
  <r>
    <x v="1216"/>
  </r>
  <r>
    <x v="2"/>
  </r>
  <r>
    <x v="146"/>
  </r>
  <r>
    <x v="439"/>
  </r>
  <r>
    <x v="2"/>
  </r>
  <r>
    <x v="49"/>
  </r>
  <r>
    <x v="338"/>
  </r>
  <r>
    <x v="2"/>
  </r>
  <r>
    <x v="64"/>
  </r>
  <r>
    <x v="1217"/>
  </r>
  <r>
    <x v="98"/>
  </r>
  <r>
    <x v="2"/>
  </r>
  <r>
    <x v="94"/>
  </r>
  <r>
    <x v="1218"/>
  </r>
  <r>
    <x v="1"/>
  </r>
  <r>
    <x v="63"/>
  </r>
  <r>
    <x v="29"/>
  </r>
  <r>
    <x v="2"/>
  </r>
  <r>
    <x v="2"/>
  </r>
  <r>
    <x v="55"/>
  </r>
  <r>
    <x v="2"/>
  </r>
  <r>
    <x v="37"/>
  </r>
  <r>
    <x v="219"/>
  </r>
  <r>
    <x v="1"/>
  </r>
  <r>
    <x v="37"/>
  </r>
  <r>
    <x v="1"/>
  </r>
  <r>
    <x v="1"/>
  </r>
  <r>
    <x v="29"/>
  </r>
  <r>
    <x v="49"/>
  </r>
  <r>
    <x v="301"/>
  </r>
  <r>
    <x v="1"/>
  </r>
  <r>
    <x v="177"/>
  </r>
  <r>
    <x v="114"/>
  </r>
  <r>
    <x v="1219"/>
  </r>
  <r>
    <x v="94"/>
  </r>
  <r>
    <x v="59"/>
  </r>
  <r>
    <x v="2"/>
  </r>
  <r>
    <x v="1220"/>
  </r>
  <r>
    <x v="384"/>
  </r>
  <r>
    <x v="29"/>
  </r>
  <r>
    <x v="1"/>
  </r>
  <r>
    <x v="2"/>
  </r>
  <r>
    <x v="16"/>
  </r>
  <r>
    <x v="2"/>
  </r>
  <r>
    <x v="34"/>
  </r>
  <r>
    <x v="2"/>
  </r>
  <r>
    <x v="1"/>
  </r>
  <r>
    <x v="1221"/>
  </r>
  <r>
    <x v="2"/>
  </r>
  <r>
    <x v="299"/>
  </r>
  <r>
    <x v="548"/>
  </r>
  <r>
    <x v="1"/>
  </r>
  <r>
    <x v="258"/>
  </r>
  <r>
    <x v="1"/>
  </r>
  <r>
    <x v="32"/>
  </r>
  <r>
    <x v="49"/>
  </r>
  <r>
    <x v="293"/>
  </r>
  <r>
    <x v="124"/>
  </r>
  <r>
    <x v="25"/>
  </r>
  <r>
    <x v="239"/>
  </r>
  <r>
    <x v="1222"/>
  </r>
  <r>
    <x v="121"/>
  </r>
  <r>
    <x v="1"/>
  </r>
  <r>
    <x v="1223"/>
  </r>
  <r>
    <x v="29"/>
  </r>
  <r>
    <x v="160"/>
  </r>
  <r>
    <x v="584"/>
  </r>
  <r>
    <x v="1"/>
  </r>
  <r>
    <x v="518"/>
  </r>
  <r>
    <x v="2"/>
  </r>
  <r>
    <x v="2"/>
  </r>
  <r>
    <x v="152"/>
  </r>
  <r>
    <x v="29"/>
  </r>
  <r>
    <x v="2"/>
  </r>
  <r>
    <x v="37"/>
  </r>
  <r>
    <x v="1"/>
  </r>
  <r>
    <x v="107"/>
  </r>
  <r>
    <x v="14"/>
  </r>
  <r>
    <x v="29"/>
  </r>
  <r>
    <x v="64"/>
  </r>
  <r>
    <x v="1"/>
  </r>
  <r>
    <x v="1224"/>
  </r>
  <r>
    <x v="1225"/>
  </r>
  <r>
    <x v="84"/>
  </r>
  <r>
    <x v="1"/>
  </r>
  <r>
    <x v="1"/>
  </r>
  <r>
    <x v="87"/>
  </r>
  <r>
    <x v="2"/>
  </r>
  <r>
    <x v="1"/>
  </r>
  <r>
    <x v="1184"/>
  </r>
  <r>
    <x v="79"/>
  </r>
  <r>
    <x v="589"/>
  </r>
  <r>
    <x v="258"/>
  </r>
  <r>
    <x v="1"/>
  </r>
  <r>
    <x v="2"/>
  </r>
  <r>
    <x v="1"/>
  </r>
  <r>
    <x v="416"/>
  </r>
  <r>
    <x v="49"/>
  </r>
  <r>
    <x v="240"/>
  </r>
  <r>
    <x v="2"/>
  </r>
  <r>
    <x v="348"/>
  </r>
  <r>
    <x v="293"/>
  </r>
  <r>
    <x v="1"/>
  </r>
  <r>
    <x v="1"/>
  </r>
  <r>
    <x v="84"/>
  </r>
  <r>
    <x v="1"/>
  </r>
  <r>
    <x v="486"/>
  </r>
  <r>
    <x v="94"/>
  </r>
  <r>
    <x v="451"/>
  </r>
  <r>
    <x v="2"/>
  </r>
  <r>
    <x v="698"/>
  </r>
  <r>
    <x v="1"/>
  </r>
  <r>
    <x v="1098"/>
  </r>
  <r>
    <x v="2"/>
  </r>
  <r>
    <x v="1"/>
  </r>
  <r>
    <x v="185"/>
  </r>
  <r>
    <x v="55"/>
  </r>
  <r>
    <x v="104"/>
  </r>
  <r>
    <x v="25"/>
  </r>
  <r>
    <x v="114"/>
  </r>
  <r>
    <x v="29"/>
  </r>
  <r>
    <x v="64"/>
  </r>
  <r>
    <x v="108"/>
  </r>
  <r>
    <x v="301"/>
  </r>
  <r>
    <x v="2"/>
  </r>
  <r>
    <x v="520"/>
  </r>
  <r>
    <x v="534"/>
  </r>
  <r>
    <x v="68"/>
  </r>
  <r>
    <x v="2"/>
  </r>
  <r>
    <x v="49"/>
  </r>
  <r>
    <x v="1226"/>
  </r>
  <r>
    <x v="1227"/>
  </r>
  <r>
    <x v="146"/>
  </r>
  <r>
    <x v="462"/>
  </r>
  <r>
    <x v="9"/>
  </r>
  <r>
    <x v="59"/>
  </r>
  <r>
    <x v="1"/>
  </r>
  <r>
    <x v="143"/>
  </r>
  <r>
    <x v="1228"/>
  </r>
  <r>
    <x v="29"/>
  </r>
  <r>
    <x v="83"/>
  </r>
  <r>
    <x v="1"/>
  </r>
  <r>
    <x v="2"/>
  </r>
  <r>
    <x v="64"/>
  </r>
  <r>
    <x v="501"/>
  </r>
  <r>
    <x v="35"/>
  </r>
  <r>
    <x v="211"/>
  </r>
  <r>
    <x v="1"/>
  </r>
  <r>
    <x v="49"/>
  </r>
  <r>
    <x v="84"/>
  </r>
  <r>
    <x v="7"/>
  </r>
  <r>
    <x v="48"/>
  </r>
  <r>
    <x v="38"/>
  </r>
  <r>
    <x v="52"/>
  </r>
  <r>
    <x v="49"/>
  </r>
  <r>
    <x v="55"/>
  </r>
  <r>
    <x v="1"/>
  </r>
  <r>
    <x v="2"/>
  </r>
  <r>
    <x v="547"/>
  </r>
  <r>
    <x v="59"/>
  </r>
  <r>
    <x v="76"/>
  </r>
  <r>
    <x v="2"/>
  </r>
  <r>
    <x v="2"/>
  </r>
  <r>
    <x v="114"/>
  </r>
  <r>
    <x v="1"/>
  </r>
  <r>
    <x v="2"/>
  </r>
  <r>
    <x v="1"/>
  </r>
  <r>
    <x v="301"/>
  </r>
  <r>
    <x v="2"/>
  </r>
  <r>
    <x v="282"/>
  </r>
  <r>
    <x v="110"/>
  </r>
  <r>
    <x v="122"/>
  </r>
  <r>
    <x v="9"/>
  </r>
  <r>
    <x v="98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420"/>
  </r>
  <r>
    <x v="1"/>
  </r>
  <r>
    <x v="94"/>
  </r>
  <r>
    <x v="55"/>
  </r>
  <r>
    <x v="49"/>
  </r>
  <r>
    <x v="1"/>
  </r>
  <r>
    <x v="828"/>
  </r>
  <r>
    <x v="142"/>
  </r>
  <r>
    <x v="94"/>
  </r>
  <r>
    <x v="37"/>
  </r>
  <r>
    <x v="1"/>
  </r>
  <r>
    <x v="98"/>
  </r>
  <r>
    <x v="174"/>
  </r>
  <r>
    <x v="1229"/>
  </r>
  <r>
    <x v="1"/>
  </r>
  <r>
    <x v="1"/>
  </r>
  <r>
    <x v="1"/>
  </r>
  <r>
    <x v="1"/>
  </r>
  <r>
    <x v="29"/>
  </r>
  <r>
    <x v="1230"/>
  </r>
  <r>
    <x v="49"/>
  </r>
  <r>
    <x v="49"/>
  </r>
  <r>
    <x v="125"/>
  </r>
  <r>
    <x v="2"/>
  </r>
  <r>
    <x v="2"/>
  </r>
  <r>
    <x v="16"/>
  </r>
  <r>
    <x v="37"/>
  </r>
  <r>
    <x v="55"/>
  </r>
  <r>
    <x v="1231"/>
  </r>
  <r>
    <x v="1"/>
  </r>
  <r>
    <x v="108"/>
  </r>
  <r>
    <x v="2"/>
  </r>
  <r>
    <x v="25"/>
  </r>
  <r>
    <x v="244"/>
  </r>
  <r>
    <x v="1082"/>
  </r>
  <r>
    <x v="68"/>
  </r>
  <r>
    <x v="2"/>
  </r>
  <r>
    <x v="1"/>
  </r>
  <r>
    <x v="134"/>
  </r>
  <r>
    <x v="38"/>
  </r>
  <r>
    <x v="1"/>
  </r>
  <r>
    <x v="16"/>
  </r>
  <r>
    <x v="2"/>
  </r>
  <r>
    <x v="1"/>
  </r>
  <r>
    <x v="204"/>
  </r>
  <r>
    <x v="256"/>
  </r>
  <r>
    <x v="2"/>
  </r>
  <r>
    <x v="207"/>
  </r>
  <r>
    <x v="1"/>
  </r>
  <r>
    <x v="1232"/>
  </r>
  <r>
    <x v="2"/>
  </r>
  <r>
    <x v="673"/>
  </r>
  <r>
    <x v="392"/>
  </r>
  <r>
    <x v="1233"/>
  </r>
  <r>
    <x v="49"/>
  </r>
  <r>
    <x v="29"/>
  </r>
  <r>
    <x v="76"/>
  </r>
  <r>
    <x v="673"/>
  </r>
  <r>
    <x v="297"/>
  </r>
  <r>
    <x v="228"/>
  </r>
  <r>
    <x v="709"/>
  </r>
  <r>
    <x v="302"/>
  </r>
  <r>
    <x v="2"/>
  </r>
  <r>
    <x v="2"/>
  </r>
  <r>
    <x v="114"/>
  </r>
  <r>
    <x v="2"/>
  </r>
  <r>
    <x v="114"/>
  </r>
  <r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20">
  <r>
    <x v="0"/>
  </r>
  <r>
    <x v="1"/>
  </r>
  <r>
    <x v="2"/>
  </r>
  <r>
    <x v="1"/>
  </r>
  <r>
    <x v="3"/>
  </r>
  <r>
    <x v="4"/>
  </r>
  <r>
    <x v="1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"/>
  </r>
  <r>
    <x v="14"/>
  </r>
  <r>
    <x v="15"/>
  </r>
  <r>
    <x v="16"/>
  </r>
  <r>
    <x v="17"/>
  </r>
  <r>
    <x v="18"/>
  </r>
  <r>
    <x v="19"/>
  </r>
  <r>
    <x v="1"/>
  </r>
  <r>
    <x v="20"/>
  </r>
  <r>
    <x v="21"/>
  </r>
  <r>
    <x v="2"/>
  </r>
  <r>
    <x v="22"/>
  </r>
  <r>
    <x v="23"/>
  </r>
  <r>
    <x v="2"/>
  </r>
  <r>
    <x v="24"/>
  </r>
  <r>
    <x v="25"/>
  </r>
  <r>
    <x v="1"/>
  </r>
  <r>
    <x v="26"/>
  </r>
  <r>
    <x v="2"/>
  </r>
  <r>
    <x v="27"/>
  </r>
  <r>
    <x v="28"/>
  </r>
  <r>
    <x v="29"/>
  </r>
  <r>
    <x v="30"/>
  </r>
  <r>
    <x v="26"/>
  </r>
  <r>
    <x v="31"/>
  </r>
  <r>
    <x v="32"/>
  </r>
  <r>
    <x v="33"/>
  </r>
  <r>
    <x v="2"/>
  </r>
  <r>
    <x v="34"/>
  </r>
  <r>
    <x v="1"/>
  </r>
  <r>
    <x v="35"/>
  </r>
  <r>
    <x v="1"/>
  </r>
  <r>
    <x v="1"/>
  </r>
  <r>
    <x v="36"/>
  </r>
  <r>
    <x v="37"/>
  </r>
  <r>
    <x v="38"/>
  </r>
  <r>
    <x v="7"/>
  </r>
  <r>
    <x v="2"/>
  </r>
  <r>
    <x v="1"/>
  </r>
  <r>
    <x v="1"/>
  </r>
  <r>
    <x v="39"/>
  </r>
  <r>
    <x v="1"/>
  </r>
  <r>
    <x v="40"/>
  </r>
  <r>
    <x v="26"/>
  </r>
  <r>
    <x v="1"/>
  </r>
  <r>
    <x v="2"/>
  </r>
  <r>
    <x v="41"/>
  </r>
  <r>
    <x v="1"/>
  </r>
  <r>
    <x v="2"/>
  </r>
  <r>
    <x v="2"/>
  </r>
  <r>
    <x v="42"/>
  </r>
  <r>
    <x v="43"/>
  </r>
  <r>
    <x v="1"/>
  </r>
  <r>
    <x v="1"/>
  </r>
  <r>
    <x v="44"/>
  </r>
  <r>
    <x v="30"/>
  </r>
  <r>
    <x v="45"/>
  </r>
  <r>
    <x v="36"/>
  </r>
  <r>
    <x v="46"/>
  </r>
  <r>
    <x v="47"/>
  </r>
  <r>
    <x v="48"/>
  </r>
  <r>
    <x v="49"/>
  </r>
  <r>
    <x v="50"/>
  </r>
  <r>
    <x v="1"/>
  </r>
  <r>
    <x v="51"/>
  </r>
  <r>
    <x v="36"/>
  </r>
  <r>
    <x v="41"/>
  </r>
  <r>
    <x v="38"/>
  </r>
  <r>
    <x v="52"/>
  </r>
  <r>
    <x v="53"/>
  </r>
  <r>
    <x v="54"/>
  </r>
  <r>
    <x v="55"/>
  </r>
  <r>
    <x v="56"/>
  </r>
  <r>
    <x v="37"/>
  </r>
  <r>
    <x v="1"/>
  </r>
  <r>
    <x v="1"/>
  </r>
  <r>
    <x v="57"/>
  </r>
  <r>
    <x v="58"/>
  </r>
  <r>
    <x v="1"/>
  </r>
  <r>
    <x v="1"/>
  </r>
  <r>
    <x v="1"/>
  </r>
  <r>
    <x v="2"/>
  </r>
  <r>
    <x v="59"/>
  </r>
  <r>
    <x v="1"/>
  </r>
  <r>
    <x v="40"/>
  </r>
  <r>
    <x v="2"/>
  </r>
  <r>
    <x v="60"/>
  </r>
  <r>
    <x v="38"/>
  </r>
  <r>
    <x v="61"/>
  </r>
  <r>
    <x v="57"/>
  </r>
  <r>
    <x v="1"/>
  </r>
  <r>
    <x v="62"/>
  </r>
  <r>
    <x v="2"/>
  </r>
  <r>
    <x v="2"/>
  </r>
  <r>
    <x v="1"/>
  </r>
  <r>
    <x v="1"/>
  </r>
  <r>
    <x v="63"/>
  </r>
  <r>
    <x v="1"/>
  </r>
  <r>
    <x v="3"/>
  </r>
  <r>
    <x v="64"/>
  </r>
  <r>
    <x v="65"/>
  </r>
  <r>
    <x v="16"/>
  </r>
  <r>
    <x v="16"/>
  </r>
  <r>
    <x v="2"/>
  </r>
  <r>
    <x v="1"/>
  </r>
  <r>
    <x v="66"/>
  </r>
  <r>
    <x v="1"/>
  </r>
  <r>
    <x v="67"/>
  </r>
  <r>
    <x v="68"/>
  </r>
  <r>
    <x v="69"/>
  </r>
  <r>
    <x v="70"/>
  </r>
  <r>
    <x v="26"/>
  </r>
  <r>
    <x v="71"/>
  </r>
  <r>
    <x v="2"/>
  </r>
  <r>
    <x v="2"/>
  </r>
  <r>
    <x v="2"/>
  </r>
  <r>
    <x v="41"/>
  </r>
  <r>
    <x v="2"/>
  </r>
  <r>
    <x v="1"/>
  </r>
  <r>
    <x v="13"/>
  </r>
  <r>
    <x v="2"/>
  </r>
  <r>
    <x v="65"/>
  </r>
  <r>
    <x v="51"/>
  </r>
  <r>
    <x v="72"/>
  </r>
  <r>
    <x v="73"/>
  </r>
  <r>
    <x v="38"/>
  </r>
  <r>
    <x v="30"/>
  </r>
  <r>
    <x v="1"/>
  </r>
  <r>
    <x v="2"/>
  </r>
  <r>
    <x v="54"/>
  </r>
  <r>
    <x v="74"/>
  </r>
  <r>
    <x v="75"/>
  </r>
  <r>
    <x v="55"/>
  </r>
  <r>
    <x v="76"/>
  </r>
  <r>
    <x v="30"/>
  </r>
  <r>
    <x v="2"/>
  </r>
  <r>
    <x v="30"/>
  </r>
  <r>
    <x v="51"/>
  </r>
  <r>
    <x v="77"/>
  </r>
  <r>
    <x v="33"/>
  </r>
  <r>
    <x v="1"/>
  </r>
  <r>
    <x v="46"/>
  </r>
  <r>
    <x v="78"/>
  </r>
  <r>
    <x v="79"/>
  </r>
  <r>
    <x v="80"/>
  </r>
  <r>
    <x v="2"/>
  </r>
  <r>
    <x v="81"/>
  </r>
  <r>
    <x v="30"/>
  </r>
  <r>
    <x v="82"/>
  </r>
  <r>
    <x v="83"/>
  </r>
  <r>
    <x v="84"/>
  </r>
  <r>
    <x v="85"/>
  </r>
  <r>
    <x v="86"/>
  </r>
  <r>
    <x v="87"/>
  </r>
  <r>
    <x v="88"/>
  </r>
  <r>
    <x v="2"/>
  </r>
  <r>
    <x v="89"/>
  </r>
  <r>
    <x v="90"/>
  </r>
  <r>
    <x v="51"/>
  </r>
  <r>
    <x v="3"/>
  </r>
  <r>
    <x v="1"/>
  </r>
  <r>
    <x v="30"/>
  </r>
  <r>
    <x v="30"/>
  </r>
  <r>
    <x v="51"/>
  </r>
  <r>
    <x v="41"/>
  </r>
  <r>
    <x v="66"/>
  </r>
  <r>
    <x v="91"/>
  </r>
  <r>
    <x v="1"/>
  </r>
  <r>
    <x v="92"/>
  </r>
  <r>
    <x v="93"/>
  </r>
  <r>
    <x v="2"/>
  </r>
  <r>
    <x v="2"/>
  </r>
  <r>
    <x v="94"/>
  </r>
  <r>
    <x v="95"/>
  </r>
  <r>
    <x v="96"/>
  </r>
  <r>
    <x v="97"/>
  </r>
  <r>
    <x v="76"/>
  </r>
  <r>
    <x v="98"/>
  </r>
  <r>
    <x v="99"/>
  </r>
  <r>
    <x v="100"/>
  </r>
  <r>
    <x v="101"/>
  </r>
  <r>
    <x v="102"/>
  </r>
  <r>
    <x v="38"/>
  </r>
  <r>
    <x v="2"/>
  </r>
  <r>
    <x v="30"/>
  </r>
  <r>
    <x v="20"/>
  </r>
  <r>
    <x v="103"/>
  </r>
  <r>
    <x v="104"/>
  </r>
  <r>
    <x v="2"/>
  </r>
  <r>
    <x v="1"/>
  </r>
  <r>
    <x v="105"/>
  </r>
  <r>
    <x v="1"/>
  </r>
  <r>
    <x v="106"/>
  </r>
  <r>
    <x v="107"/>
  </r>
  <r>
    <x v="108"/>
  </r>
  <r>
    <x v="1"/>
  </r>
  <r>
    <x v="1"/>
  </r>
  <r>
    <x v="54"/>
  </r>
  <r>
    <x v="1"/>
  </r>
  <r>
    <x v="1"/>
  </r>
  <r>
    <x v="41"/>
  </r>
  <r>
    <x v="109"/>
  </r>
  <r>
    <x v="38"/>
  </r>
  <r>
    <x v="110"/>
  </r>
  <r>
    <x v="111"/>
  </r>
  <r>
    <x v="2"/>
  </r>
  <r>
    <x v="1"/>
  </r>
  <r>
    <x v="1"/>
  </r>
  <r>
    <x v="1"/>
  </r>
  <r>
    <x v="112"/>
  </r>
  <r>
    <x v="1"/>
  </r>
  <r>
    <x v="2"/>
  </r>
  <r>
    <x v="50"/>
  </r>
  <r>
    <x v="51"/>
  </r>
  <r>
    <x v="48"/>
  </r>
  <r>
    <x v="88"/>
  </r>
  <r>
    <x v="38"/>
  </r>
  <r>
    <x v="113"/>
  </r>
  <r>
    <x v="36"/>
  </r>
  <r>
    <x v="114"/>
  </r>
  <r>
    <x v="115"/>
  </r>
  <r>
    <x v="2"/>
  </r>
  <r>
    <x v="38"/>
  </r>
  <r>
    <x v="1"/>
  </r>
  <r>
    <x v="26"/>
  </r>
  <r>
    <x v="1"/>
  </r>
  <r>
    <x v="116"/>
  </r>
  <r>
    <x v="2"/>
  </r>
  <r>
    <x v="2"/>
  </r>
  <r>
    <x v="101"/>
  </r>
  <r>
    <x v="1"/>
  </r>
  <r>
    <x v="117"/>
  </r>
  <r>
    <x v="118"/>
  </r>
  <r>
    <x v="119"/>
  </r>
  <r>
    <x v="1"/>
  </r>
  <r>
    <x v="51"/>
  </r>
  <r>
    <x v="120"/>
  </r>
  <r>
    <x v="121"/>
  </r>
  <r>
    <x v="122"/>
  </r>
  <r>
    <x v="123"/>
  </r>
  <r>
    <x v="57"/>
  </r>
  <r>
    <x v="30"/>
  </r>
  <r>
    <x v="124"/>
  </r>
  <r>
    <x v="2"/>
  </r>
  <r>
    <x v="2"/>
  </r>
  <r>
    <x v="125"/>
  </r>
  <r>
    <x v="126"/>
  </r>
  <r>
    <x v="46"/>
  </r>
  <r>
    <x v="37"/>
  </r>
  <r>
    <x v="30"/>
  </r>
  <r>
    <x v="127"/>
  </r>
  <r>
    <x v="30"/>
  </r>
  <r>
    <x v="1"/>
  </r>
  <r>
    <x v="61"/>
  </r>
  <r>
    <x v="128"/>
  </r>
  <r>
    <x v="129"/>
  </r>
  <r>
    <x v="3"/>
  </r>
  <r>
    <x v="1"/>
  </r>
  <r>
    <x v="57"/>
  </r>
  <r>
    <x v="2"/>
  </r>
  <r>
    <x v="1"/>
  </r>
  <r>
    <x v="2"/>
  </r>
  <r>
    <x v="130"/>
  </r>
  <r>
    <x v="2"/>
  </r>
  <r>
    <x v="47"/>
  </r>
  <r>
    <x v="131"/>
  </r>
  <r>
    <x v="132"/>
  </r>
  <r>
    <x v="46"/>
  </r>
  <r>
    <x v="10"/>
  </r>
  <r>
    <x v="30"/>
  </r>
  <r>
    <x v="66"/>
  </r>
  <r>
    <x v="2"/>
  </r>
  <r>
    <x v="41"/>
  </r>
  <r>
    <x v="1"/>
  </r>
  <r>
    <x v="72"/>
  </r>
  <r>
    <x v="38"/>
  </r>
  <r>
    <x v="78"/>
  </r>
  <r>
    <x v="2"/>
  </r>
  <r>
    <x v="41"/>
  </r>
  <r>
    <x v="54"/>
  </r>
  <r>
    <x v="133"/>
  </r>
  <r>
    <x v="119"/>
  </r>
  <r>
    <x v="134"/>
  </r>
  <r>
    <x v="2"/>
  </r>
  <r>
    <x v="63"/>
  </r>
  <r>
    <x v="135"/>
  </r>
  <r>
    <x v="2"/>
  </r>
  <r>
    <x v="136"/>
  </r>
  <r>
    <x v="2"/>
  </r>
  <r>
    <x v="87"/>
  </r>
  <r>
    <x v="2"/>
  </r>
  <r>
    <x v="90"/>
  </r>
  <r>
    <x v="2"/>
  </r>
  <r>
    <x v="1"/>
  </r>
  <r>
    <x v="129"/>
  </r>
  <r>
    <x v="2"/>
  </r>
  <r>
    <x v="137"/>
  </r>
  <r>
    <x v="1"/>
  </r>
  <r>
    <x v="2"/>
  </r>
  <r>
    <x v="130"/>
  </r>
  <r>
    <x v="138"/>
  </r>
  <r>
    <x v="2"/>
  </r>
  <r>
    <x v="54"/>
  </r>
  <r>
    <x v="1"/>
  </r>
  <r>
    <x v="139"/>
  </r>
  <r>
    <x v="125"/>
  </r>
  <r>
    <x v="140"/>
  </r>
  <r>
    <x v="88"/>
  </r>
  <r>
    <x v="38"/>
  </r>
  <r>
    <x v="2"/>
  </r>
  <r>
    <x v="2"/>
  </r>
  <r>
    <x v="2"/>
  </r>
  <r>
    <x v="2"/>
  </r>
  <r>
    <x v="1"/>
  </r>
  <r>
    <x v="2"/>
  </r>
  <r>
    <x v="66"/>
  </r>
  <r>
    <x v="1"/>
  </r>
  <r>
    <x v="141"/>
  </r>
  <r>
    <x v="1"/>
  </r>
  <r>
    <x v="142"/>
  </r>
  <r>
    <x v="16"/>
  </r>
  <r>
    <x v="143"/>
  </r>
  <r>
    <x v="119"/>
  </r>
  <r>
    <x v="144"/>
  </r>
  <r>
    <x v="2"/>
  </r>
  <r>
    <x v="30"/>
  </r>
  <r>
    <x v="57"/>
  </r>
  <r>
    <x v="145"/>
  </r>
  <r>
    <x v="41"/>
  </r>
  <r>
    <x v="1"/>
  </r>
  <r>
    <x v="136"/>
  </r>
  <r>
    <x v="26"/>
  </r>
  <r>
    <x v="31"/>
  </r>
  <r>
    <x v="146"/>
  </r>
  <r>
    <x v="51"/>
  </r>
  <r>
    <x v="2"/>
  </r>
  <r>
    <x v="119"/>
  </r>
  <r>
    <x v="2"/>
  </r>
  <r>
    <x v="147"/>
  </r>
  <r>
    <x v="2"/>
  </r>
  <r>
    <x v="1"/>
  </r>
  <r>
    <x v="148"/>
  </r>
  <r>
    <x v="149"/>
  </r>
  <r>
    <x v="150"/>
  </r>
  <r>
    <x v="151"/>
  </r>
  <r>
    <x v="152"/>
  </r>
  <r>
    <x v="48"/>
  </r>
  <r>
    <x v="16"/>
  </r>
  <r>
    <x v="153"/>
  </r>
  <r>
    <x v="1"/>
  </r>
  <r>
    <x v="154"/>
  </r>
  <r>
    <x v="2"/>
  </r>
  <r>
    <x v="155"/>
  </r>
  <r>
    <x v="156"/>
  </r>
  <r>
    <x v="41"/>
  </r>
  <r>
    <x v="157"/>
  </r>
  <r>
    <x v="158"/>
  </r>
  <r>
    <x v="159"/>
  </r>
  <r>
    <x v="112"/>
  </r>
  <r>
    <x v="2"/>
  </r>
  <r>
    <x v="160"/>
  </r>
  <r>
    <x v="2"/>
  </r>
  <r>
    <x v="1"/>
  </r>
  <r>
    <x v="1"/>
  </r>
  <r>
    <x v="161"/>
  </r>
  <r>
    <x v="119"/>
  </r>
  <r>
    <x v="162"/>
  </r>
  <r>
    <x v="59"/>
  </r>
  <r>
    <x v="2"/>
  </r>
  <r>
    <x v="163"/>
  </r>
  <r>
    <x v="2"/>
  </r>
  <r>
    <x v="1"/>
  </r>
  <r>
    <x v="1"/>
  </r>
  <r>
    <x v="2"/>
  </r>
  <r>
    <x v="51"/>
  </r>
  <r>
    <x v="164"/>
  </r>
  <r>
    <x v="20"/>
  </r>
  <r>
    <x v="30"/>
  </r>
  <r>
    <x v="2"/>
  </r>
  <r>
    <x v="1"/>
  </r>
  <r>
    <x v="165"/>
  </r>
  <r>
    <x v="166"/>
  </r>
  <r>
    <x v="7"/>
  </r>
  <r>
    <x v="1"/>
  </r>
  <r>
    <x v="167"/>
  </r>
  <r>
    <x v="113"/>
  </r>
  <r>
    <x v="2"/>
  </r>
  <r>
    <x v="1"/>
  </r>
  <r>
    <x v="1"/>
  </r>
  <r>
    <x v="87"/>
  </r>
  <r>
    <x v="57"/>
  </r>
  <r>
    <x v="40"/>
  </r>
  <r>
    <x v="168"/>
  </r>
  <r>
    <x v="1"/>
  </r>
  <r>
    <x v="2"/>
  </r>
  <r>
    <x v="169"/>
  </r>
  <r>
    <x v="1"/>
  </r>
  <r>
    <x v="28"/>
  </r>
  <r>
    <x v="1"/>
  </r>
  <r>
    <x v="2"/>
  </r>
  <r>
    <x v="170"/>
  </r>
  <r>
    <x v="171"/>
  </r>
  <r>
    <x v="16"/>
  </r>
  <r>
    <x v="30"/>
  </r>
  <r>
    <x v="2"/>
  </r>
  <r>
    <x v="172"/>
  </r>
  <r>
    <x v="72"/>
  </r>
  <r>
    <x v="2"/>
  </r>
  <r>
    <x v="173"/>
  </r>
  <r>
    <x v="174"/>
  </r>
  <r>
    <x v="30"/>
  </r>
  <r>
    <x v="1"/>
  </r>
  <r>
    <x v="1"/>
  </r>
  <r>
    <x v="2"/>
  </r>
  <r>
    <x v="127"/>
  </r>
  <r>
    <x v="30"/>
  </r>
  <r>
    <x v="175"/>
  </r>
  <r>
    <x v="46"/>
  </r>
  <r>
    <x v="176"/>
  </r>
  <r>
    <x v="1"/>
  </r>
  <r>
    <x v="7"/>
  </r>
  <r>
    <x v="7"/>
  </r>
  <r>
    <x v="146"/>
  </r>
  <r>
    <x v="177"/>
  </r>
  <r>
    <x v="41"/>
  </r>
  <r>
    <x v="4"/>
  </r>
  <r>
    <x v="7"/>
  </r>
  <r>
    <x v="1"/>
  </r>
  <r>
    <x v="178"/>
  </r>
  <r>
    <x v="70"/>
  </r>
  <r>
    <x v="1"/>
  </r>
  <r>
    <x v="179"/>
  </r>
  <r>
    <x v="180"/>
  </r>
  <r>
    <x v="181"/>
  </r>
  <r>
    <x v="182"/>
  </r>
  <r>
    <x v="51"/>
  </r>
  <r>
    <x v="183"/>
  </r>
  <r>
    <x v="2"/>
  </r>
  <r>
    <x v="1"/>
  </r>
  <r>
    <x v="184"/>
  </r>
  <r>
    <x v="47"/>
  </r>
  <r>
    <x v="185"/>
  </r>
  <r>
    <x v="2"/>
  </r>
  <r>
    <x v="186"/>
  </r>
  <r>
    <x v="1"/>
  </r>
  <r>
    <x v="1"/>
  </r>
  <r>
    <x v="2"/>
  </r>
  <r>
    <x v="106"/>
  </r>
  <r>
    <x v="187"/>
  </r>
  <r>
    <x v="4"/>
  </r>
  <r>
    <x v="188"/>
  </r>
  <r>
    <x v="189"/>
  </r>
  <r>
    <x v="2"/>
  </r>
  <r>
    <x v="1"/>
  </r>
  <r>
    <x v="46"/>
  </r>
  <r>
    <x v="134"/>
  </r>
  <r>
    <x v="61"/>
  </r>
  <r>
    <x v="190"/>
  </r>
  <r>
    <x v="1"/>
  </r>
  <r>
    <x v="191"/>
  </r>
  <r>
    <x v="130"/>
  </r>
  <r>
    <x v="192"/>
  </r>
  <r>
    <x v="1"/>
  </r>
  <r>
    <x v="1"/>
  </r>
  <r>
    <x v="69"/>
  </r>
  <r>
    <x v="193"/>
  </r>
  <r>
    <x v="2"/>
  </r>
  <r>
    <x v="57"/>
  </r>
  <r>
    <x v="1"/>
  </r>
  <r>
    <x v="194"/>
  </r>
  <r>
    <x v="193"/>
  </r>
  <r>
    <x v="1"/>
  </r>
  <r>
    <x v="2"/>
  </r>
  <r>
    <x v="30"/>
  </r>
  <r>
    <x v="37"/>
  </r>
  <r>
    <x v="41"/>
  </r>
  <r>
    <x v="2"/>
  </r>
  <r>
    <x v="1"/>
  </r>
  <r>
    <x v="90"/>
  </r>
  <r>
    <x v="140"/>
  </r>
  <r>
    <x v="33"/>
  </r>
  <r>
    <x v="149"/>
  </r>
  <r>
    <x v="2"/>
  </r>
  <r>
    <x v="2"/>
  </r>
  <r>
    <x v="2"/>
  </r>
  <r>
    <x v="1"/>
  </r>
  <r>
    <x v="1"/>
  </r>
  <r>
    <x v="77"/>
  </r>
  <r>
    <x v="41"/>
  </r>
  <r>
    <x v="30"/>
  </r>
  <r>
    <x v="57"/>
  </r>
  <r>
    <x v="1"/>
  </r>
  <r>
    <x v="195"/>
  </r>
  <r>
    <x v="2"/>
  </r>
  <r>
    <x v="196"/>
  </r>
  <r>
    <x v="197"/>
  </r>
  <r>
    <x v="50"/>
  </r>
  <r>
    <x v="41"/>
  </r>
  <r>
    <x v="198"/>
  </r>
  <r>
    <x v="7"/>
  </r>
  <r>
    <x v="160"/>
  </r>
  <r>
    <x v="66"/>
  </r>
  <r>
    <x v="113"/>
  </r>
  <r>
    <x v="199"/>
  </r>
  <r>
    <x v="2"/>
  </r>
  <r>
    <x v="1"/>
  </r>
  <r>
    <x v="200"/>
  </r>
  <r>
    <x v="201"/>
  </r>
  <r>
    <x v="88"/>
  </r>
  <r>
    <x v="30"/>
  </r>
  <r>
    <x v="2"/>
  </r>
  <r>
    <x v="1"/>
  </r>
  <r>
    <x v="1"/>
  </r>
  <r>
    <x v="2"/>
  </r>
  <r>
    <x v="202"/>
  </r>
  <r>
    <x v="2"/>
  </r>
  <r>
    <x v="2"/>
  </r>
  <r>
    <x v="203"/>
  </r>
  <r>
    <x v="2"/>
  </r>
  <r>
    <x v="2"/>
  </r>
  <r>
    <x v="119"/>
  </r>
  <r>
    <x v="51"/>
  </r>
  <r>
    <x v="2"/>
  </r>
  <r>
    <x v="2"/>
  </r>
  <r>
    <x v="1"/>
  </r>
  <r>
    <x v="204"/>
  </r>
  <r>
    <x v="205"/>
  </r>
  <r>
    <x v="80"/>
  </r>
  <r>
    <x v="206"/>
  </r>
  <r>
    <x v="1"/>
  </r>
  <r>
    <x v="207"/>
  </r>
  <r>
    <x v="26"/>
  </r>
  <r>
    <x v="1"/>
  </r>
  <r>
    <x v="2"/>
  </r>
  <r>
    <x v="2"/>
  </r>
  <r>
    <x v="33"/>
  </r>
  <r>
    <x v="113"/>
  </r>
  <r>
    <x v="16"/>
  </r>
  <r>
    <x v="140"/>
  </r>
  <r>
    <x v="75"/>
  </r>
  <r>
    <x v="166"/>
  </r>
  <r>
    <x v="208"/>
  </r>
  <r>
    <x v="51"/>
  </r>
  <r>
    <x v="1"/>
  </r>
  <r>
    <x v="209"/>
  </r>
  <r>
    <x v="210"/>
  </r>
  <r>
    <x v="1"/>
  </r>
  <r>
    <x v="30"/>
  </r>
  <r>
    <x v="211"/>
  </r>
  <r>
    <x v="212"/>
  </r>
  <r>
    <x v="7"/>
  </r>
  <r>
    <x v="213"/>
  </r>
  <r>
    <x v="1"/>
  </r>
  <r>
    <x v="214"/>
  </r>
  <r>
    <x v="61"/>
  </r>
  <r>
    <x v="2"/>
  </r>
  <r>
    <x v="1"/>
  </r>
  <r>
    <x v="2"/>
  </r>
  <r>
    <x v="215"/>
  </r>
  <r>
    <x v="216"/>
  </r>
  <r>
    <x v="2"/>
  </r>
  <r>
    <x v="90"/>
  </r>
  <r>
    <x v="87"/>
  </r>
  <r>
    <x v="217"/>
  </r>
  <r>
    <x v="38"/>
  </r>
  <r>
    <x v="70"/>
  </r>
  <r>
    <x v="30"/>
  </r>
  <r>
    <x v="2"/>
  </r>
  <r>
    <x v="2"/>
  </r>
  <r>
    <x v="57"/>
  </r>
  <r>
    <x v="88"/>
  </r>
  <r>
    <x v="26"/>
  </r>
  <r>
    <x v="0"/>
  </r>
  <r>
    <x v="1"/>
  </r>
  <r>
    <x v="38"/>
  </r>
  <r>
    <x v="127"/>
  </r>
  <r>
    <x v="1"/>
  </r>
  <r>
    <x v="1"/>
  </r>
  <r>
    <x v="2"/>
  </r>
  <r>
    <x v="218"/>
  </r>
  <r>
    <x v="219"/>
  </r>
  <r>
    <x v="220"/>
  </r>
  <r>
    <x v="1"/>
  </r>
  <r>
    <x v="90"/>
  </r>
  <r>
    <x v="38"/>
  </r>
  <r>
    <x v="221"/>
  </r>
  <r>
    <x v="7"/>
  </r>
  <r>
    <x v="127"/>
  </r>
  <r>
    <x v="2"/>
  </r>
  <r>
    <x v="2"/>
  </r>
  <r>
    <x v="222"/>
  </r>
  <r>
    <x v="223"/>
  </r>
  <r>
    <x v="1"/>
  </r>
  <r>
    <x v="2"/>
  </r>
  <r>
    <x v="2"/>
  </r>
  <r>
    <x v="179"/>
  </r>
  <r>
    <x v="51"/>
  </r>
  <r>
    <x v="214"/>
  </r>
  <r>
    <x v="224"/>
  </r>
  <r>
    <x v="52"/>
  </r>
  <r>
    <x v="225"/>
  </r>
  <r>
    <x v="1"/>
  </r>
  <r>
    <x v="2"/>
  </r>
  <r>
    <x v="2"/>
  </r>
  <r>
    <x v="226"/>
  </r>
  <r>
    <x v="54"/>
  </r>
  <r>
    <x v="227"/>
  </r>
  <r>
    <x v="1"/>
  </r>
  <r>
    <x v="51"/>
  </r>
  <r>
    <x v="7"/>
  </r>
  <r>
    <x v="1"/>
  </r>
  <r>
    <x v="228"/>
  </r>
  <r>
    <x v="51"/>
  </r>
  <r>
    <x v="92"/>
  </r>
  <r>
    <x v="229"/>
  </r>
  <r>
    <x v="1"/>
  </r>
  <r>
    <x v="7"/>
  </r>
  <r>
    <x v="1"/>
  </r>
  <r>
    <x v="230"/>
  </r>
  <r>
    <x v="88"/>
  </r>
  <r>
    <x v="231"/>
  </r>
  <r>
    <x v="232"/>
  </r>
  <r>
    <x v="153"/>
  </r>
  <r>
    <x v="1"/>
  </r>
  <r>
    <x v="2"/>
  </r>
  <r>
    <x v="233"/>
  </r>
  <r>
    <x v="234"/>
  </r>
  <r>
    <x v="119"/>
  </r>
  <r>
    <x v="2"/>
  </r>
  <r>
    <x v="86"/>
  </r>
  <r>
    <x v="2"/>
  </r>
  <r>
    <x v="51"/>
  </r>
  <r>
    <x v="1"/>
  </r>
  <r>
    <x v="37"/>
  </r>
  <r>
    <x v="1"/>
  </r>
  <r>
    <x v="235"/>
  </r>
  <r>
    <x v="2"/>
  </r>
  <r>
    <x v="38"/>
  </r>
  <r>
    <x v="30"/>
  </r>
  <r>
    <x v="66"/>
  </r>
  <r>
    <x v="236"/>
  </r>
  <r>
    <x v="237"/>
  </r>
  <r>
    <x v="15"/>
  </r>
  <r>
    <x v="51"/>
  </r>
  <r>
    <x v="66"/>
  </r>
  <r>
    <x v="126"/>
  </r>
  <r>
    <x v="7"/>
  </r>
  <r>
    <x v="238"/>
  </r>
  <r>
    <x v="2"/>
  </r>
  <r>
    <x v="54"/>
  </r>
  <r>
    <x v="179"/>
  </r>
  <r>
    <x v="37"/>
  </r>
  <r>
    <x v="1"/>
  </r>
  <r>
    <x v="2"/>
  </r>
  <r>
    <x v="99"/>
  </r>
  <r>
    <x v="51"/>
  </r>
  <r>
    <x v="239"/>
  </r>
  <r>
    <x v="240"/>
  </r>
  <r>
    <x v="1"/>
  </r>
  <r>
    <x v="241"/>
  </r>
  <r>
    <x v="1"/>
  </r>
  <r>
    <x v="1"/>
  </r>
  <r>
    <x v="242"/>
  </r>
  <r>
    <x v="1"/>
  </r>
  <r>
    <x v="211"/>
  </r>
  <r>
    <x v="243"/>
  </r>
  <r>
    <x v="2"/>
  </r>
  <r>
    <x v="244"/>
  </r>
  <r>
    <x v="245"/>
  </r>
  <r>
    <x v="51"/>
  </r>
  <r>
    <x v="176"/>
  </r>
  <r>
    <x v="246"/>
  </r>
  <r>
    <x v="1"/>
  </r>
  <r>
    <x v="247"/>
  </r>
  <r>
    <x v="195"/>
  </r>
  <r>
    <x v="66"/>
  </r>
  <r>
    <x v="1"/>
  </r>
  <r>
    <x v="248"/>
  </r>
  <r>
    <x v="249"/>
  </r>
  <r>
    <x v="51"/>
  </r>
  <r>
    <x v="54"/>
  </r>
  <r>
    <x v="169"/>
  </r>
  <r>
    <x v="2"/>
  </r>
  <r>
    <x v="2"/>
  </r>
  <r>
    <x v="242"/>
  </r>
  <r>
    <x v="2"/>
  </r>
  <r>
    <x v="250"/>
  </r>
  <r>
    <x v="103"/>
  </r>
  <r>
    <x v="111"/>
  </r>
  <r>
    <x v="38"/>
  </r>
  <r>
    <x v="24"/>
  </r>
  <r>
    <x v="215"/>
  </r>
  <r>
    <x v="2"/>
  </r>
  <r>
    <x v="16"/>
  </r>
  <r>
    <x v="1"/>
  </r>
  <r>
    <x v="112"/>
  </r>
  <r>
    <x v="251"/>
  </r>
  <r>
    <x v="252"/>
  </r>
  <r>
    <x v="1"/>
  </r>
  <r>
    <x v="1"/>
  </r>
  <r>
    <x v="253"/>
  </r>
  <r>
    <x v="69"/>
  </r>
  <r>
    <x v="15"/>
  </r>
  <r>
    <x v="1"/>
  </r>
  <r>
    <x v="1"/>
  </r>
  <r>
    <x v="21"/>
  </r>
  <r>
    <x v="88"/>
  </r>
  <r>
    <x v="201"/>
  </r>
  <r>
    <x v="87"/>
  </r>
  <r>
    <x v="61"/>
  </r>
  <r>
    <x v="30"/>
  </r>
  <r>
    <x v="31"/>
  </r>
  <r>
    <x v="54"/>
  </r>
  <r>
    <x v="2"/>
  </r>
  <r>
    <x v="119"/>
  </r>
  <r>
    <x v="30"/>
  </r>
  <r>
    <x v="2"/>
  </r>
  <r>
    <x v="38"/>
  </r>
  <r>
    <x v="1"/>
  </r>
  <r>
    <x v="254"/>
  </r>
  <r>
    <x v="88"/>
  </r>
  <r>
    <x v="1"/>
  </r>
  <r>
    <x v="2"/>
  </r>
  <r>
    <x v="20"/>
  </r>
  <r>
    <x v="2"/>
  </r>
  <r>
    <x v="1"/>
  </r>
  <r>
    <x v="54"/>
  </r>
  <r>
    <x v="140"/>
  </r>
  <r>
    <x v="2"/>
  </r>
  <r>
    <x v="255"/>
  </r>
  <r>
    <x v="51"/>
  </r>
  <r>
    <x v="1"/>
  </r>
  <r>
    <x v="119"/>
  </r>
  <r>
    <x v="1"/>
  </r>
  <r>
    <x v="55"/>
  </r>
  <r>
    <x v="9"/>
  </r>
  <r>
    <x v="256"/>
  </r>
  <r>
    <x v="193"/>
  </r>
  <r>
    <x v="1"/>
  </r>
  <r>
    <x v="2"/>
  </r>
  <r>
    <x v="179"/>
  </r>
  <r>
    <x v="127"/>
  </r>
  <r>
    <x v="257"/>
  </r>
  <r>
    <x v="16"/>
  </r>
  <r>
    <x v="41"/>
  </r>
  <r>
    <x v="132"/>
  </r>
  <r>
    <x v="258"/>
  </r>
  <r>
    <x v="51"/>
  </r>
  <r>
    <x v="38"/>
  </r>
  <r>
    <x v="215"/>
  </r>
  <r>
    <x v="155"/>
  </r>
  <r>
    <x v="0"/>
  </r>
  <r>
    <x v="1"/>
  </r>
  <r>
    <x v="2"/>
  </r>
  <r>
    <x v="1"/>
  </r>
  <r>
    <x v="259"/>
  </r>
  <r>
    <x v="119"/>
  </r>
  <r>
    <x v="65"/>
  </r>
  <r>
    <x v="260"/>
  </r>
  <r>
    <x v="1"/>
  </r>
  <r>
    <x v="1"/>
  </r>
  <r>
    <x v="2"/>
  </r>
  <r>
    <x v="261"/>
  </r>
  <r>
    <x v="1"/>
  </r>
  <r>
    <x v="92"/>
  </r>
  <r>
    <x v="111"/>
  </r>
  <r>
    <x v="66"/>
  </r>
  <r>
    <x v="241"/>
  </r>
  <r>
    <x v="1"/>
  </r>
  <r>
    <x v="2"/>
  </r>
  <r>
    <x v="262"/>
  </r>
  <r>
    <x v="1"/>
  </r>
  <r>
    <x v="2"/>
  </r>
  <r>
    <x v="1"/>
  </r>
  <r>
    <x v="66"/>
  </r>
  <r>
    <x v="47"/>
  </r>
  <r>
    <x v="51"/>
  </r>
  <r>
    <x v="106"/>
  </r>
  <r>
    <x v="99"/>
  </r>
  <r>
    <x v="2"/>
  </r>
  <r>
    <x v="2"/>
  </r>
  <r>
    <x v="263"/>
  </r>
  <r>
    <x v="1"/>
  </r>
  <r>
    <x v="2"/>
  </r>
  <r>
    <x v="1"/>
  </r>
  <r>
    <x v="264"/>
  </r>
  <r>
    <x v="1"/>
  </r>
  <r>
    <x v="125"/>
  </r>
  <r>
    <x v="2"/>
  </r>
  <r>
    <x v="265"/>
  </r>
  <r>
    <x v="1"/>
  </r>
  <r>
    <x v="2"/>
  </r>
  <r>
    <x v="266"/>
  </r>
  <r>
    <x v="130"/>
  </r>
  <r>
    <x v="1"/>
  </r>
  <r>
    <x v="267"/>
  </r>
  <r>
    <x v="1"/>
  </r>
  <r>
    <x v="85"/>
  </r>
  <r>
    <x v="2"/>
  </r>
  <r>
    <x v="64"/>
  </r>
  <r>
    <x v="1"/>
  </r>
  <r>
    <x v="16"/>
  </r>
  <r>
    <x v="1"/>
  </r>
  <r>
    <x v="2"/>
  </r>
  <r>
    <x v="268"/>
  </r>
  <r>
    <x v="1"/>
  </r>
  <r>
    <x v="2"/>
  </r>
  <r>
    <x v="269"/>
  </r>
  <r>
    <x v="179"/>
  </r>
  <r>
    <x v="270"/>
  </r>
  <r>
    <x v="26"/>
  </r>
  <r>
    <x v="80"/>
  </r>
  <r>
    <x v="30"/>
  </r>
  <r>
    <x v="1"/>
  </r>
  <r>
    <x v="99"/>
  </r>
  <r>
    <x v="1"/>
  </r>
  <r>
    <x v="271"/>
  </r>
  <r>
    <x v="272"/>
  </r>
  <r>
    <x v="1"/>
  </r>
  <r>
    <x v="1"/>
  </r>
  <r>
    <x v="20"/>
  </r>
  <r>
    <x v="273"/>
  </r>
  <r>
    <x v="179"/>
  </r>
  <r>
    <x v="274"/>
  </r>
  <r>
    <x v="127"/>
  </r>
  <r>
    <x v="2"/>
  </r>
  <r>
    <x v="275"/>
  </r>
  <r>
    <x v="41"/>
  </r>
  <r>
    <x v="2"/>
  </r>
  <r>
    <x v="30"/>
  </r>
  <r>
    <x v="2"/>
  </r>
  <r>
    <x v="24"/>
  </r>
  <r>
    <x v="1"/>
  </r>
  <r>
    <x v="2"/>
  </r>
  <r>
    <x v="276"/>
  </r>
  <r>
    <x v="7"/>
  </r>
  <r>
    <x v="277"/>
  </r>
  <r>
    <x v="111"/>
  </r>
  <r>
    <x v="278"/>
  </r>
  <r>
    <x v="184"/>
  </r>
  <r>
    <x v="169"/>
  </r>
  <r>
    <x v="279"/>
  </r>
  <r>
    <x v="280"/>
  </r>
  <r>
    <x v="1"/>
  </r>
  <r>
    <x v="2"/>
  </r>
  <r>
    <x v="1"/>
  </r>
  <r>
    <x v="1"/>
  </r>
  <r>
    <x v="1"/>
  </r>
  <r>
    <x v="2"/>
  </r>
  <r>
    <x v="127"/>
  </r>
  <r>
    <x v="30"/>
  </r>
  <r>
    <x v="41"/>
  </r>
  <r>
    <x v="2"/>
  </r>
  <r>
    <x v="41"/>
  </r>
  <r>
    <x v="232"/>
  </r>
  <r>
    <x v="281"/>
  </r>
  <r>
    <x v="16"/>
  </r>
  <r>
    <x v="10"/>
  </r>
  <r>
    <x v="2"/>
  </r>
  <r>
    <x v="282"/>
  </r>
  <r>
    <x v="38"/>
  </r>
  <r>
    <x v="2"/>
  </r>
  <r>
    <x v="168"/>
  </r>
  <r>
    <x v="218"/>
  </r>
  <r>
    <x v="2"/>
  </r>
  <r>
    <x v="153"/>
  </r>
  <r>
    <x v="2"/>
  </r>
  <r>
    <x v="30"/>
  </r>
  <r>
    <x v="2"/>
  </r>
  <r>
    <x v="2"/>
  </r>
  <r>
    <x v="41"/>
  </r>
  <r>
    <x v="2"/>
  </r>
  <r>
    <x v="2"/>
  </r>
  <r>
    <x v="277"/>
  </r>
  <r>
    <x v="189"/>
  </r>
  <r>
    <x v="283"/>
  </r>
  <r>
    <x v="2"/>
  </r>
  <r>
    <x v="1"/>
  </r>
  <r>
    <x v="284"/>
  </r>
  <r>
    <x v="266"/>
  </r>
  <r>
    <x v="2"/>
  </r>
  <r>
    <x v="1"/>
  </r>
  <r>
    <x v="2"/>
  </r>
  <r>
    <x v="36"/>
  </r>
  <r>
    <x v="1"/>
  </r>
  <r>
    <x v="101"/>
  </r>
  <r>
    <x v="285"/>
  </r>
  <r>
    <x v="1"/>
  </r>
  <r>
    <x v="30"/>
  </r>
  <r>
    <x v="286"/>
  </r>
  <r>
    <x v="54"/>
  </r>
  <r>
    <x v="287"/>
  </r>
  <r>
    <x v="1"/>
  </r>
  <r>
    <x v="51"/>
  </r>
  <r>
    <x v="2"/>
  </r>
  <r>
    <x v="232"/>
  </r>
  <r>
    <x v="54"/>
  </r>
  <r>
    <x v="1"/>
  </r>
  <r>
    <x v="2"/>
  </r>
  <r>
    <x v="2"/>
  </r>
  <r>
    <x v="99"/>
  </r>
  <r>
    <x v="288"/>
  </r>
  <r>
    <x v="2"/>
  </r>
  <r>
    <x v="76"/>
  </r>
  <r>
    <x v="289"/>
  </r>
  <r>
    <x v="1"/>
  </r>
  <r>
    <x v="2"/>
  </r>
  <r>
    <x v="2"/>
  </r>
  <r>
    <x v="31"/>
  </r>
  <r>
    <x v="2"/>
  </r>
  <r>
    <x v="290"/>
  </r>
  <r>
    <x v="291"/>
  </r>
  <r>
    <x v="130"/>
  </r>
  <r>
    <x v="1"/>
  </r>
  <r>
    <x v="292"/>
  </r>
  <r>
    <x v="1"/>
  </r>
  <r>
    <x v="293"/>
  </r>
  <r>
    <x v="1"/>
  </r>
  <r>
    <x v="2"/>
  </r>
  <r>
    <x v="30"/>
  </r>
  <r>
    <x v="252"/>
  </r>
  <r>
    <x v="111"/>
  </r>
  <r>
    <x v="294"/>
  </r>
  <r>
    <x v="2"/>
  </r>
  <r>
    <x v="38"/>
  </r>
  <r>
    <x v="88"/>
  </r>
  <r>
    <x v="66"/>
  </r>
  <r>
    <x v="2"/>
  </r>
  <r>
    <x v="249"/>
  </r>
  <r>
    <x v="295"/>
  </r>
  <r>
    <x v="264"/>
  </r>
  <r>
    <x v="119"/>
  </r>
  <r>
    <x v="1"/>
  </r>
  <r>
    <x v="1"/>
  </r>
  <r>
    <x v="51"/>
  </r>
  <r>
    <x v="146"/>
  </r>
  <r>
    <x v="57"/>
  </r>
  <r>
    <x v="82"/>
  </r>
  <r>
    <x v="1"/>
  </r>
  <r>
    <x v="37"/>
  </r>
  <r>
    <x v="2"/>
  </r>
  <r>
    <x v="296"/>
  </r>
  <r>
    <x v="2"/>
  </r>
  <r>
    <x v="113"/>
  </r>
  <r>
    <x v="2"/>
  </r>
  <r>
    <x v="297"/>
  </r>
  <r>
    <x v="51"/>
  </r>
  <r>
    <x v="298"/>
  </r>
  <r>
    <x v="13"/>
  </r>
  <r>
    <x v="2"/>
  </r>
  <r>
    <x v="140"/>
  </r>
  <r>
    <x v="179"/>
  </r>
  <r>
    <x v="2"/>
  </r>
  <r>
    <x v="50"/>
  </r>
  <r>
    <x v="1"/>
  </r>
  <r>
    <x v="234"/>
  </r>
  <r>
    <x v="299"/>
  </r>
  <r>
    <x v="300"/>
  </r>
  <r>
    <x v="301"/>
  </r>
  <r>
    <x v="1"/>
  </r>
  <r>
    <x v="123"/>
  </r>
  <r>
    <x v="2"/>
  </r>
  <r>
    <x v="1"/>
  </r>
  <r>
    <x v="2"/>
  </r>
  <r>
    <x v="1"/>
  </r>
  <r>
    <x v="26"/>
  </r>
  <r>
    <x v="214"/>
  </r>
  <r>
    <x v="20"/>
  </r>
  <r>
    <x v="66"/>
  </r>
  <r>
    <x v="302"/>
  </r>
  <r>
    <x v="72"/>
  </r>
  <r>
    <x v="303"/>
  </r>
  <r>
    <x v="2"/>
  </r>
  <r>
    <x v="1"/>
  </r>
  <r>
    <x v="2"/>
  </r>
  <r>
    <x v="1"/>
  </r>
  <r>
    <x v="1"/>
  </r>
  <r>
    <x v="249"/>
  </r>
  <r>
    <x v="120"/>
  </r>
  <r>
    <x v="304"/>
  </r>
  <r>
    <x v="1"/>
  </r>
  <r>
    <x v="30"/>
  </r>
  <r>
    <x v="2"/>
  </r>
  <r>
    <x v="51"/>
  </r>
  <r>
    <x v="66"/>
  </r>
  <r>
    <x v="305"/>
  </r>
  <r>
    <x v="306"/>
  </r>
  <r>
    <x v="307"/>
  </r>
  <r>
    <x v="113"/>
  </r>
  <r>
    <x v="2"/>
  </r>
  <r>
    <x v="31"/>
  </r>
  <r>
    <x v="308"/>
  </r>
  <r>
    <x v="2"/>
  </r>
  <r>
    <x v="113"/>
  </r>
  <r>
    <x v="309"/>
  </r>
  <r>
    <x v="1"/>
  </r>
  <r>
    <x v="310"/>
  </r>
  <r>
    <x v="74"/>
  </r>
  <r>
    <x v="2"/>
  </r>
  <r>
    <x v="115"/>
  </r>
  <r>
    <x v="2"/>
  </r>
  <r>
    <x v="2"/>
  </r>
  <r>
    <x v="1"/>
  </r>
  <r>
    <x v="2"/>
  </r>
  <r>
    <x v="66"/>
  </r>
  <r>
    <x v="26"/>
  </r>
  <r>
    <x v="1"/>
  </r>
  <r>
    <x v="149"/>
  </r>
  <r>
    <x v="1"/>
  </r>
  <r>
    <x v="2"/>
  </r>
  <r>
    <x v="50"/>
  </r>
  <r>
    <x v="38"/>
  </r>
  <r>
    <x v="2"/>
  </r>
  <r>
    <x v="12"/>
  </r>
  <r>
    <x v="41"/>
  </r>
  <r>
    <x v="54"/>
  </r>
  <r>
    <x v="311"/>
  </r>
  <r>
    <x v="38"/>
  </r>
  <r>
    <x v="2"/>
  </r>
  <r>
    <x v="2"/>
  </r>
  <r>
    <x v="312"/>
  </r>
  <r>
    <x v="313"/>
  </r>
  <r>
    <x v="314"/>
  </r>
  <r>
    <x v="1"/>
  </r>
  <r>
    <x v="242"/>
  </r>
  <r>
    <x v="203"/>
  </r>
  <r>
    <x v="1"/>
  </r>
  <r>
    <x v="2"/>
  </r>
  <r>
    <x v="106"/>
  </r>
  <r>
    <x v="215"/>
  </r>
  <r>
    <x v="1"/>
  </r>
  <r>
    <x v="119"/>
  </r>
  <r>
    <x v="113"/>
  </r>
  <r>
    <x v="99"/>
  </r>
  <r>
    <x v="1"/>
  </r>
  <r>
    <x v="315"/>
  </r>
  <r>
    <x v="316"/>
  </r>
  <r>
    <x v="1"/>
  </r>
  <r>
    <x v="1"/>
  </r>
  <r>
    <x v="1"/>
  </r>
  <r>
    <x v="317"/>
  </r>
  <r>
    <x v="318"/>
  </r>
  <r>
    <x v="36"/>
  </r>
  <r>
    <x v="1"/>
  </r>
  <r>
    <x v="7"/>
  </r>
  <r>
    <x v="1"/>
  </r>
  <r>
    <x v="99"/>
  </r>
  <r>
    <x v="1"/>
  </r>
  <r>
    <x v="319"/>
  </r>
  <r>
    <x v="50"/>
  </r>
  <r>
    <x v="2"/>
  </r>
  <r>
    <x v="57"/>
  </r>
  <r>
    <x v="2"/>
  </r>
  <r>
    <x v="2"/>
  </r>
  <r>
    <x v="108"/>
  </r>
  <r>
    <x v="1"/>
  </r>
  <r>
    <x v="1"/>
  </r>
  <r>
    <x v="2"/>
  </r>
  <r>
    <x v="140"/>
  </r>
  <r>
    <x v="320"/>
  </r>
  <r>
    <x v="55"/>
  </r>
  <r>
    <x v="157"/>
  </r>
  <r>
    <x v="233"/>
  </r>
  <r>
    <x v="2"/>
  </r>
  <r>
    <x v="51"/>
  </r>
  <r>
    <x v="111"/>
  </r>
  <r>
    <x v="1"/>
  </r>
  <r>
    <x v="72"/>
  </r>
  <r>
    <x v="2"/>
  </r>
  <r>
    <x v="1"/>
  </r>
  <r>
    <x v="321"/>
  </r>
  <r>
    <x v="322"/>
  </r>
  <r>
    <x v="0"/>
  </r>
  <r>
    <x v="24"/>
  </r>
  <r>
    <x v="323"/>
  </r>
  <r>
    <x v="30"/>
  </r>
  <r>
    <x v="324"/>
  </r>
  <r>
    <x v="51"/>
  </r>
  <r>
    <x v="1"/>
  </r>
  <r>
    <x v="325"/>
  </r>
  <r>
    <x v="326"/>
  </r>
  <r>
    <x v="26"/>
  </r>
  <r>
    <x v="1"/>
  </r>
  <r>
    <x v="38"/>
  </r>
  <r>
    <x v="1"/>
  </r>
  <r>
    <x v="2"/>
  </r>
  <r>
    <x v="327"/>
  </r>
  <r>
    <x v="328"/>
  </r>
  <r>
    <x v="137"/>
  </r>
  <r>
    <x v="57"/>
  </r>
  <r>
    <x v="1"/>
  </r>
  <r>
    <x v="1"/>
  </r>
  <r>
    <x v="112"/>
  </r>
  <r>
    <x v="2"/>
  </r>
  <r>
    <x v="130"/>
  </r>
  <r>
    <x v="69"/>
  </r>
  <r>
    <x v="1"/>
  </r>
  <r>
    <x v="47"/>
  </r>
  <r>
    <x v="61"/>
  </r>
  <r>
    <x v="30"/>
  </r>
  <r>
    <x v="1"/>
  </r>
  <r>
    <x v="36"/>
  </r>
  <r>
    <x v="1"/>
  </r>
  <r>
    <x v="329"/>
  </r>
  <r>
    <x v="2"/>
  </r>
  <r>
    <x v="30"/>
  </r>
  <r>
    <x v="330"/>
  </r>
  <r>
    <x v="51"/>
  </r>
  <r>
    <x v="2"/>
  </r>
  <r>
    <x v="51"/>
  </r>
  <r>
    <x v="2"/>
  </r>
  <r>
    <x v="331"/>
  </r>
  <r>
    <x v="2"/>
  </r>
  <r>
    <x v="51"/>
  </r>
  <r>
    <x v="78"/>
  </r>
  <r>
    <x v="332"/>
  </r>
  <r>
    <x v="234"/>
  </r>
  <r>
    <x v="57"/>
  </r>
  <r>
    <x v="333"/>
  </r>
  <r>
    <x v="1"/>
  </r>
  <r>
    <x v="334"/>
  </r>
  <r>
    <x v="335"/>
  </r>
  <r>
    <x v="336"/>
  </r>
  <r>
    <x v="1"/>
  </r>
  <r>
    <x v="140"/>
  </r>
  <r>
    <x v="57"/>
  </r>
  <r>
    <x v="57"/>
  </r>
  <r>
    <x v="337"/>
  </r>
  <r>
    <x v="2"/>
  </r>
  <r>
    <x v="1"/>
  </r>
  <r>
    <x v="338"/>
  </r>
  <r>
    <x v="61"/>
  </r>
  <r>
    <x v="2"/>
  </r>
  <r>
    <x v="54"/>
  </r>
  <r>
    <x v="1"/>
  </r>
  <r>
    <x v="1"/>
  </r>
  <r>
    <x v="1"/>
  </r>
  <r>
    <x v="103"/>
  </r>
  <r>
    <x v="339"/>
  </r>
  <r>
    <x v="119"/>
  </r>
  <r>
    <x v="2"/>
  </r>
  <r>
    <x v="55"/>
  </r>
  <r>
    <x v="246"/>
  </r>
  <r>
    <x v="1"/>
  </r>
  <r>
    <x v="30"/>
  </r>
  <r>
    <x v="2"/>
  </r>
  <r>
    <x v="1"/>
  </r>
  <r>
    <x v="21"/>
  </r>
  <r>
    <x v="1"/>
  </r>
  <r>
    <x v="38"/>
  </r>
  <r>
    <x v="30"/>
  </r>
  <r>
    <x v="80"/>
  </r>
  <r>
    <x v="340"/>
  </r>
  <r>
    <x v="341"/>
  </r>
  <r>
    <x v="342"/>
  </r>
  <r>
    <x v="123"/>
  </r>
  <r>
    <x v="41"/>
  </r>
  <r>
    <x v="111"/>
  </r>
  <r>
    <x v="30"/>
  </r>
  <r>
    <x v="108"/>
  </r>
  <r>
    <x v="2"/>
  </r>
  <r>
    <x v="41"/>
  </r>
  <r>
    <x v="119"/>
  </r>
  <r>
    <x v="2"/>
  </r>
  <r>
    <x v="16"/>
  </r>
  <r>
    <x v="343"/>
  </r>
  <r>
    <x v="1"/>
  </r>
  <r>
    <x v="1"/>
  </r>
  <r>
    <x v="344"/>
  </r>
  <r>
    <x v="1"/>
  </r>
  <r>
    <x v="54"/>
  </r>
  <r>
    <x v="1"/>
  </r>
  <r>
    <x v="345"/>
  </r>
  <r>
    <x v="41"/>
  </r>
  <r>
    <x v="1"/>
  </r>
  <r>
    <x v="195"/>
  </r>
  <r>
    <x v="346"/>
  </r>
  <r>
    <x v="146"/>
  </r>
  <r>
    <x v="2"/>
  </r>
  <r>
    <x v="123"/>
  </r>
  <r>
    <x v="57"/>
  </r>
  <r>
    <x v="1"/>
  </r>
  <r>
    <x v="2"/>
  </r>
  <r>
    <x v="347"/>
  </r>
  <r>
    <x v="2"/>
  </r>
  <r>
    <x v="106"/>
  </r>
  <r>
    <x v="348"/>
  </r>
  <r>
    <x v="2"/>
  </r>
  <r>
    <x v="51"/>
  </r>
  <r>
    <x v="50"/>
  </r>
  <r>
    <x v="1"/>
  </r>
  <r>
    <x v="1"/>
  </r>
  <r>
    <x v="2"/>
  </r>
  <r>
    <x v="1"/>
  </r>
  <r>
    <x v="99"/>
  </r>
  <r>
    <x v="2"/>
  </r>
  <r>
    <x v="41"/>
  </r>
  <r>
    <x v="51"/>
  </r>
  <r>
    <x v="1"/>
  </r>
  <r>
    <x v="349"/>
  </r>
  <r>
    <x v="2"/>
  </r>
  <r>
    <x v="2"/>
  </r>
  <r>
    <x v="54"/>
  </r>
  <r>
    <x v="41"/>
  </r>
  <r>
    <x v="119"/>
  </r>
  <r>
    <x v="30"/>
  </r>
  <r>
    <x v="75"/>
  </r>
  <r>
    <x v="279"/>
  </r>
  <r>
    <x v="41"/>
  </r>
  <r>
    <x v="350"/>
  </r>
  <r>
    <x v="351"/>
  </r>
  <r>
    <x v="352"/>
  </r>
  <r>
    <x v="353"/>
  </r>
  <r>
    <x v="1"/>
  </r>
  <r>
    <x v="1"/>
  </r>
  <r>
    <x v="41"/>
  </r>
  <r>
    <x v="354"/>
  </r>
  <r>
    <x v="355"/>
  </r>
  <r>
    <x v="2"/>
  </r>
  <r>
    <x v="356"/>
  </r>
  <r>
    <x v="59"/>
  </r>
  <r>
    <x v="184"/>
  </r>
  <r>
    <x v="357"/>
  </r>
  <r>
    <x v="1"/>
  </r>
  <r>
    <x v="286"/>
  </r>
  <r>
    <x v="2"/>
  </r>
  <r>
    <x v="1"/>
  </r>
  <r>
    <x v="258"/>
  </r>
  <r>
    <x v="1"/>
  </r>
  <r>
    <x v="66"/>
  </r>
  <r>
    <x v="123"/>
  </r>
  <r>
    <x v="66"/>
  </r>
  <r>
    <x v="111"/>
  </r>
  <r>
    <x v="51"/>
  </r>
  <r>
    <x v="57"/>
  </r>
  <r>
    <x v="358"/>
  </r>
  <r>
    <x v="7"/>
  </r>
  <r>
    <x v="359"/>
  </r>
  <r>
    <x v="249"/>
  </r>
  <r>
    <x v="1"/>
  </r>
  <r>
    <x v="2"/>
  </r>
  <r>
    <x v="30"/>
  </r>
  <r>
    <x v="205"/>
  </r>
  <r>
    <x v="38"/>
  </r>
  <r>
    <x v="2"/>
  </r>
  <r>
    <x v="360"/>
  </r>
  <r>
    <x v="38"/>
  </r>
  <r>
    <x v="157"/>
  </r>
  <r>
    <x v="1"/>
  </r>
  <r>
    <x v="1"/>
  </r>
  <r>
    <x v="30"/>
  </r>
  <r>
    <x v="2"/>
  </r>
  <r>
    <x v="2"/>
  </r>
  <r>
    <x v="21"/>
  </r>
  <r>
    <x v="1"/>
  </r>
  <r>
    <x v="1"/>
  </r>
  <r>
    <x v="1"/>
  </r>
  <r>
    <x v="1"/>
  </r>
  <r>
    <x v="2"/>
  </r>
  <r>
    <x v="212"/>
  </r>
  <r>
    <x v="286"/>
  </r>
  <r>
    <x v="249"/>
  </r>
  <r>
    <x v="2"/>
  </r>
  <r>
    <x v="361"/>
  </r>
  <r>
    <x v="123"/>
  </r>
  <r>
    <x v="2"/>
  </r>
  <r>
    <x v="30"/>
  </r>
  <r>
    <x v="1"/>
  </r>
  <r>
    <x v="1"/>
  </r>
  <r>
    <x v="1"/>
  </r>
  <r>
    <x v="2"/>
  </r>
  <r>
    <x v="362"/>
  </r>
  <r>
    <x v="33"/>
  </r>
  <r>
    <x v="54"/>
  </r>
  <r>
    <x v="2"/>
  </r>
  <r>
    <x v="111"/>
  </r>
  <r>
    <x v="132"/>
  </r>
  <r>
    <x v="2"/>
  </r>
  <r>
    <x v="363"/>
  </r>
  <r>
    <x v="343"/>
  </r>
  <r>
    <x v="1"/>
  </r>
  <r>
    <x v="364"/>
  </r>
  <r>
    <x v="2"/>
  </r>
  <r>
    <x v="103"/>
  </r>
  <r>
    <x v="1"/>
  </r>
  <r>
    <x v="2"/>
  </r>
  <r>
    <x v="52"/>
  </r>
  <r>
    <x v="92"/>
  </r>
  <r>
    <x v="365"/>
  </r>
  <r>
    <x v="366"/>
  </r>
  <r>
    <x v="1"/>
  </r>
  <r>
    <x v="2"/>
  </r>
  <r>
    <x v="2"/>
  </r>
  <r>
    <x v="1"/>
  </r>
  <r>
    <x v="90"/>
  </r>
  <r>
    <x v="367"/>
  </r>
  <r>
    <x v="1"/>
  </r>
  <r>
    <x v="2"/>
  </r>
  <r>
    <x v="119"/>
  </r>
  <r>
    <x v="368"/>
  </r>
  <r>
    <x v="2"/>
  </r>
  <r>
    <x v="369"/>
  </r>
  <r>
    <x v="41"/>
  </r>
  <r>
    <x v="370"/>
  </r>
  <r>
    <x v="33"/>
  </r>
  <r>
    <x v="307"/>
  </r>
  <r>
    <x v="371"/>
  </r>
  <r>
    <x v="0"/>
  </r>
  <r>
    <x v="54"/>
  </r>
  <r>
    <x v="51"/>
  </r>
  <r>
    <x v="41"/>
  </r>
  <r>
    <x v="1"/>
  </r>
  <r>
    <x v="26"/>
  </r>
  <r>
    <x v="372"/>
  </r>
  <r>
    <x v="2"/>
  </r>
  <r>
    <x v="2"/>
  </r>
  <r>
    <x v="54"/>
  </r>
  <r>
    <x v="1"/>
  </r>
  <r>
    <x v="155"/>
  </r>
  <r>
    <x v="135"/>
  </r>
  <r>
    <x v="373"/>
  </r>
  <r>
    <x v="337"/>
  </r>
  <r>
    <x v="2"/>
  </r>
  <r>
    <x v="64"/>
  </r>
  <r>
    <x v="1"/>
  </r>
  <r>
    <x v="1"/>
  </r>
  <r>
    <x v="11"/>
  </r>
  <r>
    <x v="57"/>
  </r>
  <r>
    <x v="337"/>
  </r>
  <r>
    <x v="1"/>
  </r>
  <r>
    <x v="374"/>
  </r>
  <r>
    <x v="1"/>
  </r>
  <r>
    <x v="2"/>
  </r>
  <r>
    <x v="88"/>
  </r>
  <r>
    <x v="16"/>
  </r>
  <r>
    <x v="1"/>
  </r>
  <r>
    <x v="76"/>
  </r>
  <r>
    <x v="1"/>
  </r>
  <r>
    <x v="214"/>
  </r>
  <r>
    <x v="1"/>
  </r>
  <r>
    <x v="38"/>
  </r>
  <r>
    <x v="30"/>
  </r>
  <r>
    <x v="238"/>
  </r>
  <r>
    <x v="2"/>
  </r>
  <r>
    <x v="1"/>
  </r>
  <r>
    <x v="1"/>
  </r>
  <r>
    <x v="51"/>
  </r>
  <r>
    <x v="57"/>
  </r>
  <r>
    <x v="375"/>
  </r>
  <r>
    <x v="30"/>
  </r>
  <r>
    <x v="2"/>
  </r>
  <r>
    <x v="376"/>
  </r>
  <r>
    <x v="54"/>
  </r>
  <r>
    <x v="26"/>
  </r>
  <r>
    <x v="1"/>
  </r>
  <r>
    <x v="88"/>
  </r>
  <r>
    <x v="51"/>
  </r>
  <r>
    <x v="41"/>
  </r>
  <r>
    <x v="2"/>
  </r>
  <r>
    <x v="2"/>
  </r>
  <r>
    <x v="1"/>
  </r>
  <r>
    <x v="1"/>
  </r>
  <r>
    <x v="16"/>
  </r>
  <r>
    <x v="16"/>
  </r>
  <r>
    <x v="2"/>
  </r>
  <r>
    <x v="51"/>
  </r>
  <r>
    <x v="377"/>
  </r>
  <r>
    <x v="7"/>
  </r>
  <r>
    <x v="106"/>
  </r>
  <r>
    <x v="1"/>
  </r>
  <r>
    <x v="54"/>
  </r>
  <r>
    <x v="378"/>
  </r>
  <r>
    <x v="2"/>
  </r>
  <r>
    <x v="30"/>
  </r>
  <r>
    <x v="2"/>
  </r>
  <r>
    <x v="2"/>
  </r>
  <r>
    <x v="75"/>
  </r>
  <r>
    <x v="379"/>
  </r>
  <r>
    <x v="2"/>
  </r>
  <r>
    <x v="51"/>
  </r>
  <r>
    <x v="207"/>
  </r>
  <r>
    <x v="380"/>
  </r>
  <r>
    <x v="2"/>
  </r>
  <r>
    <x v="2"/>
  </r>
  <r>
    <x v="66"/>
  </r>
  <r>
    <x v="1"/>
  </r>
  <r>
    <x v="54"/>
  </r>
  <r>
    <x v="2"/>
  </r>
  <r>
    <x v="119"/>
  </r>
  <r>
    <x v="381"/>
  </r>
  <r>
    <x v="382"/>
  </r>
  <r>
    <x v="1"/>
  </r>
  <r>
    <x v="383"/>
  </r>
  <r>
    <x v="2"/>
  </r>
  <r>
    <x v="215"/>
  </r>
  <r>
    <x v="92"/>
  </r>
  <r>
    <x v="2"/>
  </r>
  <r>
    <x v="51"/>
  </r>
  <r>
    <x v="119"/>
  </r>
  <r>
    <x v="10"/>
  </r>
  <r>
    <x v="38"/>
  </r>
  <r>
    <x v="7"/>
  </r>
  <r>
    <x v="1"/>
  </r>
  <r>
    <x v="384"/>
  </r>
  <r>
    <x v="1"/>
  </r>
  <r>
    <x v="385"/>
  </r>
  <r>
    <x v="50"/>
  </r>
  <r>
    <x v="2"/>
  </r>
  <r>
    <x v="386"/>
  </r>
  <r>
    <x v="147"/>
  </r>
  <r>
    <x v="70"/>
  </r>
  <r>
    <x v="52"/>
  </r>
  <r>
    <x v="1"/>
  </r>
  <r>
    <x v="13"/>
  </r>
  <r>
    <x v="1"/>
  </r>
  <r>
    <x v="1"/>
  </r>
  <r>
    <x v="70"/>
  </r>
  <r>
    <x v="82"/>
  </r>
  <r>
    <x v="112"/>
  </r>
  <r>
    <x v="152"/>
  </r>
  <r>
    <x v="284"/>
  </r>
  <r>
    <x v="1"/>
  </r>
  <r>
    <x v="387"/>
  </r>
  <r>
    <x v="250"/>
  </r>
  <r>
    <x v="51"/>
  </r>
  <r>
    <x v="362"/>
  </r>
  <r>
    <x v="7"/>
  </r>
  <r>
    <x v="1"/>
  </r>
  <r>
    <x v="388"/>
  </r>
  <r>
    <x v="115"/>
  </r>
  <r>
    <x v="30"/>
  </r>
  <r>
    <x v="46"/>
  </r>
  <r>
    <x v="2"/>
  </r>
  <r>
    <x v="389"/>
  </r>
  <r>
    <x v="41"/>
  </r>
  <r>
    <x v="207"/>
  </r>
  <r>
    <x v="154"/>
  </r>
  <r>
    <x v="16"/>
  </r>
  <r>
    <x v="216"/>
  </r>
  <r>
    <x v="51"/>
  </r>
  <r>
    <x v="1"/>
  </r>
  <r>
    <x v="88"/>
  </r>
  <r>
    <x v="121"/>
  </r>
  <r>
    <x v="66"/>
  </r>
  <r>
    <x v="57"/>
  </r>
  <r>
    <x v="390"/>
  </r>
  <r>
    <x v="250"/>
  </r>
  <r>
    <x v="1"/>
  </r>
  <r>
    <x v="334"/>
  </r>
  <r>
    <x v="54"/>
  </r>
  <r>
    <x v="113"/>
  </r>
  <r>
    <x v="391"/>
  </r>
  <r>
    <x v="1"/>
  </r>
  <r>
    <x v="2"/>
  </r>
  <r>
    <x v="73"/>
  </r>
  <r>
    <x v="2"/>
  </r>
  <r>
    <x v="11"/>
  </r>
  <r>
    <x v="1"/>
  </r>
  <r>
    <x v="392"/>
  </r>
  <r>
    <x v="2"/>
  </r>
  <r>
    <x v="1"/>
  </r>
  <r>
    <x v="1"/>
  </r>
  <r>
    <x v="2"/>
  </r>
  <r>
    <x v="30"/>
  </r>
  <r>
    <x v="380"/>
  </r>
  <r>
    <x v="7"/>
  </r>
  <r>
    <x v="1"/>
  </r>
  <r>
    <x v="2"/>
  </r>
  <r>
    <x v="233"/>
  </r>
  <r>
    <x v="393"/>
  </r>
  <r>
    <x v="2"/>
  </r>
  <r>
    <x v="156"/>
  </r>
  <r>
    <x v="2"/>
  </r>
  <r>
    <x v="51"/>
  </r>
  <r>
    <x v="51"/>
  </r>
  <r>
    <x v="394"/>
  </r>
  <r>
    <x v="1"/>
  </r>
  <r>
    <x v="7"/>
  </r>
  <r>
    <x v="1"/>
  </r>
  <r>
    <x v="179"/>
  </r>
  <r>
    <x v="55"/>
  </r>
  <r>
    <x v="30"/>
  </r>
  <r>
    <x v="2"/>
  </r>
  <r>
    <x v="47"/>
  </r>
  <r>
    <x v="57"/>
  </r>
  <r>
    <x v="125"/>
  </r>
  <r>
    <x v="193"/>
  </r>
  <r>
    <x v="1"/>
  </r>
  <r>
    <x v="92"/>
  </r>
  <r>
    <x v="2"/>
  </r>
  <r>
    <x v="66"/>
  </r>
  <r>
    <x v="1"/>
  </r>
  <r>
    <x v="1"/>
  </r>
  <r>
    <x v="1"/>
  </r>
  <r>
    <x v="1"/>
  </r>
  <r>
    <x v="2"/>
  </r>
  <r>
    <x v="2"/>
  </r>
  <r>
    <x v="132"/>
  </r>
  <r>
    <x v="395"/>
  </r>
  <r>
    <x v="1"/>
  </r>
  <r>
    <x v="51"/>
  </r>
  <r>
    <x v="249"/>
  </r>
  <r>
    <x v="90"/>
  </r>
  <r>
    <x v="396"/>
  </r>
  <r>
    <x v="273"/>
  </r>
  <r>
    <x v="2"/>
  </r>
  <r>
    <x v="1"/>
  </r>
  <r>
    <x v="397"/>
  </r>
  <r>
    <x v="2"/>
  </r>
  <r>
    <x v="30"/>
  </r>
  <r>
    <x v="2"/>
  </r>
  <r>
    <x v="2"/>
  </r>
  <r>
    <x v="88"/>
  </r>
  <r>
    <x v="1"/>
  </r>
  <r>
    <x v="398"/>
  </r>
  <r>
    <x v="1"/>
  </r>
  <r>
    <x v="248"/>
  </r>
  <r>
    <x v="363"/>
  </r>
  <r>
    <x v="7"/>
  </r>
  <r>
    <x v="1"/>
  </r>
  <r>
    <x v="66"/>
  </r>
  <r>
    <x v="26"/>
  </r>
  <r>
    <x v="1"/>
  </r>
  <r>
    <x v="31"/>
  </r>
  <r>
    <x v="399"/>
  </r>
  <r>
    <x v="1"/>
  </r>
  <r>
    <x v="1"/>
  </r>
  <r>
    <x v="400"/>
  </r>
  <r>
    <x v="248"/>
  </r>
  <r>
    <x v="1"/>
  </r>
  <r>
    <x v="2"/>
  </r>
  <r>
    <x v="99"/>
  </r>
  <r>
    <x v="254"/>
  </r>
  <r>
    <x v="401"/>
  </r>
  <r>
    <x v="1"/>
  </r>
  <r>
    <x v="7"/>
  </r>
  <r>
    <x v="1"/>
  </r>
  <r>
    <x v="2"/>
  </r>
  <r>
    <x v="2"/>
  </r>
  <r>
    <x v="400"/>
  </r>
  <r>
    <x v="1"/>
  </r>
  <r>
    <x v="402"/>
  </r>
  <r>
    <x v="403"/>
  </r>
  <r>
    <x v="404"/>
  </r>
  <r>
    <x v="2"/>
  </r>
  <r>
    <x v="2"/>
  </r>
  <r>
    <x v="51"/>
  </r>
  <r>
    <x v="405"/>
  </r>
  <r>
    <x v="406"/>
  </r>
  <r>
    <x v="30"/>
  </r>
  <r>
    <x v="125"/>
  </r>
  <r>
    <x v="407"/>
  </r>
  <r>
    <x v="111"/>
  </r>
  <r>
    <x v="408"/>
  </r>
  <r>
    <x v="7"/>
  </r>
  <r>
    <x v="66"/>
  </r>
  <r>
    <x v="2"/>
  </r>
  <r>
    <x v="2"/>
  </r>
  <r>
    <x v="87"/>
  </r>
  <r>
    <x v="2"/>
  </r>
  <r>
    <x v="409"/>
  </r>
  <r>
    <x v="37"/>
  </r>
  <r>
    <x v="2"/>
  </r>
  <r>
    <x v="410"/>
  </r>
  <r>
    <x v="2"/>
  </r>
  <r>
    <x v="411"/>
  </r>
  <r>
    <x v="16"/>
  </r>
  <r>
    <x v="2"/>
  </r>
  <r>
    <x v="2"/>
  </r>
  <r>
    <x v="1"/>
  </r>
  <r>
    <x v="249"/>
  </r>
  <r>
    <x v="155"/>
  </r>
  <r>
    <x v="412"/>
  </r>
  <r>
    <x v="413"/>
  </r>
  <r>
    <x v="2"/>
  </r>
  <r>
    <x v="51"/>
  </r>
  <r>
    <x v="57"/>
  </r>
  <r>
    <x v="88"/>
  </r>
  <r>
    <x v="41"/>
  </r>
  <r>
    <x v="25"/>
  </r>
  <r>
    <x v="1"/>
  </r>
  <r>
    <x v="30"/>
  </r>
  <r>
    <x v="279"/>
  </r>
  <r>
    <x v="1"/>
  </r>
  <r>
    <x v="38"/>
  </r>
  <r>
    <x v="414"/>
  </r>
  <r>
    <x v="16"/>
  </r>
  <r>
    <x v="1"/>
  </r>
  <r>
    <x v="99"/>
  </r>
  <r>
    <x v="2"/>
  </r>
  <r>
    <x v="415"/>
  </r>
  <r>
    <x v="87"/>
  </r>
  <r>
    <x v="1"/>
  </r>
  <r>
    <x v="1"/>
  </r>
  <r>
    <x v="2"/>
  </r>
  <r>
    <x v="2"/>
  </r>
  <r>
    <x v="7"/>
  </r>
  <r>
    <x v="54"/>
  </r>
  <r>
    <x v="1"/>
  </r>
  <r>
    <x v="1"/>
  </r>
  <r>
    <x v="1"/>
  </r>
  <r>
    <x v="2"/>
  </r>
  <r>
    <x v="416"/>
  </r>
  <r>
    <x v="26"/>
  </r>
  <r>
    <x v="36"/>
  </r>
  <r>
    <x v="66"/>
  </r>
  <r>
    <x v="2"/>
  </r>
  <r>
    <x v="54"/>
  </r>
  <r>
    <x v="46"/>
  </r>
  <r>
    <x v="123"/>
  </r>
  <r>
    <x v="2"/>
  </r>
  <r>
    <x v="16"/>
  </r>
  <r>
    <x v="155"/>
  </r>
  <r>
    <x v="30"/>
  </r>
  <r>
    <x v="2"/>
  </r>
  <r>
    <x v="51"/>
  </r>
  <r>
    <x v="51"/>
  </r>
  <r>
    <x v="343"/>
  </r>
  <r>
    <x v="47"/>
  </r>
  <r>
    <x v="373"/>
  </r>
  <r>
    <x v="1"/>
  </r>
  <r>
    <x v="417"/>
  </r>
  <r>
    <x v="402"/>
  </r>
  <r>
    <x v="2"/>
  </r>
  <r>
    <x v="1"/>
  </r>
  <r>
    <x v="127"/>
  </r>
  <r>
    <x v="1"/>
  </r>
  <r>
    <x v="78"/>
  </r>
  <r>
    <x v="418"/>
  </r>
  <r>
    <x v="2"/>
  </r>
  <r>
    <x v="2"/>
  </r>
  <r>
    <x v="138"/>
  </r>
  <r>
    <x v="2"/>
  </r>
  <r>
    <x v="1"/>
  </r>
  <r>
    <x v="419"/>
  </r>
  <r>
    <x v="2"/>
  </r>
  <r>
    <x v="1"/>
  </r>
  <r>
    <x v="420"/>
  </r>
  <r>
    <x v="2"/>
  </r>
  <r>
    <x v="1"/>
  </r>
  <r>
    <x v="57"/>
  </r>
  <r>
    <x v="2"/>
  </r>
  <r>
    <x v="95"/>
  </r>
  <r>
    <x v="1"/>
  </r>
  <r>
    <x v="2"/>
  </r>
  <r>
    <x v="70"/>
  </r>
  <r>
    <x v="1"/>
  </r>
  <r>
    <x v="103"/>
  </r>
  <r>
    <x v="421"/>
  </r>
  <r>
    <x v="422"/>
  </r>
  <r>
    <x v="1"/>
  </r>
  <r>
    <x v="423"/>
  </r>
  <r>
    <x v="31"/>
  </r>
  <r>
    <x v="424"/>
  </r>
  <r>
    <x v="51"/>
  </r>
  <r>
    <x v="183"/>
  </r>
  <r>
    <x v="1"/>
  </r>
  <r>
    <x v="254"/>
  </r>
  <r>
    <x v="1"/>
  </r>
  <r>
    <x v="50"/>
  </r>
  <r>
    <x v="1"/>
  </r>
  <r>
    <x v="74"/>
  </r>
  <r>
    <x v="1"/>
  </r>
  <r>
    <x v="358"/>
  </r>
  <r>
    <x v="38"/>
  </r>
  <r>
    <x v="2"/>
  </r>
  <r>
    <x v="1"/>
  </r>
  <r>
    <x v="1"/>
  </r>
  <r>
    <x v="51"/>
  </r>
  <r>
    <x v="1"/>
  </r>
  <r>
    <x v="152"/>
  </r>
  <r>
    <x v="1"/>
  </r>
  <r>
    <x v="2"/>
  </r>
  <r>
    <x v="11"/>
  </r>
  <r>
    <x v="39"/>
  </r>
  <r>
    <x v="41"/>
  </r>
  <r>
    <x v="425"/>
  </r>
  <r>
    <x v="1"/>
  </r>
  <r>
    <x v="379"/>
  </r>
  <r>
    <x v="304"/>
  </r>
  <r>
    <x v="41"/>
  </r>
  <r>
    <x v="1"/>
  </r>
  <r>
    <x v="426"/>
  </r>
  <r>
    <x v="427"/>
  </r>
  <r>
    <x v="75"/>
  </r>
  <r>
    <x v="254"/>
  </r>
  <r>
    <x v="2"/>
  </r>
  <r>
    <x v="402"/>
  </r>
  <r>
    <x v="428"/>
  </r>
  <r>
    <x v="1"/>
  </r>
  <r>
    <x v="1"/>
  </r>
  <r>
    <x v="30"/>
  </r>
  <r>
    <x v="127"/>
  </r>
  <r>
    <x v="54"/>
  </r>
  <r>
    <x v="126"/>
  </r>
  <r>
    <x v="111"/>
  </r>
  <r>
    <x v="127"/>
  </r>
  <r>
    <x v="33"/>
  </r>
  <r>
    <x v="429"/>
  </r>
  <r>
    <x v="1"/>
  </r>
  <r>
    <x v="2"/>
  </r>
  <r>
    <x v="51"/>
  </r>
  <r>
    <x v="430"/>
  </r>
  <r>
    <x v="431"/>
  </r>
  <r>
    <x v="432"/>
  </r>
  <r>
    <x v="433"/>
  </r>
  <r>
    <x v="41"/>
  </r>
  <r>
    <x v="78"/>
  </r>
  <r>
    <x v="2"/>
  </r>
  <r>
    <x v="51"/>
  </r>
  <r>
    <x v="434"/>
  </r>
  <r>
    <x v="57"/>
  </r>
  <r>
    <x v="123"/>
  </r>
  <r>
    <x v="127"/>
  </r>
  <r>
    <x v="74"/>
  </r>
  <r>
    <x v="1"/>
  </r>
  <r>
    <x v="280"/>
  </r>
  <r>
    <x v="16"/>
  </r>
  <r>
    <x v="88"/>
  </r>
  <r>
    <x v="343"/>
  </r>
  <r>
    <x v="2"/>
  </r>
  <r>
    <x v="435"/>
  </r>
  <r>
    <x v="2"/>
  </r>
  <r>
    <x v="56"/>
  </r>
  <r>
    <x v="7"/>
  </r>
  <r>
    <x v="57"/>
  </r>
  <r>
    <x v="1"/>
  </r>
  <r>
    <x v="233"/>
  </r>
  <r>
    <x v="130"/>
  </r>
  <r>
    <x v="71"/>
  </r>
  <r>
    <x v="1"/>
  </r>
  <r>
    <x v="1"/>
  </r>
  <r>
    <x v="436"/>
  </r>
  <r>
    <x v="115"/>
  </r>
  <r>
    <x v="437"/>
  </r>
  <r>
    <x v="1"/>
  </r>
  <r>
    <x v="438"/>
  </r>
  <r>
    <x v="439"/>
  </r>
  <r>
    <x v="88"/>
  </r>
  <r>
    <x v="273"/>
  </r>
  <r>
    <x v="16"/>
  </r>
  <r>
    <x v="2"/>
  </r>
  <r>
    <x v="47"/>
  </r>
  <r>
    <x v="140"/>
  </r>
  <r>
    <x v="2"/>
  </r>
  <r>
    <x v="1"/>
  </r>
  <r>
    <x v="1"/>
  </r>
  <r>
    <x v="50"/>
  </r>
  <r>
    <x v="2"/>
  </r>
  <r>
    <x v="88"/>
  </r>
  <r>
    <x v="1"/>
  </r>
  <r>
    <x v="112"/>
  </r>
  <r>
    <x v="395"/>
  </r>
  <r>
    <x v="440"/>
  </r>
  <r>
    <x v="441"/>
  </r>
  <r>
    <x v="20"/>
  </r>
  <r>
    <x v="2"/>
  </r>
  <r>
    <x v="2"/>
  </r>
  <r>
    <x v="41"/>
  </r>
  <r>
    <x v="442"/>
  </r>
  <r>
    <x v="0"/>
  </r>
  <r>
    <x v="46"/>
  </r>
  <r>
    <x v="404"/>
  </r>
  <r>
    <x v="443"/>
  </r>
  <r>
    <x v="444"/>
  </r>
  <r>
    <x v="66"/>
  </r>
  <r>
    <x v="38"/>
  </r>
  <r>
    <x v="30"/>
  </r>
  <r>
    <x v="2"/>
  </r>
  <r>
    <x v="30"/>
  </r>
  <r>
    <x v="432"/>
  </r>
  <r>
    <x v="51"/>
  </r>
  <r>
    <x v="179"/>
  </r>
  <r>
    <x v="2"/>
  </r>
  <r>
    <x v="445"/>
  </r>
  <r>
    <x v="16"/>
  </r>
  <r>
    <x v="446"/>
  </r>
  <r>
    <x v="248"/>
  </r>
  <r>
    <x v="268"/>
  </r>
  <r>
    <x v="47"/>
  </r>
  <r>
    <x v="2"/>
  </r>
  <r>
    <x v="16"/>
  </r>
  <r>
    <x v="2"/>
  </r>
  <r>
    <x v="2"/>
  </r>
  <r>
    <x v="447"/>
  </r>
  <r>
    <x v="9"/>
  </r>
  <r>
    <x v="50"/>
  </r>
  <r>
    <x v="30"/>
  </r>
  <r>
    <x v="378"/>
  </r>
  <r>
    <x v="130"/>
  </r>
  <r>
    <x v="119"/>
  </r>
  <r>
    <x v="448"/>
  </r>
  <r>
    <x v="2"/>
  </r>
  <r>
    <x v="7"/>
  </r>
  <r>
    <x v="449"/>
  </r>
  <r>
    <x v="119"/>
  </r>
  <r>
    <x v="450"/>
  </r>
  <r>
    <x v="206"/>
  </r>
  <r>
    <x v="47"/>
  </r>
  <r>
    <x v="2"/>
  </r>
  <r>
    <x v="41"/>
  </r>
  <r>
    <x v="2"/>
  </r>
  <r>
    <x v="1"/>
  </r>
  <r>
    <x v="2"/>
  </r>
  <r>
    <x v="245"/>
  </r>
  <r>
    <x v="47"/>
  </r>
  <r>
    <x v="1"/>
  </r>
  <r>
    <x v="12"/>
  </r>
  <r>
    <x v="30"/>
  </r>
  <r>
    <x v="2"/>
  </r>
  <r>
    <x v="51"/>
  </r>
  <r>
    <x v="451"/>
  </r>
  <r>
    <x v="1"/>
  </r>
  <r>
    <x v="59"/>
  </r>
  <r>
    <x v="2"/>
  </r>
  <r>
    <x v="1"/>
  </r>
  <r>
    <x v="1"/>
  </r>
  <r>
    <x v="57"/>
  </r>
  <r>
    <x v="119"/>
  </r>
  <r>
    <x v="452"/>
  </r>
  <r>
    <x v="38"/>
  </r>
  <r>
    <x v="57"/>
  </r>
  <r>
    <x v="38"/>
  </r>
  <r>
    <x v="4"/>
  </r>
  <r>
    <x v="353"/>
  </r>
  <r>
    <x v="30"/>
  </r>
  <r>
    <x v="312"/>
  </r>
  <r>
    <x v="2"/>
  </r>
  <r>
    <x v="453"/>
  </r>
  <r>
    <x v="1"/>
  </r>
  <r>
    <x v="454"/>
  </r>
  <r>
    <x v="455"/>
  </r>
  <r>
    <x v="179"/>
  </r>
  <r>
    <x v="252"/>
  </r>
  <r>
    <x v="1"/>
  </r>
  <r>
    <x v="456"/>
  </r>
  <r>
    <x v="28"/>
  </r>
  <r>
    <x v="15"/>
  </r>
  <r>
    <x v="38"/>
  </r>
  <r>
    <x v="266"/>
  </r>
  <r>
    <x v="457"/>
  </r>
  <r>
    <x v="458"/>
  </r>
  <r>
    <x v="399"/>
  </r>
  <r>
    <x v="98"/>
  </r>
  <r>
    <x v="90"/>
  </r>
  <r>
    <x v="343"/>
  </r>
  <r>
    <x v="2"/>
  </r>
  <r>
    <x v="119"/>
  </r>
  <r>
    <x v="1"/>
  </r>
  <r>
    <x v="2"/>
  </r>
  <r>
    <x v="9"/>
  </r>
  <r>
    <x v="2"/>
  </r>
  <r>
    <x v="17"/>
  </r>
  <r>
    <x v="57"/>
  </r>
  <r>
    <x v="66"/>
  </r>
  <r>
    <x v="1"/>
  </r>
  <r>
    <x v="66"/>
  </r>
  <r>
    <x v="95"/>
  </r>
  <r>
    <x v="119"/>
  </r>
  <r>
    <x v="2"/>
  </r>
  <r>
    <x v="10"/>
  </r>
  <r>
    <x v="459"/>
  </r>
  <r>
    <x v="61"/>
  </r>
  <r>
    <x v="78"/>
  </r>
  <r>
    <x v="54"/>
  </r>
  <r>
    <x v="7"/>
  </r>
  <r>
    <x v="460"/>
  </r>
  <r>
    <x v="1"/>
  </r>
  <r>
    <x v="461"/>
  </r>
  <r>
    <x v="16"/>
  </r>
  <r>
    <x v="266"/>
  </r>
  <r>
    <x v="462"/>
  </r>
  <r>
    <x v="88"/>
  </r>
  <r>
    <x v="98"/>
  </r>
  <r>
    <x v="73"/>
  </r>
  <r>
    <x v="2"/>
  </r>
  <r>
    <x v="1"/>
  </r>
  <r>
    <x v="266"/>
  </r>
  <r>
    <x v="463"/>
  </r>
  <r>
    <x v="1"/>
  </r>
  <r>
    <x v="2"/>
  </r>
  <r>
    <x v="464"/>
  </r>
  <r>
    <x v="436"/>
  </r>
  <r>
    <x v="1"/>
  </r>
  <r>
    <x v="253"/>
  </r>
  <r>
    <x v="41"/>
  </r>
  <r>
    <x v="1"/>
  </r>
  <r>
    <x v="465"/>
  </r>
  <r>
    <x v="2"/>
  </r>
  <r>
    <x v="2"/>
  </r>
  <r>
    <x v="2"/>
  </r>
  <r>
    <x v="466"/>
  </r>
  <r>
    <x v="2"/>
  </r>
  <r>
    <x v="2"/>
  </r>
  <r>
    <x v="76"/>
  </r>
  <r>
    <x v="1"/>
  </r>
  <r>
    <x v="41"/>
  </r>
  <r>
    <x v="2"/>
  </r>
  <r>
    <x v="47"/>
  </r>
  <r>
    <x v="39"/>
  </r>
  <r>
    <x v="1"/>
  </r>
  <r>
    <x v="0"/>
  </r>
  <r>
    <x v="2"/>
  </r>
  <r>
    <x v="66"/>
  </r>
  <r>
    <x v="322"/>
  </r>
  <r>
    <x v="2"/>
  </r>
  <r>
    <x v="113"/>
  </r>
  <r>
    <x v="66"/>
  </r>
  <r>
    <x v="2"/>
  </r>
  <r>
    <x v="54"/>
  </r>
  <r>
    <x v="46"/>
  </r>
  <r>
    <x v="467"/>
  </r>
  <r>
    <x v="112"/>
  </r>
  <r>
    <x v="99"/>
  </r>
  <r>
    <x v="41"/>
  </r>
  <r>
    <x v="1"/>
  </r>
  <r>
    <x v="57"/>
  </r>
  <r>
    <x v="1"/>
  </r>
  <r>
    <x v="47"/>
  </r>
  <r>
    <x v="99"/>
  </r>
  <r>
    <x v="2"/>
  </r>
  <r>
    <x v="1"/>
  </r>
  <r>
    <x v="66"/>
  </r>
  <r>
    <x v="468"/>
  </r>
  <r>
    <x v="1"/>
  </r>
  <r>
    <x v="38"/>
  </r>
  <r>
    <x v="2"/>
  </r>
  <r>
    <x v="1"/>
  </r>
  <r>
    <x v="1"/>
  </r>
  <r>
    <x v="1"/>
  </r>
  <r>
    <x v="2"/>
  </r>
  <r>
    <x v="30"/>
  </r>
  <r>
    <x v="469"/>
  </r>
  <r>
    <x v="470"/>
  </r>
  <r>
    <x v="1"/>
  </r>
  <r>
    <x v="123"/>
  </r>
  <r>
    <x v="61"/>
  </r>
  <r>
    <x v="57"/>
  </r>
  <r>
    <x v="2"/>
  </r>
  <r>
    <x v="2"/>
  </r>
  <r>
    <x v="1"/>
  </r>
  <r>
    <x v="75"/>
  </r>
  <r>
    <x v="7"/>
  </r>
  <r>
    <x v="2"/>
  </r>
  <r>
    <x v="1"/>
  </r>
  <r>
    <x v="471"/>
  </r>
  <r>
    <x v="115"/>
  </r>
  <r>
    <x v="54"/>
  </r>
  <r>
    <x v="273"/>
  </r>
  <r>
    <x v="245"/>
  </r>
  <r>
    <x v="179"/>
  </r>
  <r>
    <x v="38"/>
  </r>
  <r>
    <x v="1"/>
  </r>
  <r>
    <x v="66"/>
  </r>
  <r>
    <x v="2"/>
  </r>
  <r>
    <x v="472"/>
  </r>
  <r>
    <x v="17"/>
  </r>
  <r>
    <x v="99"/>
  </r>
  <r>
    <x v="2"/>
  </r>
  <r>
    <x v="2"/>
  </r>
  <r>
    <x v="119"/>
  </r>
  <r>
    <x v="362"/>
  </r>
  <r>
    <x v="2"/>
  </r>
  <r>
    <x v="1"/>
  </r>
  <r>
    <x v="1"/>
  </r>
  <r>
    <x v="2"/>
  </r>
  <r>
    <x v="284"/>
  </r>
  <r>
    <x v="2"/>
  </r>
  <r>
    <x v="403"/>
  </r>
  <r>
    <x v="473"/>
  </r>
  <r>
    <x v="474"/>
  </r>
  <r>
    <x v="84"/>
  </r>
  <r>
    <x v="1"/>
  </r>
  <r>
    <x v="354"/>
  </r>
  <r>
    <x v="1"/>
  </r>
  <r>
    <x v="330"/>
  </r>
  <r>
    <x v="176"/>
  </r>
  <r>
    <x v="214"/>
  </r>
  <r>
    <x v="1"/>
  </r>
  <r>
    <x v="475"/>
  </r>
  <r>
    <x v="26"/>
  </r>
  <r>
    <x v="2"/>
  </r>
  <r>
    <x v="57"/>
  </r>
  <r>
    <x v="1"/>
  </r>
  <r>
    <x v="119"/>
  </r>
  <r>
    <x v="138"/>
  </r>
  <r>
    <x v="38"/>
  </r>
  <r>
    <x v="329"/>
  </r>
  <r>
    <x v="66"/>
  </r>
  <r>
    <x v="2"/>
  </r>
  <r>
    <x v="76"/>
  </r>
  <r>
    <x v="249"/>
  </r>
  <r>
    <x v="38"/>
  </r>
  <r>
    <x v="250"/>
  </r>
  <r>
    <x v="38"/>
  </r>
  <r>
    <x v="1"/>
  </r>
  <r>
    <x v="2"/>
  </r>
  <r>
    <x v="164"/>
  </r>
  <r>
    <x v="10"/>
  </r>
  <r>
    <x v="2"/>
  </r>
  <r>
    <x v="38"/>
  </r>
  <r>
    <x v="54"/>
  </r>
  <r>
    <x v="476"/>
  </r>
  <r>
    <x v="2"/>
  </r>
  <r>
    <x v="87"/>
  </r>
  <r>
    <x v="2"/>
  </r>
  <r>
    <x v="477"/>
  </r>
  <r>
    <x v="266"/>
  </r>
  <r>
    <x v="88"/>
  </r>
  <r>
    <x v="30"/>
  </r>
  <r>
    <x v="51"/>
  </r>
  <r>
    <x v="320"/>
  </r>
  <r>
    <x v="307"/>
  </r>
  <r>
    <x v="478"/>
  </r>
  <r>
    <x v="200"/>
  </r>
  <r>
    <x v="1"/>
  </r>
  <r>
    <x v="404"/>
  </r>
  <r>
    <x v="479"/>
  </r>
  <r>
    <x v="2"/>
  </r>
  <r>
    <x v="224"/>
  </r>
  <r>
    <x v="51"/>
  </r>
  <r>
    <x v="42"/>
  </r>
  <r>
    <x v="416"/>
  </r>
  <r>
    <x v="1"/>
  </r>
  <r>
    <x v="1"/>
  </r>
  <r>
    <x v="1"/>
  </r>
  <r>
    <x v="1"/>
  </r>
  <r>
    <x v="2"/>
  </r>
  <r>
    <x v="480"/>
  </r>
  <r>
    <x v="481"/>
  </r>
  <r>
    <x v="1"/>
  </r>
  <r>
    <x v="51"/>
  </r>
  <r>
    <x v="30"/>
  </r>
  <r>
    <x v="119"/>
  </r>
  <r>
    <x v="1"/>
  </r>
  <r>
    <x v="438"/>
  </r>
  <r>
    <x v="337"/>
  </r>
  <r>
    <x v="1"/>
  </r>
  <r>
    <x v="99"/>
  </r>
  <r>
    <x v="30"/>
  </r>
  <r>
    <x v="55"/>
  </r>
  <r>
    <x v="1"/>
  </r>
  <r>
    <x v="99"/>
  </r>
  <r>
    <x v="54"/>
  </r>
  <r>
    <x v="482"/>
  </r>
  <r>
    <x v="483"/>
  </r>
  <r>
    <x v="484"/>
  </r>
  <r>
    <x v="485"/>
  </r>
  <r>
    <x v="7"/>
  </r>
  <r>
    <x v="1"/>
  </r>
  <r>
    <x v="51"/>
  </r>
  <r>
    <x v="30"/>
  </r>
  <r>
    <x v="50"/>
  </r>
  <r>
    <x v="2"/>
  </r>
  <r>
    <x v="1"/>
  </r>
  <r>
    <x v="2"/>
  </r>
  <r>
    <x v="486"/>
  </r>
  <r>
    <x v="1"/>
  </r>
  <r>
    <x v="0"/>
  </r>
  <r>
    <x v="487"/>
  </r>
  <r>
    <x v="90"/>
  </r>
  <r>
    <x v="154"/>
  </r>
  <r>
    <x v="488"/>
  </r>
  <r>
    <x v="2"/>
  </r>
  <r>
    <x v="1"/>
  </r>
  <r>
    <x v="1"/>
  </r>
  <r>
    <x v="2"/>
  </r>
  <r>
    <x v="38"/>
  </r>
  <r>
    <x v="224"/>
  </r>
  <r>
    <x v="26"/>
  </r>
  <r>
    <x v="95"/>
  </r>
  <r>
    <x v="2"/>
  </r>
  <r>
    <x v="1"/>
  </r>
  <r>
    <x v="1"/>
  </r>
  <r>
    <x v="1"/>
  </r>
  <r>
    <x v="2"/>
  </r>
  <r>
    <x v="489"/>
  </r>
  <r>
    <x v="51"/>
  </r>
  <r>
    <x v="2"/>
  </r>
  <r>
    <x v="330"/>
  </r>
  <r>
    <x v="490"/>
  </r>
  <r>
    <x v="41"/>
  </r>
  <r>
    <x v="1"/>
  </r>
  <r>
    <x v="491"/>
  </r>
  <r>
    <x v="127"/>
  </r>
  <r>
    <x v="87"/>
  </r>
  <r>
    <x v="242"/>
  </r>
  <r>
    <x v="492"/>
  </r>
  <r>
    <x v="2"/>
  </r>
  <r>
    <x v="372"/>
  </r>
  <r>
    <x v="255"/>
  </r>
  <r>
    <x v="1"/>
  </r>
  <r>
    <x v="493"/>
  </r>
  <r>
    <x v="51"/>
  </r>
  <r>
    <x v="494"/>
  </r>
  <r>
    <x v="254"/>
  </r>
  <r>
    <x v="2"/>
  </r>
  <r>
    <x v="1"/>
  </r>
  <r>
    <x v="51"/>
  </r>
  <r>
    <x v="1"/>
  </r>
  <r>
    <x v="1"/>
  </r>
  <r>
    <x v="495"/>
  </r>
  <r>
    <x v="50"/>
  </r>
  <r>
    <x v="46"/>
  </r>
  <r>
    <x v="1"/>
  </r>
  <r>
    <x v="10"/>
  </r>
  <r>
    <x v="496"/>
  </r>
  <r>
    <x v="51"/>
  </r>
  <r>
    <x v="87"/>
  </r>
  <r>
    <x v="1"/>
  </r>
  <r>
    <x v="88"/>
  </r>
  <r>
    <x v="51"/>
  </r>
  <r>
    <x v="273"/>
  </r>
  <r>
    <x v="1"/>
  </r>
  <r>
    <x v="497"/>
  </r>
  <r>
    <x v="11"/>
  </r>
  <r>
    <x v="7"/>
  </r>
  <r>
    <x v="498"/>
  </r>
  <r>
    <x v="2"/>
  </r>
  <r>
    <x v="499"/>
  </r>
  <r>
    <x v="26"/>
  </r>
  <r>
    <x v="88"/>
  </r>
  <r>
    <x v="127"/>
  </r>
  <r>
    <x v="2"/>
  </r>
  <r>
    <x v="2"/>
  </r>
  <r>
    <x v="119"/>
  </r>
  <r>
    <x v="2"/>
  </r>
  <r>
    <x v="2"/>
  </r>
  <r>
    <x v="2"/>
  </r>
  <r>
    <x v="30"/>
  </r>
  <r>
    <x v="38"/>
  </r>
  <r>
    <x v="103"/>
  </r>
  <r>
    <x v="500"/>
  </r>
  <r>
    <x v="1"/>
  </r>
  <r>
    <x v="71"/>
  </r>
  <r>
    <x v="1"/>
  </r>
  <r>
    <x v="2"/>
  </r>
  <r>
    <x v="119"/>
  </r>
  <r>
    <x v="2"/>
  </r>
  <r>
    <x v="1"/>
  </r>
  <r>
    <x v="41"/>
  </r>
  <r>
    <x v="70"/>
  </r>
  <r>
    <x v="2"/>
  </r>
  <r>
    <x v="501"/>
  </r>
  <r>
    <x v="502"/>
  </r>
  <r>
    <x v="2"/>
  </r>
  <r>
    <x v="1"/>
  </r>
  <r>
    <x v="30"/>
  </r>
  <r>
    <x v="90"/>
  </r>
  <r>
    <x v="2"/>
  </r>
  <r>
    <x v="330"/>
  </r>
  <r>
    <x v="2"/>
  </r>
  <r>
    <x v="373"/>
  </r>
  <r>
    <x v="2"/>
  </r>
  <r>
    <x v="2"/>
  </r>
  <r>
    <x v="50"/>
  </r>
  <r>
    <x v="1"/>
  </r>
  <r>
    <x v="2"/>
  </r>
  <r>
    <x v="119"/>
  </r>
  <r>
    <x v="30"/>
  </r>
  <r>
    <x v="2"/>
  </r>
  <r>
    <x v="2"/>
  </r>
  <r>
    <x v="2"/>
  </r>
  <r>
    <x v="2"/>
  </r>
  <r>
    <x v="51"/>
  </r>
  <r>
    <x v="70"/>
  </r>
  <r>
    <x v="2"/>
  </r>
  <r>
    <x v="503"/>
  </r>
  <r>
    <x v="1"/>
  </r>
  <r>
    <x v="106"/>
  </r>
  <r>
    <x v="30"/>
  </r>
  <r>
    <x v="504"/>
  </r>
  <r>
    <x v="92"/>
  </r>
  <r>
    <x v="505"/>
  </r>
  <r>
    <x v="181"/>
  </r>
  <r>
    <x v="95"/>
  </r>
  <r>
    <x v="51"/>
  </r>
  <r>
    <x v="2"/>
  </r>
  <r>
    <x v="2"/>
  </r>
  <r>
    <x v="111"/>
  </r>
  <r>
    <x v="506"/>
  </r>
  <r>
    <x v="119"/>
  </r>
  <r>
    <x v="30"/>
  </r>
  <r>
    <x v="1"/>
  </r>
  <r>
    <x v="1"/>
  </r>
  <r>
    <x v="51"/>
  </r>
  <r>
    <x v="125"/>
  </r>
  <r>
    <x v="72"/>
  </r>
  <r>
    <x v="2"/>
  </r>
  <r>
    <x v="1"/>
  </r>
  <r>
    <x v="346"/>
  </r>
  <r>
    <x v="50"/>
  </r>
  <r>
    <x v="1"/>
  </r>
  <r>
    <x v="54"/>
  </r>
  <r>
    <x v="2"/>
  </r>
  <r>
    <x v="2"/>
  </r>
  <r>
    <x v="507"/>
  </r>
  <r>
    <x v="2"/>
  </r>
  <r>
    <x v="508"/>
  </r>
  <r>
    <x v="41"/>
  </r>
  <r>
    <x v="90"/>
  </r>
  <r>
    <x v="38"/>
  </r>
  <r>
    <x v="509"/>
  </r>
  <r>
    <x v="0"/>
  </r>
  <r>
    <x v="2"/>
  </r>
  <r>
    <x v="106"/>
  </r>
  <r>
    <x v="61"/>
  </r>
  <r>
    <x v="510"/>
  </r>
  <r>
    <x v="355"/>
  </r>
  <r>
    <x v="2"/>
  </r>
  <r>
    <x v="2"/>
  </r>
  <r>
    <x v="380"/>
  </r>
  <r>
    <x v="511"/>
  </r>
  <r>
    <x v="41"/>
  </r>
  <r>
    <x v="55"/>
  </r>
  <r>
    <x v="1"/>
  </r>
  <r>
    <x v="51"/>
  </r>
  <r>
    <x v="512"/>
  </r>
  <r>
    <x v="1"/>
  </r>
  <r>
    <x v="2"/>
  </r>
  <r>
    <x v="513"/>
  </r>
  <r>
    <x v="1"/>
  </r>
  <r>
    <x v="1"/>
  </r>
  <r>
    <x v="204"/>
  </r>
  <r>
    <x v="41"/>
  </r>
  <r>
    <x v="514"/>
  </r>
  <r>
    <x v="2"/>
  </r>
  <r>
    <x v="2"/>
  </r>
  <r>
    <x v="1"/>
  </r>
  <r>
    <x v="95"/>
  </r>
  <r>
    <x v="133"/>
  </r>
  <r>
    <x v="254"/>
  </r>
  <r>
    <x v="7"/>
  </r>
  <r>
    <x v="2"/>
  </r>
  <r>
    <x v="1"/>
  </r>
  <r>
    <x v="1"/>
  </r>
  <r>
    <x v="41"/>
  </r>
  <r>
    <x v="41"/>
  </r>
  <r>
    <x v="51"/>
  </r>
  <r>
    <x v="1"/>
  </r>
  <r>
    <x v="466"/>
  </r>
  <r>
    <x v="1"/>
  </r>
  <r>
    <x v="1"/>
  </r>
  <r>
    <x v="90"/>
  </r>
  <r>
    <x v="214"/>
  </r>
  <r>
    <x v="1"/>
  </r>
  <r>
    <x v="2"/>
  </r>
  <r>
    <x v="1"/>
  </r>
  <r>
    <x v="1"/>
  </r>
  <r>
    <x v="51"/>
  </r>
  <r>
    <x v="254"/>
  </r>
  <r>
    <x v="99"/>
  </r>
  <r>
    <x v="2"/>
  </r>
  <r>
    <x v="30"/>
  </r>
  <r>
    <x v="515"/>
  </r>
  <r>
    <x v="61"/>
  </r>
  <r>
    <x v="57"/>
  </r>
  <r>
    <x v="2"/>
  </r>
  <r>
    <x v="66"/>
  </r>
  <r>
    <x v="2"/>
  </r>
  <r>
    <x v="126"/>
  </r>
  <r>
    <x v="516"/>
  </r>
  <r>
    <x v="517"/>
  </r>
  <r>
    <x v="113"/>
  </r>
  <r>
    <x v="30"/>
  </r>
  <r>
    <x v="518"/>
  </r>
  <r>
    <x v="1"/>
  </r>
  <r>
    <x v="2"/>
  </r>
  <r>
    <x v="519"/>
  </r>
  <r>
    <x v="126"/>
  </r>
  <r>
    <x v="520"/>
  </r>
  <r>
    <x v="2"/>
  </r>
  <r>
    <x v="250"/>
  </r>
  <r>
    <x v="1"/>
  </r>
  <r>
    <x v="1"/>
  </r>
  <r>
    <x v="477"/>
  </r>
  <r>
    <x v="1"/>
  </r>
  <r>
    <x v="2"/>
  </r>
  <r>
    <x v="1"/>
  </r>
  <r>
    <x v="2"/>
  </r>
  <r>
    <x v="140"/>
  </r>
  <r>
    <x v="378"/>
  </r>
  <r>
    <x v="88"/>
  </r>
  <r>
    <x v="2"/>
  </r>
  <r>
    <x v="32"/>
  </r>
  <r>
    <x v="1"/>
  </r>
  <r>
    <x v="521"/>
  </r>
  <r>
    <x v="91"/>
  </r>
  <r>
    <x v="2"/>
  </r>
  <r>
    <x v="38"/>
  </r>
  <r>
    <x v="2"/>
  </r>
  <r>
    <x v="54"/>
  </r>
  <r>
    <x v="10"/>
  </r>
  <r>
    <x v="413"/>
  </r>
  <r>
    <x v="2"/>
  </r>
  <r>
    <x v="135"/>
  </r>
  <r>
    <x v="38"/>
  </r>
  <r>
    <x v="522"/>
  </r>
  <r>
    <x v="523"/>
  </r>
  <r>
    <x v="2"/>
  </r>
  <r>
    <x v="1"/>
  </r>
  <r>
    <x v="2"/>
  </r>
  <r>
    <x v="2"/>
  </r>
  <r>
    <x v="423"/>
  </r>
  <r>
    <x v="57"/>
  </r>
  <r>
    <x v="57"/>
  </r>
  <r>
    <x v="1"/>
  </r>
  <r>
    <x v="1"/>
  </r>
  <r>
    <x v="10"/>
  </r>
  <r>
    <x v="3"/>
  </r>
  <r>
    <x v="524"/>
  </r>
  <r>
    <x v="2"/>
  </r>
  <r>
    <x v="2"/>
  </r>
  <r>
    <x v="1"/>
  </r>
  <r>
    <x v="234"/>
  </r>
  <r>
    <x v="525"/>
  </r>
  <r>
    <x v="525"/>
  </r>
  <r>
    <x v="1"/>
  </r>
  <r>
    <x v="1"/>
  </r>
  <r>
    <x v="526"/>
  </r>
  <r>
    <x v="2"/>
  </r>
  <r>
    <x v="1"/>
  </r>
  <r>
    <x v="527"/>
  </r>
  <r>
    <x v="30"/>
  </r>
  <r>
    <x v="48"/>
  </r>
  <r>
    <x v="2"/>
  </r>
  <r>
    <x v="38"/>
  </r>
  <r>
    <x v="528"/>
  </r>
  <r>
    <x v="1"/>
  </r>
  <r>
    <x v="38"/>
  </r>
  <r>
    <x v="26"/>
  </r>
  <r>
    <x v="459"/>
  </r>
  <r>
    <x v="41"/>
  </r>
  <r>
    <x v="179"/>
  </r>
  <r>
    <x v="66"/>
  </r>
  <r>
    <x v="57"/>
  </r>
  <r>
    <x v="26"/>
  </r>
  <r>
    <x v="36"/>
  </r>
  <r>
    <x v="529"/>
  </r>
  <r>
    <x v="41"/>
  </r>
  <r>
    <x v="193"/>
  </r>
  <r>
    <x v="1"/>
  </r>
  <r>
    <x v="1"/>
  </r>
  <r>
    <x v="41"/>
  </r>
  <r>
    <x v="2"/>
  </r>
  <r>
    <x v="2"/>
  </r>
  <r>
    <x v="7"/>
  </r>
  <r>
    <x v="530"/>
  </r>
  <r>
    <x v="13"/>
  </r>
  <r>
    <x v="133"/>
  </r>
  <r>
    <x v="531"/>
  </r>
  <r>
    <x v="1"/>
  </r>
  <r>
    <x v="1"/>
  </r>
  <r>
    <x v="66"/>
  </r>
  <r>
    <x v="2"/>
  </r>
  <r>
    <x v="532"/>
  </r>
  <r>
    <x v="179"/>
  </r>
  <r>
    <x v="533"/>
  </r>
  <r>
    <x v="534"/>
  </r>
  <r>
    <x v="22"/>
  </r>
  <r>
    <x v="249"/>
  </r>
  <r>
    <x v="254"/>
  </r>
  <r>
    <x v="2"/>
  </r>
  <r>
    <x v="535"/>
  </r>
  <r>
    <x v="54"/>
  </r>
  <r>
    <x v="1"/>
  </r>
  <r>
    <x v="2"/>
  </r>
  <r>
    <x v="2"/>
  </r>
  <r>
    <x v="2"/>
  </r>
  <r>
    <x v="2"/>
  </r>
  <r>
    <x v="66"/>
  </r>
  <r>
    <x v="2"/>
  </r>
  <r>
    <x v="32"/>
  </r>
  <r>
    <x v="2"/>
  </r>
  <r>
    <x v="2"/>
  </r>
  <r>
    <x v="1"/>
  </r>
  <r>
    <x v="2"/>
  </r>
  <r>
    <x v="1"/>
  </r>
  <r>
    <x v="38"/>
  </r>
  <r>
    <x v="536"/>
  </r>
  <r>
    <x v="38"/>
  </r>
  <r>
    <x v="1"/>
  </r>
  <r>
    <x v="537"/>
  </r>
  <r>
    <x v="1"/>
  </r>
  <r>
    <x v="0"/>
  </r>
  <r>
    <x v="41"/>
  </r>
  <r>
    <x v="16"/>
  </r>
  <r>
    <x v="2"/>
  </r>
  <r>
    <x v="234"/>
  </r>
  <r>
    <x v="31"/>
  </r>
  <r>
    <x v="192"/>
  </r>
  <r>
    <x v="51"/>
  </r>
  <r>
    <x v="2"/>
  </r>
  <r>
    <x v="16"/>
  </r>
  <r>
    <x v="538"/>
  </r>
  <r>
    <x v="1"/>
  </r>
  <r>
    <x v="428"/>
  </r>
  <r>
    <x v="1"/>
  </r>
  <r>
    <x v="2"/>
  </r>
  <r>
    <x v="41"/>
  </r>
  <r>
    <x v="179"/>
  </r>
  <r>
    <x v="1"/>
  </r>
  <r>
    <x v="539"/>
  </r>
  <r>
    <x v="2"/>
  </r>
  <r>
    <x v="540"/>
  </r>
  <r>
    <x v="57"/>
  </r>
  <r>
    <x v="126"/>
  </r>
  <r>
    <x v="1"/>
  </r>
  <r>
    <x v="534"/>
  </r>
  <r>
    <x v="541"/>
  </r>
  <r>
    <x v="135"/>
  </r>
  <r>
    <x v="542"/>
  </r>
  <r>
    <x v="2"/>
  </r>
  <r>
    <x v="543"/>
  </r>
  <r>
    <x v="76"/>
  </r>
  <r>
    <x v="2"/>
  </r>
  <r>
    <x v="91"/>
  </r>
  <r>
    <x v="544"/>
  </r>
  <r>
    <x v="57"/>
  </r>
  <r>
    <x v="51"/>
  </r>
  <r>
    <x v="1"/>
  </r>
  <r>
    <x v="15"/>
  </r>
  <r>
    <x v="78"/>
  </r>
  <r>
    <x v="54"/>
  </r>
  <r>
    <x v="61"/>
  </r>
  <r>
    <x v="38"/>
  </r>
  <r>
    <x v="2"/>
  </r>
  <r>
    <x v="1"/>
  </r>
  <r>
    <x v="1"/>
  </r>
  <r>
    <x v="423"/>
  </r>
  <r>
    <x v="545"/>
  </r>
  <r>
    <x v="2"/>
  </r>
  <r>
    <x v="51"/>
  </r>
  <r>
    <x v="1"/>
  </r>
  <r>
    <x v="179"/>
  </r>
  <r>
    <x v="546"/>
  </r>
  <r>
    <x v="1"/>
  </r>
  <r>
    <x v="1"/>
  </r>
  <r>
    <x v="10"/>
  </r>
  <r>
    <x v="41"/>
  </r>
  <r>
    <x v="2"/>
  </r>
  <r>
    <x v="2"/>
  </r>
  <r>
    <x v="2"/>
  </r>
  <r>
    <x v="51"/>
  </r>
  <r>
    <x v="51"/>
  </r>
  <r>
    <x v="547"/>
  </r>
  <r>
    <x v="304"/>
  </r>
  <r>
    <x v="51"/>
  </r>
  <r>
    <x v="115"/>
  </r>
  <r>
    <x v="38"/>
  </r>
  <r>
    <x v="2"/>
  </r>
  <r>
    <x v="88"/>
  </r>
  <r>
    <x v="17"/>
  </r>
  <r>
    <x v="548"/>
  </r>
  <r>
    <x v="216"/>
  </r>
  <r>
    <x v="549"/>
  </r>
  <r>
    <x v="1"/>
  </r>
  <r>
    <x v="30"/>
  </r>
  <r>
    <x v="1"/>
  </r>
  <r>
    <x v="201"/>
  </r>
  <r>
    <x v="2"/>
  </r>
  <r>
    <x v="1"/>
  </r>
  <r>
    <x v="48"/>
  </r>
  <r>
    <x v="2"/>
  </r>
  <r>
    <x v="41"/>
  </r>
  <r>
    <x v="550"/>
  </r>
  <r>
    <x v="127"/>
  </r>
  <r>
    <x v="1"/>
  </r>
  <r>
    <x v="2"/>
  </r>
  <r>
    <x v="50"/>
  </r>
  <r>
    <x v="33"/>
  </r>
  <r>
    <x v="51"/>
  </r>
  <r>
    <x v="1"/>
  </r>
  <r>
    <x v="1"/>
  </r>
  <r>
    <x v="140"/>
  </r>
  <r>
    <x v="238"/>
  </r>
  <r>
    <x v="38"/>
  </r>
  <r>
    <x v="145"/>
  </r>
  <r>
    <x v="1"/>
  </r>
  <r>
    <x v="30"/>
  </r>
  <r>
    <x v="441"/>
  </r>
  <r>
    <x v="41"/>
  </r>
  <r>
    <x v="480"/>
  </r>
  <r>
    <x v="16"/>
  </r>
  <r>
    <x v="304"/>
  </r>
  <r>
    <x v="1"/>
  </r>
  <r>
    <x v="7"/>
  </r>
  <r>
    <x v="66"/>
  </r>
  <r>
    <x v="99"/>
  </r>
  <r>
    <x v="1"/>
  </r>
  <r>
    <x v="51"/>
  </r>
  <r>
    <x v="132"/>
  </r>
  <r>
    <x v="551"/>
  </r>
  <r>
    <x v="400"/>
  </r>
  <r>
    <x v="88"/>
  </r>
  <r>
    <x v="552"/>
  </r>
  <r>
    <x v="1"/>
  </r>
  <r>
    <x v="24"/>
  </r>
  <r>
    <x v="1"/>
  </r>
  <r>
    <x v="1"/>
  </r>
  <r>
    <x v="38"/>
  </r>
  <r>
    <x v="16"/>
  </r>
  <r>
    <x v="553"/>
  </r>
  <r>
    <x v="51"/>
  </r>
  <r>
    <x v="308"/>
  </r>
  <r>
    <x v="1"/>
  </r>
  <r>
    <x v="2"/>
  </r>
  <r>
    <x v="41"/>
  </r>
  <r>
    <x v="82"/>
  </r>
  <r>
    <x v="554"/>
  </r>
  <r>
    <x v="57"/>
  </r>
  <r>
    <x v="26"/>
  </r>
  <r>
    <x v="1"/>
  </r>
  <r>
    <x v="1"/>
  </r>
  <r>
    <x v="1"/>
  </r>
  <r>
    <x v="37"/>
  </r>
  <r>
    <x v="1"/>
  </r>
  <r>
    <x v="481"/>
  </r>
  <r>
    <x v="329"/>
  </r>
  <r>
    <x v="555"/>
  </r>
  <r>
    <x v="1"/>
  </r>
  <r>
    <x v="12"/>
  </r>
  <r>
    <x v="126"/>
  </r>
  <r>
    <x v="556"/>
  </r>
  <r>
    <x v="1"/>
  </r>
  <r>
    <x v="2"/>
  </r>
  <r>
    <x v="66"/>
  </r>
  <r>
    <x v="557"/>
  </r>
  <r>
    <x v="61"/>
  </r>
  <r>
    <x v="132"/>
  </r>
  <r>
    <x v="499"/>
  </r>
  <r>
    <x v="99"/>
  </r>
  <r>
    <x v="2"/>
  </r>
  <r>
    <x v="439"/>
  </r>
  <r>
    <x v="187"/>
  </r>
  <r>
    <x v="248"/>
  </r>
  <r>
    <x v="0"/>
  </r>
  <r>
    <x v="2"/>
  </r>
  <r>
    <x v="266"/>
  </r>
  <r>
    <x v="119"/>
  </r>
  <r>
    <x v="37"/>
  </r>
  <r>
    <x v="38"/>
  </r>
  <r>
    <x v="119"/>
  </r>
  <r>
    <x v="1"/>
  </r>
  <r>
    <x v="231"/>
  </r>
  <r>
    <x v="558"/>
  </r>
  <r>
    <x v="1"/>
  </r>
  <r>
    <x v="1"/>
  </r>
  <r>
    <x v="57"/>
  </r>
  <r>
    <x v="33"/>
  </r>
  <r>
    <x v="127"/>
  </r>
  <r>
    <x v="66"/>
  </r>
  <r>
    <x v="31"/>
  </r>
  <r>
    <x v="559"/>
  </r>
  <r>
    <x v="51"/>
  </r>
  <r>
    <x v="2"/>
  </r>
  <r>
    <x v="560"/>
  </r>
  <r>
    <x v="2"/>
  </r>
  <r>
    <x v="66"/>
  </r>
  <r>
    <x v="2"/>
  </r>
  <r>
    <x v="59"/>
  </r>
  <r>
    <x v="1"/>
  </r>
  <r>
    <x v="1"/>
  </r>
  <r>
    <x v="561"/>
  </r>
  <r>
    <x v="11"/>
  </r>
  <r>
    <x v="562"/>
  </r>
  <r>
    <x v="2"/>
  </r>
  <r>
    <x v="1"/>
  </r>
  <r>
    <x v="51"/>
  </r>
  <r>
    <x v="0"/>
  </r>
  <r>
    <x v="41"/>
  </r>
  <r>
    <x v="2"/>
  </r>
  <r>
    <x v="563"/>
  </r>
  <r>
    <x v="564"/>
  </r>
  <r>
    <x v="541"/>
  </r>
  <r>
    <x v="47"/>
  </r>
  <r>
    <x v="1"/>
  </r>
  <r>
    <x v="56"/>
  </r>
  <r>
    <x v="2"/>
  </r>
  <r>
    <x v="51"/>
  </r>
  <r>
    <x v="254"/>
  </r>
  <r>
    <x v="2"/>
  </r>
  <r>
    <x v="1"/>
  </r>
  <r>
    <x v="2"/>
  </r>
  <r>
    <x v="307"/>
  </r>
  <r>
    <x v="2"/>
  </r>
  <r>
    <x v="1"/>
  </r>
  <r>
    <x v="11"/>
  </r>
  <r>
    <x v="2"/>
  </r>
  <r>
    <x v="2"/>
  </r>
  <r>
    <x v="101"/>
  </r>
  <r>
    <x v="57"/>
  </r>
  <r>
    <x v="346"/>
  </r>
  <r>
    <x v="565"/>
  </r>
  <r>
    <x v="566"/>
  </r>
  <r>
    <x v="41"/>
  </r>
  <r>
    <x v="66"/>
  </r>
  <r>
    <x v="2"/>
  </r>
  <r>
    <x v="303"/>
  </r>
  <r>
    <x v="2"/>
  </r>
  <r>
    <x v="33"/>
  </r>
  <r>
    <x v="2"/>
  </r>
  <r>
    <x v="1"/>
  </r>
  <r>
    <x v="1"/>
  </r>
  <r>
    <x v="1"/>
  </r>
  <r>
    <x v="50"/>
  </r>
  <r>
    <x v="41"/>
  </r>
  <r>
    <x v="567"/>
  </r>
  <r>
    <x v="30"/>
  </r>
  <r>
    <x v="2"/>
  </r>
  <r>
    <x v="57"/>
  </r>
  <r>
    <x v="1"/>
  </r>
  <r>
    <x v="320"/>
  </r>
  <r>
    <x v="84"/>
  </r>
  <r>
    <x v="2"/>
  </r>
  <r>
    <x v="568"/>
  </r>
  <r>
    <x v="2"/>
  </r>
  <r>
    <x v="2"/>
  </r>
  <r>
    <x v="10"/>
  </r>
  <r>
    <x v="2"/>
  </r>
  <r>
    <x v="38"/>
  </r>
  <r>
    <x v="30"/>
  </r>
  <r>
    <x v="569"/>
  </r>
  <r>
    <x v="41"/>
  </r>
  <r>
    <x v="179"/>
  </r>
  <r>
    <x v="1"/>
  </r>
  <r>
    <x v="41"/>
  </r>
  <r>
    <x v="514"/>
  </r>
  <r>
    <x v="88"/>
  </r>
  <r>
    <x v="1"/>
  </r>
  <r>
    <x v="1"/>
  </r>
  <r>
    <x v="54"/>
  </r>
  <r>
    <x v="1"/>
  </r>
  <r>
    <x v="87"/>
  </r>
  <r>
    <x v="57"/>
  </r>
  <r>
    <x v="378"/>
  </r>
  <r>
    <x v="2"/>
  </r>
  <r>
    <x v="0"/>
  </r>
  <r>
    <x v="1"/>
  </r>
  <r>
    <x v="51"/>
  </r>
  <r>
    <x v="2"/>
  </r>
  <r>
    <x v="50"/>
  </r>
  <r>
    <x v="51"/>
  </r>
  <r>
    <x v="90"/>
  </r>
  <r>
    <x v="364"/>
  </r>
  <r>
    <x v="26"/>
  </r>
  <r>
    <x v="30"/>
  </r>
  <r>
    <x v="347"/>
  </r>
  <r>
    <x v="2"/>
  </r>
  <r>
    <x v="38"/>
  </r>
  <r>
    <x v="2"/>
  </r>
  <r>
    <x v="1"/>
  </r>
  <r>
    <x v="570"/>
  </r>
  <r>
    <x v="31"/>
  </r>
  <r>
    <x v="1"/>
  </r>
  <r>
    <x v="1"/>
  </r>
  <r>
    <x v="378"/>
  </r>
  <r>
    <x v="338"/>
  </r>
  <r>
    <x v="38"/>
  </r>
  <r>
    <x v="41"/>
  </r>
  <r>
    <x v="51"/>
  </r>
  <r>
    <x v="307"/>
  </r>
  <r>
    <x v="9"/>
  </r>
  <r>
    <x v="30"/>
  </r>
  <r>
    <x v="303"/>
  </r>
  <r>
    <x v="571"/>
  </r>
  <r>
    <x v="90"/>
  </r>
  <r>
    <x v="70"/>
  </r>
  <r>
    <x v="1"/>
  </r>
  <r>
    <x v="1"/>
  </r>
  <r>
    <x v="54"/>
  </r>
  <r>
    <x v="2"/>
  </r>
  <r>
    <x v="255"/>
  </r>
  <r>
    <x v="99"/>
  </r>
  <r>
    <x v="1"/>
  </r>
  <r>
    <x v="2"/>
  </r>
  <r>
    <x v="132"/>
  </r>
  <r>
    <x v="1"/>
  </r>
  <r>
    <x v="147"/>
  </r>
  <r>
    <x v="499"/>
  </r>
  <r>
    <x v="158"/>
  </r>
  <r>
    <x v="211"/>
  </r>
  <r>
    <x v="2"/>
  </r>
  <r>
    <x v="572"/>
  </r>
  <r>
    <x v="573"/>
  </r>
  <r>
    <x v="57"/>
  </r>
  <r>
    <x v="1"/>
  </r>
  <r>
    <x v="529"/>
  </r>
  <r>
    <x v="48"/>
  </r>
  <r>
    <x v="171"/>
  </r>
  <r>
    <x v="2"/>
  </r>
  <r>
    <x v="574"/>
  </r>
  <r>
    <x v="71"/>
  </r>
  <r>
    <x v="78"/>
  </r>
  <r>
    <x v="215"/>
  </r>
  <r>
    <x v="7"/>
  </r>
  <r>
    <x v="575"/>
  </r>
  <r>
    <x v="576"/>
  </r>
  <r>
    <x v="1"/>
  </r>
  <r>
    <x v="2"/>
  </r>
  <r>
    <x v="133"/>
  </r>
  <r>
    <x v="2"/>
  </r>
  <r>
    <x v="51"/>
  </r>
  <r>
    <x v="2"/>
  </r>
  <r>
    <x v="577"/>
  </r>
  <r>
    <x v="95"/>
  </r>
  <r>
    <x v="66"/>
  </r>
  <r>
    <x v="578"/>
  </r>
  <r>
    <x v="2"/>
  </r>
  <r>
    <x v="539"/>
  </r>
  <r>
    <x v="343"/>
  </r>
  <r>
    <x v="441"/>
  </r>
  <r>
    <x v="1"/>
  </r>
  <r>
    <x v="7"/>
  </r>
  <r>
    <x v="1"/>
  </r>
  <r>
    <x v="16"/>
  </r>
  <r>
    <x v="579"/>
  </r>
  <r>
    <x v="2"/>
  </r>
  <r>
    <x v="478"/>
  </r>
  <r>
    <x v="580"/>
  </r>
  <r>
    <x v="30"/>
  </r>
  <r>
    <x v="1"/>
  </r>
  <r>
    <x v="2"/>
  </r>
  <r>
    <x v="2"/>
  </r>
  <r>
    <x v="57"/>
  </r>
  <r>
    <x v="130"/>
  </r>
  <r>
    <x v="581"/>
  </r>
  <r>
    <x v="2"/>
  </r>
  <r>
    <x v="2"/>
  </r>
  <r>
    <x v="99"/>
  </r>
  <r>
    <x v="149"/>
  </r>
  <r>
    <x v="206"/>
  </r>
  <r>
    <x v="1"/>
  </r>
  <r>
    <x v="115"/>
  </r>
  <r>
    <x v="315"/>
  </r>
  <r>
    <x v="41"/>
  </r>
  <r>
    <x v="1"/>
  </r>
  <r>
    <x v="41"/>
  </r>
  <r>
    <x v="26"/>
  </r>
  <r>
    <x v="61"/>
  </r>
  <r>
    <x v="2"/>
  </r>
  <r>
    <x v="38"/>
  </r>
  <r>
    <x v="582"/>
  </r>
  <r>
    <x v="1"/>
  </r>
  <r>
    <x v="2"/>
  </r>
  <r>
    <x v="51"/>
  </r>
  <r>
    <x v="2"/>
  </r>
  <r>
    <x v="30"/>
  </r>
  <r>
    <x v="583"/>
  </r>
  <r>
    <x v="152"/>
  </r>
  <r>
    <x v="54"/>
  </r>
  <r>
    <x v="1"/>
  </r>
  <r>
    <x v="50"/>
  </r>
  <r>
    <x v="1"/>
  </r>
  <r>
    <x v="584"/>
  </r>
  <r>
    <x v="127"/>
  </r>
  <r>
    <x v="1"/>
  </r>
  <r>
    <x v="378"/>
  </r>
  <r>
    <x v="2"/>
  </r>
  <r>
    <x v="20"/>
  </r>
  <r>
    <x v="585"/>
  </r>
  <r>
    <x v="403"/>
  </r>
  <r>
    <x v="586"/>
  </r>
  <r>
    <x v="2"/>
  </r>
  <r>
    <x v="249"/>
  </r>
  <r>
    <x v="587"/>
  </r>
  <r>
    <x v="30"/>
  </r>
  <r>
    <x v="2"/>
  </r>
  <r>
    <x v="57"/>
  </r>
  <r>
    <x v="106"/>
  </r>
  <r>
    <x v="1"/>
  </r>
  <r>
    <x v="588"/>
  </r>
  <r>
    <x v="2"/>
  </r>
  <r>
    <x v="78"/>
  </r>
  <r>
    <x v="50"/>
  </r>
  <r>
    <x v="2"/>
  </r>
  <r>
    <x v="38"/>
  </r>
  <r>
    <x v="1"/>
  </r>
  <r>
    <x v="200"/>
  </r>
  <r>
    <x v="1"/>
  </r>
  <r>
    <x v="30"/>
  </r>
  <r>
    <x v="268"/>
  </r>
  <r>
    <x v="2"/>
  </r>
  <r>
    <x v="589"/>
  </r>
  <r>
    <x v="304"/>
  </r>
  <r>
    <x v="2"/>
  </r>
  <r>
    <x v="2"/>
  </r>
  <r>
    <x v="66"/>
  </r>
  <r>
    <x v="1"/>
  </r>
  <r>
    <x v="121"/>
  </r>
  <r>
    <x v="1"/>
  </r>
  <r>
    <x v="120"/>
  </r>
  <r>
    <x v="590"/>
  </r>
  <r>
    <x v="31"/>
  </r>
  <r>
    <x v="30"/>
  </r>
  <r>
    <x v="7"/>
  </r>
  <r>
    <x v="1"/>
  </r>
  <r>
    <x v="119"/>
  </r>
  <r>
    <x v="30"/>
  </r>
  <r>
    <x v="1"/>
  </r>
  <r>
    <x v="1"/>
  </r>
  <r>
    <x v="25"/>
  </r>
  <r>
    <x v="132"/>
  </r>
  <r>
    <x v="413"/>
  </r>
  <r>
    <x v="591"/>
  </r>
  <r>
    <x v="2"/>
  </r>
  <r>
    <x v="452"/>
  </r>
  <r>
    <x v="592"/>
  </r>
  <r>
    <x v="1"/>
  </r>
  <r>
    <x v="51"/>
  </r>
  <r>
    <x v="2"/>
  </r>
  <r>
    <x v="1"/>
  </r>
  <r>
    <x v="135"/>
  </r>
  <r>
    <x v="593"/>
  </r>
  <r>
    <x v="549"/>
  </r>
  <r>
    <x v="155"/>
  </r>
  <r>
    <x v="2"/>
  </r>
  <r>
    <x v="179"/>
  </r>
  <r>
    <x v="103"/>
  </r>
  <r>
    <x v="119"/>
  </r>
  <r>
    <x v="2"/>
  </r>
  <r>
    <x v="60"/>
  </r>
  <r>
    <x v="88"/>
  </r>
  <r>
    <x v="87"/>
  </r>
  <r>
    <x v="2"/>
  </r>
  <r>
    <x v="63"/>
  </r>
  <r>
    <x v="51"/>
  </r>
  <r>
    <x v="111"/>
  </r>
  <r>
    <x v="594"/>
  </r>
  <r>
    <x v="26"/>
  </r>
  <r>
    <x v="343"/>
  </r>
  <r>
    <x v="252"/>
  </r>
  <r>
    <x v="1"/>
  </r>
  <r>
    <x v="18"/>
  </r>
  <r>
    <x v="1"/>
  </r>
  <r>
    <x v="546"/>
  </r>
  <r>
    <x v="1"/>
  </r>
  <r>
    <x v="2"/>
  </r>
  <r>
    <x v="2"/>
  </r>
  <r>
    <x v="51"/>
  </r>
  <r>
    <x v="595"/>
  </r>
  <r>
    <x v="1"/>
  </r>
  <r>
    <x v="38"/>
  </r>
  <r>
    <x v="1"/>
  </r>
  <r>
    <x v="25"/>
  </r>
  <r>
    <x v="41"/>
  </r>
  <r>
    <x v="2"/>
  </r>
  <r>
    <x v="321"/>
  </r>
  <r>
    <x v="36"/>
  </r>
  <r>
    <x v="2"/>
  </r>
  <r>
    <x v="338"/>
  </r>
  <r>
    <x v="1"/>
  </r>
  <r>
    <x v="2"/>
  </r>
  <r>
    <x v="1"/>
  </r>
  <r>
    <x v="30"/>
  </r>
  <r>
    <x v="514"/>
  </r>
  <r>
    <x v="596"/>
  </r>
  <r>
    <x v="279"/>
  </r>
  <r>
    <x v="10"/>
  </r>
  <r>
    <x v="2"/>
  </r>
  <r>
    <x v="1"/>
  </r>
  <r>
    <x v="38"/>
  </r>
  <r>
    <x v="88"/>
  </r>
  <r>
    <x v="46"/>
  </r>
  <r>
    <x v="580"/>
  </r>
  <r>
    <x v="1"/>
  </r>
  <r>
    <x v="206"/>
  </r>
  <r>
    <x v="66"/>
  </r>
  <r>
    <x v="25"/>
  </r>
  <r>
    <x v="16"/>
  </r>
  <r>
    <x v="57"/>
  </r>
  <r>
    <x v="2"/>
  </r>
  <r>
    <x v="597"/>
  </r>
  <r>
    <x v="289"/>
  </r>
  <r>
    <x v="1"/>
  </r>
  <r>
    <x v="2"/>
  </r>
  <r>
    <x v="66"/>
  </r>
  <r>
    <x v="598"/>
  </r>
  <r>
    <x v="599"/>
  </r>
  <r>
    <x v="10"/>
  </r>
  <r>
    <x v="2"/>
  </r>
  <r>
    <x v="46"/>
  </r>
  <r>
    <x v="476"/>
  </r>
  <r>
    <x v="254"/>
  </r>
  <r>
    <x v="1"/>
  </r>
  <r>
    <x v="1"/>
  </r>
  <r>
    <x v="125"/>
  </r>
  <r>
    <x v="51"/>
  </r>
  <r>
    <x v="378"/>
  </r>
  <r>
    <x v="305"/>
  </r>
  <r>
    <x v="95"/>
  </r>
  <r>
    <x v="1"/>
  </r>
  <r>
    <x v="2"/>
  </r>
  <r>
    <x v="183"/>
  </r>
  <r>
    <x v="36"/>
  </r>
  <r>
    <x v="2"/>
  </r>
  <r>
    <x v="71"/>
  </r>
  <r>
    <x v="10"/>
  </r>
  <r>
    <x v="38"/>
  </r>
  <r>
    <x v="2"/>
  </r>
  <r>
    <x v="600"/>
  </r>
  <r>
    <x v="183"/>
  </r>
  <r>
    <x v="570"/>
  </r>
  <r>
    <x v="1"/>
  </r>
  <r>
    <x v="196"/>
  </r>
  <r>
    <x v="1"/>
  </r>
  <r>
    <x v="362"/>
  </r>
  <r>
    <x v="1"/>
  </r>
  <r>
    <x v="2"/>
  </r>
  <r>
    <x v="16"/>
  </r>
  <r>
    <x v="601"/>
  </r>
  <r>
    <x v="234"/>
  </r>
  <r>
    <x v="602"/>
  </r>
  <r>
    <x v="266"/>
  </r>
  <r>
    <x v="51"/>
  </r>
  <r>
    <x v="2"/>
  </r>
  <r>
    <x v="7"/>
  </r>
  <r>
    <x v="30"/>
  </r>
  <r>
    <x v="179"/>
  </r>
  <r>
    <x v="578"/>
  </r>
  <r>
    <x v="51"/>
  </r>
  <r>
    <x v="1"/>
  </r>
  <r>
    <x v="511"/>
  </r>
  <r>
    <x v="1"/>
  </r>
  <r>
    <x v="346"/>
  </r>
  <r>
    <x v="57"/>
  </r>
  <r>
    <x v="603"/>
  </r>
  <r>
    <x v="264"/>
  </r>
  <r>
    <x v="50"/>
  </r>
  <r>
    <x v="604"/>
  </r>
  <r>
    <x v="1"/>
  </r>
  <r>
    <x v="57"/>
  </r>
  <r>
    <x v="605"/>
  </r>
  <r>
    <x v="252"/>
  </r>
  <r>
    <x v="76"/>
  </r>
  <r>
    <x v="12"/>
  </r>
  <r>
    <x v="2"/>
  </r>
  <r>
    <x v="66"/>
  </r>
  <r>
    <x v="1"/>
  </r>
  <r>
    <x v="2"/>
  </r>
  <r>
    <x v="1"/>
  </r>
  <r>
    <x v="57"/>
  </r>
  <r>
    <x v="2"/>
  </r>
  <r>
    <x v="2"/>
  </r>
  <r>
    <x v="195"/>
  </r>
  <r>
    <x v="46"/>
  </r>
  <r>
    <x v="606"/>
  </r>
  <r>
    <x v="121"/>
  </r>
  <r>
    <x v="51"/>
  </r>
  <r>
    <x v="1"/>
  </r>
  <r>
    <x v="2"/>
  </r>
  <r>
    <x v="66"/>
  </r>
  <r>
    <x v="1"/>
  </r>
  <r>
    <x v="30"/>
  </r>
  <r>
    <x v="607"/>
  </r>
  <r>
    <x v="51"/>
  </r>
  <r>
    <x v="1"/>
  </r>
  <r>
    <x v="30"/>
  </r>
  <r>
    <x v="187"/>
  </r>
  <r>
    <x v="248"/>
  </r>
  <r>
    <x v="608"/>
  </r>
  <r>
    <x v="2"/>
  </r>
  <r>
    <x v="323"/>
  </r>
  <r>
    <x v="315"/>
  </r>
  <r>
    <x v="609"/>
  </r>
  <r>
    <x v="411"/>
  </r>
  <r>
    <x v="57"/>
  </r>
  <r>
    <x v="428"/>
  </r>
  <r>
    <x v="1"/>
  </r>
  <r>
    <x v="41"/>
  </r>
  <r>
    <x v="179"/>
  </r>
  <r>
    <x v="610"/>
  </r>
  <r>
    <x v="611"/>
  </r>
  <r>
    <x v="61"/>
  </r>
  <r>
    <x v="308"/>
  </r>
  <r>
    <x v="612"/>
  </r>
  <r>
    <x v="1"/>
  </r>
  <r>
    <x v="1"/>
  </r>
  <r>
    <x v="613"/>
  </r>
  <r>
    <x v="1"/>
  </r>
  <r>
    <x v="614"/>
  </r>
  <r>
    <x v="1"/>
  </r>
  <r>
    <x v="1"/>
  </r>
  <r>
    <x v="615"/>
  </r>
  <r>
    <x v="2"/>
  </r>
  <r>
    <x v="1"/>
  </r>
  <r>
    <x v="414"/>
  </r>
  <r>
    <x v="1"/>
  </r>
  <r>
    <x v="66"/>
  </r>
  <r>
    <x v="113"/>
  </r>
  <r>
    <x v="130"/>
  </r>
  <r>
    <x v="51"/>
  </r>
  <r>
    <x v="66"/>
  </r>
  <r>
    <x v="57"/>
  </r>
  <r>
    <x v="2"/>
  </r>
  <r>
    <x v="1"/>
  </r>
  <r>
    <x v="396"/>
  </r>
  <r>
    <x v="2"/>
  </r>
  <r>
    <x v="1"/>
  </r>
  <r>
    <x v="1"/>
  </r>
  <r>
    <x v="2"/>
  </r>
  <r>
    <x v="616"/>
  </r>
  <r>
    <x v="46"/>
  </r>
  <r>
    <x v="380"/>
  </r>
  <r>
    <x v="54"/>
  </r>
  <r>
    <x v="602"/>
  </r>
  <r>
    <x v="617"/>
  </r>
  <r>
    <x v="618"/>
  </r>
  <r>
    <x v="38"/>
  </r>
  <r>
    <x v="2"/>
  </r>
  <r>
    <x v="26"/>
  </r>
  <r>
    <x v="64"/>
  </r>
  <r>
    <x v="30"/>
  </r>
  <r>
    <x v="2"/>
  </r>
  <r>
    <x v="2"/>
  </r>
  <r>
    <x v="1"/>
  </r>
  <r>
    <x v="605"/>
  </r>
  <r>
    <x v="157"/>
  </r>
  <r>
    <x v="38"/>
  </r>
  <r>
    <x v="1"/>
  </r>
  <r>
    <x v="30"/>
  </r>
  <r>
    <x v="2"/>
  </r>
  <r>
    <x v="2"/>
  </r>
  <r>
    <x v="619"/>
  </r>
  <r>
    <x v="41"/>
  </r>
  <r>
    <x v="1"/>
  </r>
  <r>
    <x v="249"/>
  </r>
  <r>
    <x v="119"/>
  </r>
  <r>
    <x v="1"/>
  </r>
  <r>
    <x v="65"/>
  </r>
  <r>
    <x v="1"/>
  </r>
  <r>
    <x v="2"/>
  </r>
  <r>
    <x v="16"/>
  </r>
  <r>
    <x v="2"/>
  </r>
  <r>
    <x v="1"/>
  </r>
  <r>
    <x v="38"/>
  </r>
  <r>
    <x v="179"/>
  </r>
  <r>
    <x v="179"/>
  </r>
  <r>
    <x v="16"/>
  </r>
  <r>
    <x v="103"/>
  </r>
  <r>
    <x v="98"/>
  </r>
  <r>
    <x v="1"/>
  </r>
  <r>
    <x v="30"/>
  </r>
  <r>
    <x v="1"/>
  </r>
  <r>
    <x v="620"/>
  </r>
  <r>
    <x v="30"/>
  </r>
  <r>
    <x v="51"/>
  </r>
  <r>
    <x v="1"/>
  </r>
  <r>
    <x v="57"/>
  </r>
  <r>
    <x v="111"/>
  </r>
  <r>
    <x v="621"/>
  </r>
  <r>
    <x v="41"/>
  </r>
  <r>
    <x v="2"/>
  </r>
  <r>
    <x v="2"/>
  </r>
  <r>
    <x v="57"/>
  </r>
  <r>
    <x v="88"/>
  </r>
  <r>
    <x v="36"/>
  </r>
  <r>
    <x v="70"/>
  </r>
  <r>
    <x v="26"/>
  </r>
  <r>
    <x v="2"/>
  </r>
  <r>
    <x v="2"/>
  </r>
  <r>
    <x v="1"/>
  </r>
  <r>
    <x v="1"/>
  </r>
  <r>
    <x v="1"/>
  </r>
  <r>
    <x v="2"/>
  </r>
  <r>
    <x v="622"/>
  </r>
  <r>
    <x v="1"/>
  </r>
  <r>
    <x v="51"/>
  </r>
  <r>
    <x v="187"/>
  </r>
  <r>
    <x v="623"/>
  </r>
  <r>
    <x v="46"/>
  </r>
  <r>
    <x v="41"/>
  </r>
  <r>
    <x v="30"/>
  </r>
  <r>
    <x v="88"/>
  </r>
  <r>
    <x v="41"/>
  </r>
  <r>
    <x v="255"/>
  </r>
  <r>
    <x v="518"/>
  </r>
  <r>
    <x v="2"/>
  </r>
  <r>
    <x v="624"/>
  </r>
  <r>
    <x v="1"/>
  </r>
  <r>
    <x v="255"/>
  </r>
  <r>
    <x v="625"/>
  </r>
  <r>
    <x v="46"/>
  </r>
  <r>
    <x v="23"/>
  </r>
  <r>
    <x v="57"/>
  </r>
  <r>
    <x v="33"/>
  </r>
  <r>
    <x v="2"/>
  </r>
  <r>
    <x v="41"/>
  </r>
  <r>
    <x v="2"/>
  </r>
  <r>
    <x v="352"/>
  </r>
  <r>
    <x v="217"/>
  </r>
  <r>
    <x v="152"/>
  </r>
  <r>
    <x v="10"/>
  </r>
  <r>
    <x v="51"/>
  </r>
  <r>
    <x v="119"/>
  </r>
  <r>
    <x v="1"/>
  </r>
  <r>
    <x v="1"/>
  </r>
  <r>
    <x v="41"/>
  </r>
  <r>
    <x v="1"/>
  </r>
  <r>
    <x v="2"/>
  </r>
  <r>
    <x v="1"/>
  </r>
  <r>
    <x v="254"/>
  </r>
  <r>
    <x v="119"/>
  </r>
  <r>
    <x v="2"/>
  </r>
  <r>
    <x v="1"/>
  </r>
  <r>
    <x v="1"/>
  </r>
  <r>
    <x v="179"/>
  </r>
  <r>
    <x v="2"/>
  </r>
  <r>
    <x v="1"/>
  </r>
  <r>
    <x v="308"/>
  </r>
  <r>
    <x v="1"/>
  </r>
  <r>
    <x v="30"/>
  </r>
  <r>
    <x v="1"/>
  </r>
  <r>
    <x v="2"/>
  </r>
  <r>
    <x v="1"/>
  </r>
  <r>
    <x v="26"/>
  </r>
  <r>
    <x v="626"/>
  </r>
  <r>
    <x v="1"/>
  </r>
  <r>
    <x v="2"/>
  </r>
  <r>
    <x v="30"/>
  </r>
  <r>
    <x v="1"/>
  </r>
  <r>
    <x v="587"/>
  </r>
  <r>
    <x v="1"/>
  </r>
  <r>
    <x v="380"/>
  </r>
  <r>
    <x v="101"/>
  </r>
  <r>
    <x v="254"/>
  </r>
  <r>
    <x v="181"/>
  </r>
  <r>
    <x v="2"/>
  </r>
  <r>
    <x v="2"/>
  </r>
  <r>
    <x v="2"/>
  </r>
  <r>
    <x v="627"/>
  </r>
  <r>
    <x v="2"/>
  </r>
  <r>
    <x v="51"/>
  </r>
  <r>
    <x v="215"/>
  </r>
  <r>
    <x v="54"/>
  </r>
  <r>
    <x v="155"/>
  </r>
  <r>
    <x v="2"/>
  </r>
  <r>
    <x v="1"/>
  </r>
  <r>
    <x v="628"/>
  </r>
  <r>
    <x v="30"/>
  </r>
  <r>
    <x v="2"/>
  </r>
  <r>
    <x v="16"/>
  </r>
  <r>
    <x v="179"/>
  </r>
  <r>
    <x v="39"/>
  </r>
  <r>
    <x v="1"/>
  </r>
  <r>
    <x v="7"/>
  </r>
  <r>
    <x v="2"/>
  </r>
  <r>
    <x v="2"/>
  </r>
  <r>
    <x v="2"/>
  </r>
  <r>
    <x v="125"/>
  </r>
  <r>
    <x v="248"/>
  </r>
  <r>
    <x v="629"/>
  </r>
  <r>
    <x v="2"/>
  </r>
  <r>
    <x v="1"/>
  </r>
  <r>
    <x v="121"/>
  </r>
  <r>
    <x v="55"/>
  </r>
  <r>
    <x v="630"/>
  </r>
  <r>
    <x v="378"/>
  </r>
  <r>
    <x v="2"/>
  </r>
  <r>
    <x v="273"/>
  </r>
  <r>
    <x v="1"/>
  </r>
  <r>
    <x v="127"/>
  </r>
  <r>
    <x v="631"/>
  </r>
  <r>
    <x v="2"/>
  </r>
  <r>
    <x v="30"/>
  </r>
  <r>
    <x v="38"/>
  </r>
  <r>
    <x v="2"/>
  </r>
  <r>
    <x v="195"/>
  </r>
  <r>
    <x v="432"/>
  </r>
  <r>
    <x v="149"/>
  </r>
  <r>
    <x v="1"/>
  </r>
  <r>
    <x v="632"/>
  </r>
  <r>
    <x v="92"/>
  </r>
  <r>
    <x v="26"/>
  </r>
  <r>
    <x v="119"/>
  </r>
  <r>
    <x v="41"/>
  </r>
  <r>
    <x v="7"/>
  </r>
  <r>
    <x v="2"/>
  </r>
  <r>
    <x v="82"/>
  </r>
  <r>
    <x v="9"/>
  </r>
  <r>
    <x v="30"/>
  </r>
  <r>
    <x v="2"/>
  </r>
  <r>
    <x v="88"/>
  </r>
  <r>
    <x v="2"/>
  </r>
  <r>
    <x v="2"/>
  </r>
  <r>
    <x v="633"/>
  </r>
  <r>
    <x v="31"/>
  </r>
  <r>
    <x v="57"/>
  </r>
  <r>
    <x v="10"/>
  </r>
  <r>
    <x v="234"/>
  </r>
  <r>
    <x v="1"/>
  </r>
  <r>
    <x v="634"/>
  </r>
  <r>
    <x v="2"/>
  </r>
  <r>
    <x v="2"/>
  </r>
  <r>
    <x v="335"/>
  </r>
  <r>
    <x v="1"/>
  </r>
  <r>
    <x v="1"/>
  </r>
  <r>
    <x v="1"/>
  </r>
  <r>
    <x v="1"/>
  </r>
  <r>
    <x v="111"/>
  </r>
  <r>
    <x v="298"/>
  </r>
  <r>
    <x v="2"/>
  </r>
  <r>
    <x v="51"/>
  </r>
  <r>
    <x v="2"/>
  </r>
  <r>
    <x v="312"/>
  </r>
  <r>
    <x v="1"/>
  </r>
  <r>
    <x v="561"/>
  </r>
  <r>
    <x v="2"/>
  </r>
  <r>
    <x v="88"/>
  </r>
  <r>
    <x v="635"/>
  </r>
  <r>
    <x v="51"/>
  </r>
  <r>
    <x v="2"/>
  </r>
  <r>
    <x v="103"/>
  </r>
  <r>
    <x v="66"/>
  </r>
  <r>
    <x v="38"/>
  </r>
  <r>
    <x v="155"/>
  </r>
  <r>
    <x v="1"/>
  </r>
  <r>
    <x v="2"/>
  </r>
  <r>
    <x v="179"/>
  </r>
  <r>
    <x v="66"/>
  </r>
  <r>
    <x v="41"/>
  </r>
  <r>
    <x v="636"/>
  </r>
  <r>
    <x v="51"/>
  </r>
  <r>
    <x v="51"/>
  </r>
  <r>
    <x v="127"/>
  </r>
  <r>
    <x v="637"/>
  </r>
  <r>
    <x v="26"/>
  </r>
  <r>
    <x v="88"/>
  </r>
  <r>
    <x v="115"/>
  </r>
  <r>
    <x v="46"/>
  </r>
  <r>
    <x v="26"/>
  </r>
  <r>
    <x v="638"/>
  </r>
  <r>
    <x v="2"/>
  </r>
  <r>
    <x v="16"/>
  </r>
  <r>
    <x v="2"/>
  </r>
  <r>
    <x v="1"/>
  </r>
  <r>
    <x v="2"/>
  </r>
  <r>
    <x v="1"/>
  </r>
  <r>
    <x v="0"/>
  </r>
  <r>
    <x v="1"/>
  </r>
  <r>
    <x v="280"/>
  </r>
  <r>
    <x v="119"/>
  </r>
  <r>
    <x v="112"/>
  </r>
  <r>
    <x v="46"/>
  </r>
  <r>
    <x v="639"/>
  </r>
  <r>
    <x v="2"/>
  </r>
  <r>
    <x v="640"/>
  </r>
  <r>
    <x v="48"/>
  </r>
  <r>
    <x v="2"/>
  </r>
  <r>
    <x v="41"/>
  </r>
  <r>
    <x v="10"/>
  </r>
  <r>
    <x v="2"/>
  </r>
  <r>
    <x v="88"/>
  </r>
  <r>
    <x v="57"/>
  </r>
  <r>
    <x v="132"/>
  </r>
  <r>
    <x v="119"/>
  </r>
  <r>
    <x v="641"/>
  </r>
  <r>
    <x v="642"/>
  </r>
  <r>
    <x v="41"/>
  </r>
  <r>
    <x v="72"/>
  </r>
  <r>
    <x v="66"/>
  </r>
  <r>
    <x v="286"/>
  </r>
  <r>
    <x v="643"/>
  </r>
  <r>
    <x v="432"/>
  </r>
  <r>
    <x v="38"/>
  </r>
  <r>
    <x v="106"/>
  </r>
  <r>
    <x v="1"/>
  </r>
  <r>
    <x v="2"/>
  </r>
  <r>
    <x v="30"/>
  </r>
  <r>
    <x v="2"/>
  </r>
  <r>
    <x v="644"/>
  </r>
  <r>
    <x v="241"/>
  </r>
  <r>
    <x v="373"/>
  </r>
  <r>
    <x v="645"/>
  </r>
  <r>
    <x v="1"/>
  </r>
  <r>
    <x v="115"/>
  </r>
  <r>
    <x v="2"/>
  </r>
  <r>
    <x v="61"/>
  </r>
  <r>
    <x v="123"/>
  </r>
  <r>
    <x v="2"/>
  </r>
  <r>
    <x v="1"/>
  </r>
  <r>
    <x v="248"/>
  </r>
  <r>
    <x v="55"/>
  </r>
  <r>
    <x v="1"/>
  </r>
  <r>
    <x v="51"/>
  </r>
  <r>
    <x v="646"/>
  </r>
  <r>
    <x v="531"/>
  </r>
  <r>
    <x v="2"/>
  </r>
  <r>
    <x v="66"/>
  </r>
  <r>
    <x v="179"/>
  </r>
  <r>
    <x v="51"/>
  </r>
  <r>
    <x v="647"/>
  </r>
  <r>
    <x v="2"/>
  </r>
  <r>
    <x v="1"/>
  </r>
  <r>
    <x v="16"/>
  </r>
  <r>
    <x v="2"/>
  </r>
  <r>
    <x v="2"/>
  </r>
  <r>
    <x v="2"/>
  </r>
  <r>
    <x v="1"/>
  </r>
  <r>
    <x v="16"/>
  </r>
  <r>
    <x v="30"/>
  </r>
  <r>
    <x v="55"/>
  </r>
  <r>
    <x v="160"/>
  </r>
  <r>
    <x v="7"/>
  </r>
  <r>
    <x v="7"/>
  </r>
  <r>
    <x v="373"/>
  </r>
  <r>
    <x v="602"/>
  </r>
  <r>
    <x v="330"/>
  </r>
  <r>
    <x v="119"/>
  </r>
  <r>
    <x v="648"/>
  </r>
  <r>
    <x v="2"/>
  </r>
  <r>
    <x v="645"/>
  </r>
  <r>
    <x v="1"/>
  </r>
  <r>
    <x v="111"/>
  </r>
  <r>
    <x v="649"/>
  </r>
  <r>
    <x v="211"/>
  </r>
  <r>
    <x v="2"/>
  </r>
  <r>
    <x v="1"/>
  </r>
  <r>
    <x v="273"/>
  </r>
  <r>
    <x v="46"/>
  </r>
  <r>
    <x v="76"/>
  </r>
  <r>
    <x v="116"/>
  </r>
  <r>
    <x v="66"/>
  </r>
  <r>
    <x v="78"/>
  </r>
  <r>
    <x v="459"/>
  </r>
  <r>
    <x v="2"/>
  </r>
  <r>
    <x v="1"/>
  </r>
  <r>
    <x v="113"/>
  </r>
  <r>
    <x v="2"/>
  </r>
  <r>
    <x v="30"/>
  </r>
  <r>
    <x v="2"/>
  </r>
  <r>
    <x v="2"/>
  </r>
  <r>
    <x v="54"/>
  </r>
  <r>
    <x v="50"/>
  </r>
  <r>
    <x v="1"/>
  </r>
  <r>
    <x v="1"/>
  </r>
  <r>
    <x v="650"/>
  </r>
  <r>
    <x v="30"/>
  </r>
  <r>
    <x v="651"/>
  </r>
  <r>
    <x v="1"/>
  </r>
  <r>
    <x v="1"/>
  </r>
  <r>
    <x v="30"/>
  </r>
  <r>
    <x v="20"/>
  </r>
  <r>
    <x v="7"/>
  </r>
  <r>
    <x v="2"/>
  </r>
  <r>
    <x v="646"/>
  </r>
  <r>
    <x v="1"/>
  </r>
  <r>
    <x v="47"/>
  </r>
  <r>
    <x v="1"/>
  </r>
  <r>
    <x v="155"/>
  </r>
  <r>
    <x v="69"/>
  </r>
  <r>
    <x v="1"/>
  </r>
  <r>
    <x v="2"/>
  </r>
  <r>
    <x v="87"/>
  </r>
  <r>
    <x v="51"/>
  </r>
  <r>
    <x v="1"/>
  </r>
  <r>
    <x v="652"/>
  </r>
  <r>
    <x v="653"/>
  </r>
  <r>
    <x v="30"/>
  </r>
  <r>
    <x v="179"/>
  </r>
  <r>
    <x v="654"/>
  </r>
  <r>
    <x v="178"/>
  </r>
  <r>
    <x v="30"/>
  </r>
  <r>
    <x v="30"/>
  </r>
  <r>
    <x v="7"/>
  </r>
  <r>
    <x v="57"/>
  </r>
  <r>
    <x v="57"/>
  </r>
  <r>
    <x v="250"/>
  </r>
  <r>
    <x v="51"/>
  </r>
  <r>
    <x v="30"/>
  </r>
  <r>
    <x v="1"/>
  </r>
  <r>
    <x v="1"/>
  </r>
  <r>
    <x v="655"/>
  </r>
  <r>
    <x v="106"/>
  </r>
  <r>
    <x v="656"/>
  </r>
  <r>
    <x v="113"/>
  </r>
  <r>
    <x v="2"/>
  </r>
  <r>
    <x v="130"/>
  </r>
  <r>
    <x v="47"/>
  </r>
  <r>
    <x v="10"/>
  </r>
  <r>
    <x v="179"/>
  </r>
  <r>
    <x v="2"/>
  </r>
  <r>
    <x v="1"/>
  </r>
  <r>
    <x v="279"/>
  </r>
  <r>
    <x v="51"/>
  </r>
  <r>
    <x v="118"/>
  </r>
  <r>
    <x v="66"/>
  </r>
  <r>
    <x v="1"/>
  </r>
  <r>
    <x v="2"/>
  </r>
  <r>
    <x v="378"/>
  </r>
  <r>
    <x v="657"/>
  </r>
  <r>
    <x v="2"/>
  </r>
  <r>
    <x v="658"/>
  </r>
  <r>
    <x v="304"/>
  </r>
  <r>
    <x v="659"/>
  </r>
  <r>
    <x v="660"/>
  </r>
  <r>
    <x v="90"/>
  </r>
  <r>
    <x v="1"/>
  </r>
  <r>
    <x v="2"/>
  </r>
  <r>
    <x v="232"/>
  </r>
  <r>
    <x v="0"/>
  </r>
  <r>
    <x v="1"/>
  </r>
  <r>
    <x v="661"/>
  </r>
  <r>
    <x v="662"/>
  </r>
  <r>
    <x v="54"/>
  </r>
  <r>
    <x v="663"/>
  </r>
  <r>
    <x v="328"/>
  </r>
  <r>
    <x v="2"/>
  </r>
  <r>
    <x v="2"/>
  </r>
  <r>
    <x v="1"/>
  </r>
  <r>
    <x v="664"/>
  </r>
  <r>
    <x v="16"/>
  </r>
  <r>
    <x v="1"/>
  </r>
  <r>
    <x v="2"/>
  </r>
  <r>
    <x v="41"/>
  </r>
  <r>
    <x v="2"/>
  </r>
  <r>
    <x v="1"/>
  </r>
  <r>
    <x v="24"/>
  </r>
  <r>
    <x v="127"/>
  </r>
  <r>
    <x v="16"/>
  </r>
  <r>
    <x v="127"/>
  </r>
  <r>
    <x v="308"/>
  </r>
  <r>
    <x v="2"/>
  </r>
  <r>
    <x v="1"/>
  </r>
  <r>
    <x v="1"/>
  </r>
  <r>
    <x v="1"/>
  </r>
  <r>
    <x v="665"/>
  </r>
  <r>
    <x v="12"/>
  </r>
  <r>
    <x v="2"/>
  </r>
  <r>
    <x v="1"/>
  </r>
  <r>
    <x v="119"/>
  </r>
  <r>
    <x v="436"/>
  </r>
  <r>
    <x v="2"/>
  </r>
  <r>
    <x v="666"/>
  </r>
  <r>
    <x v="1"/>
  </r>
  <r>
    <x v="2"/>
  </r>
  <r>
    <x v="82"/>
  </r>
  <r>
    <x v="1"/>
  </r>
  <r>
    <x v="2"/>
  </r>
  <r>
    <x v="2"/>
  </r>
  <r>
    <x v="540"/>
  </r>
  <r>
    <x v="41"/>
  </r>
  <r>
    <x v="106"/>
  </r>
  <r>
    <x v="1"/>
  </r>
  <r>
    <x v="667"/>
  </r>
  <r>
    <x v="1"/>
  </r>
  <r>
    <x v="2"/>
  </r>
  <r>
    <x v="16"/>
  </r>
  <r>
    <x v="1"/>
  </r>
  <r>
    <x v="1"/>
  </r>
  <r>
    <x v="189"/>
  </r>
  <r>
    <x v="2"/>
  </r>
  <r>
    <x v="668"/>
  </r>
  <r>
    <x v="1"/>
  </r>
  <r>
    <x v="111"/>
  </r>
  <r>
    <x v="2"/>
  </r>
  <r>
    <x v="350"/>
  </r>
  <r>
    <x v="669"/>
  </r>
  <r>
    <x v="62"/>
  </r>
  <r>
    <x v="2"/>
  </r>
  <r>
    <x v="1"/>
  </r>
  <r>
    <x v="91"/>
  </r>
  <r>
    <x v="496"/>
  </r>
  <r>
    <x v="119"/>
  </r>
  <r>
    <x v="670"/>
  </r>
  <r>
    <x v="41"/>
  </r>
  <r>
    <x v="123"/>
  </r>
  <r>
    <x v="30"/>
  </r>
  <r>
    <x v="2"/>
  </r>
  <r>
    <x v="214"/>
  </r>
  <r>
    <x v="671"/>
  </r>
  <r>
    <x v="1"/>
  </r>
  <r>
    <x v="1"/>
  </r>
  <r>
    <x v="2"/>
  </r>
  <r>
    <x v="1"/>
  </r>
  <r>
    <x v="38"/>
  </r>
  <r>
    <x v="1"/>
  </r>
  <r>
    <x v="1"/>
  </r>
  <r>
    <x v="2"/>
  </r>
  <r>
    <x v="2"/>
  </r>
  <r>
    <x v="1"/>
  </r>
  <r>
    <x v="632"/>
  </r>
  <r>
    <x v="133"/>
  </r>
  <r>
    <x v="1"/>
  </r>
  <r>
    <x v="672"/>
  </r>
  <r>
    <x v="2"/>
  </r>
  <r>
    <x v="673"/>
  </r>
  <r>
    <x v="1"/>
  </r>
  <r>
    <x v="146"/>
  </r>
  <r>
    <x v="224"/>
  </r>
  <r>
    <x v="1"/>
  </r>
  <r>
    <x v="1"/>
  </r>
  <r>
    <x v="1"/>
  </r>
  <r>
    <x v="575"/>
  </r>
  <r>
    <x v="1"/>
  </r>
  <r>
    <x v="2"/>
  </r>
  <r>
    <x v="1"/>
  </r>
  <r>
    <x v="2"/>
  </r>
  <r>
    <x v="47"/>
  </r>
  <r>
    <x v="1"/>
  </r>
  <r>
    <x v="1"/>
  </r>
  <r>
    <x v="7"/>
  </r>
  <r>
    <x v="1"/>
  </r>
  <r>
    <x v="2"/>
  </r>
  <r>
    <x v="2"/>
  </r>
  <r>
    <x v="249"/>
  </r>
  <r>
    <x v="2"/>
  </r>
  <r>
    <x v="1"/>
  </r>
  <r>
    <x v="30"/>
  </r>
  <r>
    <x v="1"/>
  </r>
  <r>
    <x v="635"/>
  </r>
  <r>
    <x v="1"/>
  </r>
  <r>
    <x v="72"/>
  </r>
  <r>
    <x v="2"/>
  </r>
  <r>
    <x v="674"/>
  </r>
  <r>
    <x v="675"/>
  </r>
  <r>
    <x v="1"/>
  </r>
  <r>
    <x v="1"/>
  </r>
  <r>
    <x v="125"/>
  </r>
  <r>
    <x v="329"/>
  </r>
  <r>
    <x v="2"/>
  </r>
  <r>
    <x v="1"/>
  </r>
  <r>
    <x v="2"/>
  </r>
  <r>
    <x v="170"/>
  </r>
  <r>
    <x v="1"/>
  </r>
  <r>
    <x v="2"/>
  </r>
  <r>
    <x v="207"/>
  </r>
  <r>
    <x v="51"/>
  </r>
  <r>
    <x v="428"/>
  </r>
  <r>
    <x v="119"/>
  </r>
  <r>
    <x v="125"/>
  </r>
  <r>
    <x v="76"/>
  </r>
  <r>
    <x v="2"/>
  </r>
  <r>
    <x v="676"/>
  </r>
  <r>
    <x v="1"/>
  </r>
  <r>
    <x v="432"/>
  </r>
  <r>
    <x v="510"/>
  </r>
  <r>
    <x v="1"/>
  </r>
  <r>
    <x v="1"/>
  </r>
  <r>
    <x v="66"/>
  </r>
  <r>
    <x v="605"/>
  </r>
  <r>
    <x v="496"/>
  </r>
  <r>
    <x v="30"/>
  </r>
  <r>
    <x v="111"/>
  </r>
  <r>
    <x v="7"/>
  </r>
  <r>
    <x v="677"/>
  </r>
  <r>
    <x v="678"/>
  </r>
  <r>
    <x v="620"/>
  </r>
  <r>
    <x v="61"/>
  </r>
  <r>
    <x v="1"/>
  </r>
  <r>
    <x v="54"/>
  </r>
  <r>
    <x v="113"/>
  </r>
  <r>
    <x v="248"/>
  </r>
  <r>
    <x v="335"/>
  </r>
  <r>
    <x v="2"/>
  </r>
  <r>
    <x v="340"/>
  </r>
  <r>
    <x v="679"/>
  </r>
  <r>
    <x v="680"/>
  </r>
  <r>
    <x v="681"/>
  </r>
  <r>
    <x v="1"/>
  </r>
  <r>
    <x v="2"/>
  </r>
  <r>
    <x v="54"/>
  </r>
  <r>
    <x v="200"/>
  </r>
  <r>
    <x v="2"/>
  </r>
  <r>
    <x v="266"/>
  </r>
  <r>
    <x v="51"/>
  </r>
  <r>
    <x v="249"/>
  </r>
  <r>
    <x v="33"/>
  </r>
  <r>
    <x v="30"/>
  </r>
  <r>
    <x v="63"/>
  </r>
  <r>
    <x v="682"/>
  </r>
  <r>
    <x v="1"/>
  </r>
  <r>
    <x v="99"/>
  </r>
  <r>
    <x v="1"/>
  </r>
  <r>
    <x v="1"/>
  </r>
  <r>
    <x v="54"/>
  </r>
  <r>
    <x v="1"/>
  </r>
  <r>
    <x v="30"/>
  </r>
  <r>
    <x v="75"/>
  </r>
  <r>
    <x v="1"/>
  </r>
  <r>
    <x v="2"/>
  </r>
  <r>
    <x v="591"/>
  </r>
  <r>
    <x v="2"/>
  </r>
  <r>
    <x v="2"/>
  </r>
  <r>
    <x v="2"/>
  </r>
  <r>
    <x v="2"/>
  </r>
  <r>
    <x v="683"/>
  </r>
  <r>
    <x v="82"/>
  </r>
  <r>
    <x v="11"/>
  </r>
  <r>
    <x v="30"/>
  </r>
  <r>
    <x v="179"/>
  </r>
  <r>
    <x v="0"/>
  </r>
  <r>
    <x v="2"/>
  </r>
  <r>
    <x v="111"/>
  </r>
  <r>
    <x v="684"/>
  </r>
  <r>
    <x v="57"/>
  </r>
  <r>
    <x v="685"/>
  </r>
  <r>
    <x v="234"/>
  </r>
  <r>
    <x v="1"/>
  </r>
  <r>
    <x v="2"/>
  </r>
  <r>
    <x v="1"/>
  </r>
  <r>
    <x v="39"/>
  </r>
  <r>
    <x v="1"/>
  </r>
  <r>
    <x v="241"/>
  </r>
  <r>
    <x v="25"/>
  </r>
  <r>
    <x v="55"/>
  </r>
  <r>
    <x v="126"/>
  </r>
  <r>
    <x v="119"/>
  </r>
  <r>
    <x v="54"/>
  </r>
  <r>
    <x v="51"/>
  </r>
  <r>
    <x v="99"/>
  </r>
  <r>
    <x v="686"/>
  </r>
  <r>
    <x v="1"/>
  </r>
  <r>
    <x v="1"/>
  </r>
  <r>
    <x v="554"/>
  </r>
  <r>
    <x v="120"/>
  </r>
  <r>
    <x v="2"/>
  </r>
  <r>
    <x v="1"/>
  </r>
  <r>
    <x v="2"/>
  </r>
  <r>
    <x v="75"/>
  </r>
  <r>
    <x v="687"/>
  </r>
  <r>
    <x v="515"/>
  </r>
  <r>
    <x v="131"/>
  </r>
  <r>
    <x v="688"/>
  </r>
  <r>
    <x v="617"/>
  </r>
  <r>
    <x v="179"/>
  </r>
  <r>
    <x v="2"/>
  </r>
  <r>
    <x v="2"/>
  </r>
  <r>
    <x v="689"/>
  </r>
  <r>
    <x v="1"/>
  </r>
  <r>
    <x v="1"/>
  </r>
  <r>
    <x v="0"/>
  </r>
  <r>
    <x v="690"/>
  </r>
  <r>
    <x v="11"/>
  </r>
  <r>
    <x v="691"/>
  </r>
  <r>
    <x v="692"/>
  </r>
  <r>
    <x v="2"/>
  </r>
  <r>
    <x v="152"/>
  </r>
  <r>
    <x v="476"/>
  </r>
  <r>
    <x v="119"/>
  </r>
  <r>
    <x v="2"/>
  </r>
  <r>
    <x v="2"/>
  </r>
  <r>
    <x v="2"/>
  </r>
  <r>
    <x v="181"/>
  </r>
  <r>
    <x v="2"/>
  </r>
  <r>
    <x v="1"/>
  </r>
  <r>
    <x v="111"/>
  </r>
  <r>
    <x v="693"/>
  </r>
  <r>
    <x v="1"/>
  </r>
  <r>
    <x v="694"/>
  </r>
  <r>
    <x v="316"/>
  </r>
  <r>
    <x v="695"/>
  </r>
  <r>
    <x v="88"/>
  </r>
  <r>
    <x v="2"/>
  </r>
  <r>
    <x v="2"/>
  </r>
  <r>
    <x v="696"/>
  </r>
  <r>
    <x v="241"/>
  </r>
  <r>
    <x v="133"/>
  </r>
  <r>
    <x v="1"/>
  </r>
  <r>
    <x v="1"/>
  </r>
  <r>
    <x v="127"/>
  </r>
  <r>
    <x v="697"/>
  </r>
  <r>
    <x v="115"/>
  </r>
  <r>
    <x v="1"/>
  </r>
  <r>
    <x v="698"/>
  </r>
  <r>
    <x v="88"/>
  </r>
  <r>
    <x v="24"/>
  </r>
  <r>
    <x v="113"/>
  </r>
  <r>
    <x v="30"/>
  </r>
  <r>
    <x v="699"/>
  </r>
  <r>
    <x v="195"/>
  </r>
  <r>
    <x v="46"/>
  </r>
  <r>
    <x v="13"/>
  </r>
  <r>
    <x v="290"/>
  </r>
  <r>
    <x v="41"/>
  </r>
  <r>
    <x v="1"/>
  </r>
  <r>
    <x v="250"/>
  </r>
  <r>
    <x v="36"/>
  </r>
  <r>
    <x v="2"/>
  </r>
  <r>
    <x v="2"/>
  </r>
  <r>
    <x v="26"/>
  </r>
  <r>
    <x v="1"/>
  </r>
  <r>
    <x v="2"/>
  </r>
  <r>
    <x v="606"/>
  </r>
  <r>
    <x v="1"/>
  </r>
  <r>
    <x v="700"/>
  </r>
  <r>
    <x v="1"/>
  </r>
  <r>
    <x v="1"/>
  </r>
  <r>
    <x v="1"/>
  </r>
  <r>
    <x v="16"/>
  </r>
  <r>
    <x v="2"/>
  </r>
  <r>
    <x v="701"/>
  </r>
  <r>
    <x v="460"/>
  </r>
  <r>
    <x v="245"/>
  </r>
  <r>
    <x v="1"/>
  </r>
  <r>
    <x v="702"/>
  </r>
  <r>
    <x v="126"/>
  </r>
  <r>
    <x v="1"/>
  </r>
  <r>
    <x v="600"/>
  </r>
  <r>
    <x v="1"/>
  </r>
  <r>
    <x v="703"/>
  </r>
  <r>
    <x v="549"/>
  </r>
  <r>
    <x v="7"/>
  </r>
  <r>
    <x v="239"/>
  </r>
  <r>
    <x v="704"/>
  </r>
  <r>
    <x v="1"/>
  </r>
  <r>
    <x v="119"/>
  </r>
  <r>
    <x v="1"/>
  </r>
  <r>
    <x v="102"/>
  </r>
  <r>
    <x v="1"/>
  </r>
  <r>
    <x v="2"/>
  </r>
  <r>
    <x v="2"/>
  </r>
  <r>
    <x v="705"/>
  </r>
  <r>
    <x v="87"/>
  </r>
  <r>
    <x v="88"/>
  </r>
  <r>
    <x v="1"/>
  </r>
  <r>
    <x v="706"/>
  </r>
  <r>
    <x v="7"/>
  </r>
  <r>
    <x v="468"/>
  </r>
  <r>
    <x v="2"/>
  </r>
  <r>
    <x v="707"/>
  </r>
  <r>
    <x v="1"/>
  </r>
  <r>
    <x v="31"/>
  </r>
  <r>
    <x v="1"/>
  </r>
  <r>
    <x v="266"/>
  </r>
  <r>
    <x v="266"/>
  </r>
  <r>
    <x v="88"/>
  </r>
  <r>
    <x v="1"/>
  </r>
  <r>
    <x v="127"/>
  </r>
  <r>
    <x v="54"/>
  </r>
  <r>
    <x v="1"/>
  </r>
  <r>
    <x v="2"/>
  </r>
  <r>
    <x v="41"/>
  </r>
  <r>
    <x v="300"/>
  </r>
  <r>
    <x v="155"/>
  </r>
  <r>
    <x v="28"/>
  </r>
  <r>
    <x v="2"/>
  </r>
  <r>
    <x v="2"/>
  </r>
  <r>
    <x v="708"/>
  </r>
  <r>
    <x v="57"/>
  </r>
  <r>
    <x v="85"/>
  </r>
  <r>
    <x v="41"/>
  </r>
  <r>
    <x v="279"/>
  </r>
  <r>
    <x v="176"/>
  </r>
  <r>
    <x v="2"/>
  </r>
  <r>
    <x v="36"/>
  </r>
  <r>
    <x v="1"/>
  </r>
  <r>
    <x v="179"/>
  </r>
  <r>
    <x v="2"/>
  </r>
  <r>
    <x v="432"/>
  </r>
  <r>
    <x v="1"/>
  </r>
  <r>
    <x v="51"/>
  </r>
  <r>
    <x v="415"/>
  </r>
  <r>
    <x v="26"/>
  </r>
  <r>
    <x v="2"/>
  </r>
  <r>
    <x v="10"/>
  </r>
  <r>
    <x v="38"/>
  </r>
  <r>
    <x v="2"/>
  </r>
  <r>
    <x v="9"/>
  </r>
  <r>
    <x v="2"/>
  </r>
  <r>
    <x v="1"/>
  </r>
  <r>
    <x v="24"/>
  </r>
  <r>
    <x v="70"/>
  </r>
  <r>
    <x v="1"/>
  </r>
  <r>
    <x v="1"/>
  </r>
  <r>
    <x v="51"/>
  </r>
  <r>
    <x v="57"/>
  </r>
  <r>
    <x v="0"/>
  </r>
  <r>
    <x v="343"/>
  </r>
  <r>
    <x v="102"/>
  </r>
  <r>
    <x v="87"/>
  </r>
  <r>
    <x v="123"/>
  </r>
  <r>
    <x v="1"/>
  </r>
  <r>
    <x v="57"/>
  </r>
  <r>
    <x v="1"/>
  </r>
  <r>
    <x v="1"/>
  </r>
  <r>
    <x v="126"/>
  </r>
  <r>
    <x v="83"/>
  </r>
  <r>
    <x v="88"/>
  </r>
  <r>
    <x v="1"/>
  </r>
  <r>
    <x v="145"/>
  </r>
  <r>
    <x v="709"/>
  </r>
  <r>
    <x v="76"/>
  </r>
  <r>
    <x v="710"/>
  </r>
  <r>
    <x v="711"/>
  </r>
  <r>
    <x v="675"/>
  </r>
  <r>
    <x v="1"/>
  </r>
  <r>
    <x v="2"/>
  </r>
  <r>
    <x v="2"/>
  </r>
  <r>
    <x v="84"/>
  </r>
  <r>
    <x v="712"/>
  </r>
  <r>
    <x v="2"/>
  </r>
  <r>
    <x v="41"/>
  </r>
  <r>
    <x v="41"/>
  </r>
  <r>
    <x v="320"/>
  </r>
  <r>
    <x v="2"/>
  </r>
  <r>
    <x v="38"/>
  </r>
  <r>
    <x v="99"/>
  </r>
  <r>
    <x v="87"/>
  </r>
  <r>
    <x v="1"/>
  </r>
  <r>
    <x v="2"/>
  </r>
  <r>
    <x v="421"/>
  </r>
  <r>
    <x v="290"/>
  </r>
  <r>
    <x v="30"/>
  </r>
  <r>
    <x v="21"/>
  </r>
  <r>
    <x v="1"/>
  </r>
  <r>
    <x v="2"/>
  </r>
  <r>
    <x v="88"/>
  </r>
  <r>
    <x v="2"/>
  </r>
  <r>
    <x v="550"/>
  </r>
  <r>
    <x v="20"/>
  </r>
  <r>
    <x v="2"/>
  </r>
  <r>
    <x v="51"/>
  </r>
  <r>
    <x v="449"/>
  </r>
  <r>
    <x v="423"/>
  </r>
  <r>
    <x v="9"/>
  </r>
  <r>
    <x v="713"/>
  </r>
  <r>
    <x v="620"/>
  </r>
  <r>
    <x v="38"/>
  </r>
  <r>
    <x v="51"/>
  </r>
  <r>
    <x v="1"/>
  </r>
  <r>
    <x v="2"/>
  </r>
  <r>
    <x v="714"/>
  </r>
  <r>
    <x v="286"/>
  </r>
  <r>
    <x v="589"/>
  </r>
  <r>
    <x v="39"/>
  </r>
  <r>
    <x v="715"/>
  </r>
  <r>
    <x v="2"/>
  </r>
  <r>
    <x v="2"/>
  </r>
  <r>
    <x v="41"/>
  </r>
  <r>
    <x v="1"/>
  </r>
  <r>
    <x v="716"/>
  </r>
  <r>
    <x v="475"/>
  </r>
  <r>
    <x v="534"/>
  </r>
  <r>
    <x v="1"/>
  </r>
  <r>
    <x v="717"/>
  </r>
  <r>
    <x v="1"/>
  </r>
  <r>
    <x v="1"/>
  </r>
  <r>
    <x v="51"/>
  </r>
  <r>
    <x v="51"/>
  </r>
  <r>
    <x v="1"/>
  </r>
  <r>
    <x v="7"/>
  </r>
  <r>
    <x v="718"/>
  </r>
  <r>
    <x v="345"/>
  </r>
  <r>
    <x v="160"/>
  </r>
  <r>
    <x v="1"/>
  </r>
  <r>
    <x v="1"/>
  </r>
  <r>
    <x v="1"/>
  </r>
  <r>
    <x v="54"/>
  </r>
  <r>
    <x v="153"/>
  </r>
  <r>
    <x v="123"/>
  </r>
  <r>
    <x v="30"/>
  </r>
  <r>
    <x v="416"/>
  </r>
  <r>
    <x v="26"/>
  </r>
  <r>
    <x v="51"/>
  </r>
  <r>
    <x v="1"/>
  </r>
  <r>
    <x v="2"/>
  </r>
  <r>
    <x v="560"/>
  </r>
  <r>
    <x v="30"/>
  </r>
  <r>
    <x v="428"/>
  </r>
  <r>
    <x v="1"/>
  </r>
  <r>
    <x v="41"/>
  </r>
  <r>
    <x v="1"/>
  </r>
  <r>
    <x v="57"/>
  </r>
  <r>
    <x v="308"/>
  </r>
  <r>
    <x v="48"/>
  </r>
  <r>
    <x v="50"/>
  </r>
  <r>
    <x v="719"/>
  </r>
  <r>
    <x v="2"/>
  </r>
  <r>
    <x v="51"/>
  </r>
  <r>
    <x v="1"/>
  </r>
  <r>
    <x v="38"/>
  </r>
  <r>
    <x v="127"/>
  </r>
  <r>
    <x v="112"/>
  </r>
  <r>
    <x v="1"/>
  </r>
  <r>
    <x v="1"/>
  </r>
  <r>
    <x v="1"/>
  </r>
  <r>
    <x v="2"/>
  </r>
  <r>
    <x v="2"/>
  </r>
  <r>
    <x v="643"/>
  </r>
  <r>
    <x v="2"/>
  </r>
  <r>
    <x v="2"/>
  </r>
  <r>
    <x v="1"/>
  </r>
  <r>
    <x v="2"/>
  </r>
  <r>
    <x v="635"/>
  </r>
  <r>
    <x v="720"/>
  </r>
  <r>
    <x v="2"/>
  </r>
  <r>
    <x v="255"/>
  </r>
  <r>
    <x v="24"/>
  </r>
  <r>
    <x v="1"/>
  </r>
  <r>
    <x v="721"/>
  </r>
  <r>
    <x v="7"/>
  </r>
  <r>
    <x v="722"/>
  </r>
  <r>
    <x v="204"/>
  </r>
  <r>
    <x v="2"/>
  </r>
  <r>
    <x v="2"/>
  </r>
  <r>
    <x v="2"/>
  </r>
  <r>
    <x v="2"/>
  </r>
  <r>
    <x v="36"/>
  </r>
  <r>
    <x v="11"/>
  </r>
  <r>
    <x v="51"/>
  </r>
  <r>
    <x v="2"/>
  </r>
  <r>
    <x v="2"/>
  </r>
  <r>
    <x v="609"/>
  </r>
  <r>
    <x v="66"/>
  </r>
  <r>
    <x v="59"/>
  </r>
  <r>
    <x v="723"/>
  </r>
  <r>
    <x v="724"/>
  </r>
  <r>
    <x v="41"/>
  </r>
  <r>
    <x v="103"/>
  </r>
  <r>
    <x v="14"/>
  </r>
  <r>
    <x v="2"/>
  </r>
  <r>
    <x v="63"/>
  </r>
  <r>
    <x v="606"/>
  </r>
  <r>
    <x v="2"/>
  </r>
  <r>
    <x v="1"/>
  </r>
  <r>
    <x v="725"/>
  </r>
  <r>
    <x v="1"/>
  </r>
  <r>
    <x v="36"/>
  </r>
  <r>
    <x v="726"/>
  </r>
  <r>
    <x v="727"/>
  </r>
  <r>
    <x v="584"/>
  </r>
  <r>
    <x v="38"/>
  </r>
  <r>
    <x v="33"/>
  </r>
  <r>
    <x v="39"/>
  </r>
  <r>
    <x v="1"/>
  </r>
  <r>
    <x v="119"/>
  </r>
  <r>
    <x v="1"/>
  </r>
  <r>
    <x v="88"/>
  </r>
  <r>
    <x v="46"/>
  </r>
  <r>
    <x v="30"/>
  </r>
  <r>
    <x v="728"/>
  </r>
  <r>
    <x v="2"/>
  </r>
  <r>
    <x v="222"/>
  </r>
  <r>
    <x v="1"/>
  </r>
  <r>
    <x v="314"/>
  </r>
  <r>
    <x v="50"/>
  </r>
  <r>
    <x v="2"/>
  </r>
  <r>
    <x v="111"/>
  </r>
  <r>
    <x v="350"/>
  </r>
  <r>
    <x v="1"/>
  </r>
  <r>
    <x v="2"/>
  </r>
  <r>
    <x v="249"/>
  </r>
  <r>
    <x v="119"/>
  </r>
  <r>
    <x v="453"/>
  </r>
  <r>
    <x v="72"/>
  </r>
  <r>
    <x v="146"/>
  </r>
  <r>
    <x v="50"/>
  </r>
  <r>
    <x v="54"/>
  </r>
  <r>
    <x v="729"/>
  </r>
  <r>
    <x v="673"/>
  </r>
  <r>
    <x v="179"/>
  </r>
  <r>
    <x v="51"/>
  </r>
  <r>
    <x v="98"/>
  </r>
  <r>
    <x v="214"/>
  </r>
  <r>
    <x v="179"/>
  </r>
  <r>
    <x v="2"/>
  </r>
  <r>
    <x v="10"/>
  </r>
  <r>
    <x v="730"/>
  </r>
  <r>
    <x v="179"/>
  </r>
  <r>
    <x v="1"/>
  </r>
  <r>
    <x v="314"/>
  </r>
  <r>
    <x v="2"/>
  </r>
  <r>
    <x v="731"/>
  </r>
  <r>
    <x v="608"/>
  </r>
  <r>
    <x v="1"/>
  </r>
  <r>
    <x v="509"/>
  </r>
  <r>
    <x v="41"/>
  </r>
  <r>
    <x v="2"/>
  </r>
  <r>
    <x v="2"/>
  </r>
  <r>
    <x v="1"/>
  </r>
  <r>
    <x v="732"/>
  </r>
  <r>
    <x v="432"/>
  </r>
  <r>
    <x v="80"/>
  </r>
  <r>
    <x v="1"/>
  </r>
  <r>
    <x v="733"/>
  </r>
  <r>
    <x v="115"/>
  </r>
  <r>
    <x v="184"/>
  </r>
  <r>
    <x v="1"/>
  </r>
  <r>
    <x v="734"/>
  </r>
  <r>
    <x v="87"/>
  </r>
  <r>
    <x v="2"/>
  </r>
  <r>
    <x v="51"/>
  </r>
  <r>
    <x v="2"/>
  </r>
  <r>
    <x v="1"/>
  </r>
  <r>
    <x v="735"/>
  </r>
  <r>
    <x v="736"/>
  </r>
  <r>
    <x v="1"/>
  </r>
  <r>
    <x v="1"/>
  </r>
  <r>
    <x v="737"/>
  </r>
  <r>
    <x v="1"/>
  </r>
  <r>
    <x v="120"/>
  </r>
  <r>
    <x v="1"/>
  </r>
  <r>
    <x v="3"/>
  </r>
  <r>
    <x v="99"/>
  </r>
  <r>
    <x v="119"/>
  </r>
  <r>
    <x v="224"/>
  </r>
  <r>
    <x v="255"/>
  </r>
  <r>
    <x v="2"/>
  </r>
  <r>
    <x v="30"/>
  </r>
  <r>
    <x v="2"/>
  </r>
  <r>
    <x v="120"/>
  </r>
  <r>
    <x v="738"/>
  </r>
  <r>
    <x v="2"/>
  </r>
  <r>
    <x v="38"/>
  </r>
  <r>
    <x v="2"/>
  </r>
  <r>
    <x v="1"/>
  </r>
  <r>
    <x v="739"/>
  </r>
  <r>
    <x v="2"/>
  </r>
  <r>
    <x v="740"/>
  </r>
  <r>
    <x v="7"/>
  </r>
  <r>
    <x v="741"/>
  </r>
  <r>
    <x v="2"/>
  </r>
  <r>
    <x v="342"/>
  </r>
  <r>
    <x v="742"/>
  </r>
  <r>
    <x v="312"/>
  </r>
  <r>
    <x v="341"/>
  </r>
  <r>
    <x v="30"/>
  </r>
  <r>
    <x v="41"/>
  </r>
  <r>
    <x v="1"/>
  </r>
  <r>
    <x v="1"/>
  </r>
  <r>
    <x v="140"/>
  </r>
  <r>
    <x v="179"/>
  </r>
  <r>
    <x v="41"/>
  </r>
  <r>
    <x v="26"/>
  </r>
  <r>
    <x v="1"/>
  </r>
  <r>
    <x v="2"/>
  </r>
  <r>
    <x v="41"/>
  </r>
  <r>
    <x v="621"/>
  </r>
  <r>
    <x v="743"/>
  </r>
  <r>
    <x v="20"/>
  </r>
  <r>
    <x v="123"/>
  </r>
  <r>
    <x v="7"/>
  </r>
  <r>
    <x v="1"/>
  </r>
  <r>
    <x v="25"/>
  </r>
  <r>
    <x v="1"/>
  </r>
  <r>
    <x v="2"/>
  </r>
  <r>
    <x v="711"/>
  </r>
  <r>
    <x v="75"/>
  </r>
  <r>
    <x v="382"/>
  </r>
  <r>
    <x v="304"/>
  </r>
  <r>
    <x v="744"/>
  </r>
  <r>
    <x v="2"/>
  </r>
  <r>
    <x v="54"/>
  </r>
  <r>
    <x v="2"/>
  </r>
  <r>
    <x v="745"/>
  </r>
  <r>
    <x v="179"/>
  </r>
  <r>
    <x v="207"/>
  </r>
  <r>
    <x v="87"/>
  </r>
  <r>
    <x v="2"/>
  </r>
  <r>
    <x v="602"/>
  </r>
  <r>
    <x v="2"/>
  </r>
  <r>
    <x v="2"/>
  </r>
  <r>
    <x v="2"/>
  </r>
  <r>
    <x v="41"/>
  </r>
  <r>
    <x v="38"/>
  </r>
  <r>
    <x v="2"/>
  </r>
  <r>
    <x v="483"/>
  </r>
  <r>
    <x v="1"/>
  </r>
  <r>
    <x v="157"/>
  </r>
  <r>
    <x v="603"/>
  </r>
  <r>
    <x v="119"/>
  </r>
  <r>
    <x v="1"/>
  </r>
  <r>
    <x v="561"/>
  </r>
  <r>
    <x v="746"/>
  </r>
  <r>
    <x v="130"/>
  </r>
  <r>
    <x v="10"/>
  </r>
  <r>
    <x v="747"/>
  </r>
  <r>
    <x v="72"/>
  </r>
  <r>
    <x v="304"/>
  </r>
  <r>
    <x v="1"/>
  </r>
  <r>
    <x v="249"/>
  </r>
  <r>
    <x v="179"/>
  </r>
  <r>
    <x v="2"/>
  </r>
  <r>
    <x v="1"/>
  </r>
  <r>
    <x v="748"/>
  </r>
  <r>
    <x v="57"/>
  </r>
  <r>
    <x v="1"/>
  </r>
  <r>
    <x v="155"/>
  </r>
  <r>
    <x v="87"/>
  </r>
  <r>
    <x v="126"/>
  </r>
  <r>
    <x v="266"/>
  </r>
  <r>
    <x v="41"/>
  </r>
  <r>
    <x v="41"/>
  </r>
  <r>
    <x v="1"/>
  </r>
  <r>
    <x v="749"/>
  </r>
  <r>
    <x v="1"/>
  </r>
  <r>
    <x v="195"/>
  </r>
  <r>
    <x v="111"/>
  </r>
  <r>
    <x v="2"/>
  </r>
  <r>
    <x v="2"/>
  </r>
  <r>
    <x v="153"/>
  </r>
  <r>
    <x v="17"/>
  </r>
  <r>
    <x v="1"/>
  </r>
  <r>
    <x v="1"/>
  </r>
  <r>
    <x v="560"/>
  </r>
  <r>
    <x v="7"/>
  </r>
  <r>
    <x v="2"/>
  </r>
  <r>
    <x v="733"/>
  </r>
  <r>
    <x v="2"/>
  </r>
  <r>
    <x v="1"/>
  </r>
  <r>
    <x v="41"/>
  </r>
  <r>
    <x v="750"/>
  </r>
  <r>
    <x v="2"/>
  </r>
  <r>
    <x v="751"/>
  </r>
  <r>
    <x v="2"/>
  </r>
  <r>
    <x v="214"/>
  </r>
  <r>
    <x v="331"/>
  </r>
  <r>
    <x v="2"/>
  </r>
  <r>
    <x v="326"/>
  </r>
  <r>
    <x v="752"/>
  </r>
  <r>
    <x v="111"/>
  </r>
  <r>
    <x v="260"/>
  </r>
  <r>
    <x v="1"/>
  </r>
  <r>
    <x v="28"/>
  </r>
  <r>
    <x v="2"/>
  </r>
  <r>
    <x v="115"/>
  </r>
  <r>
    <x v="111"/>
  </r>
  <r>
    <x v="20"/>
  </r>
  <r>
    <x v="523"/>
  </r>
  <r>
    <x v="753"/>
  </r>
  <r>
    <x v="754"/>
  </r>
  <r>
    <x v="1"/>
  </r>
  <r>
    <x v="755"/>
  </r>
  <r>
    <x v="1"/>
  </r>
  <r>
    <x v="38"/>
  </r>
  <r>
    <x v="2"/>
  </r>
  <r>
    <x v="46"/>
  </r>
  <r>
    <x v="756"/>
  </r>
  <r>
    <x v="1"/>
  </r>
  <r>
    <x v="757"/>
  </r>
  <r>
    <x v="41"/>
  </r>
  <r>
    <x v="758"/>
  </r>
  <r>
    <x v="2"/>
  </r>
  <r>
    <x v="134"/>
  </r>
  <r>
    <x v="30"/>
  </r>
  <r>
    <x v="16"/>
  </r>
  <r>
    <x v="1"/>
  </r>
  <r>
    <x v="255"/>
  </r>
  <r>
    <x v="78"/>
  </r>
  <r>
    <x v="363"/>
  </r>
  <r>
    <x v="2"/>
  </r>
  <r>
    <x v="1"/>
  </r>
  <r>
    <x v="41"/>
  </r>
  <r>
    <x v="541"/>
  </r>
  <r>
    <x v="51"/>
  </r>
  <r>
    <x v="646"/>
  </r>
  <r>
    <x v="2"/>
  </r>
  <r>
    <x v="343"/>
  </r>
  <r>
    <x v="288"/>
  </r>
  <r>
    <x v="25"/>
  </r>
  <r>
    <x v="1"/>
  </r>
  <r>
    <x v="759"/>
  </r>
  <r>
    <x v="126"/>
  </r>
  <r>
    <x v="251"/>
  </r>
  <r>
    <x v="26"/>
  </r>
  <r>
    <x v="119"/>
  </r>
  <r>
    <x v="403"/>
  </r>
  <r>
    <x v="2"/>
  </r>
  <r>
    <x v="313"/>
  </r>
  <r>
    <x v="760"/>
  </r>
  <r>
    <x v="220"/>
  </r>
  <r>
    <x v="41"/>
  </r>
  <r>
    <x v="127"/>
  </r>
  <r>
    <x v="30"/>
  </r>
  <r>
    <x v="738"/>
  </r>
  <r>
    <x v="379"/>
  </r>
  <r>
    <x v="584"/>
  </r>
  <r>
    <x v="133"/>
  </r>
  <r>
    <x v="16"/>
  </r>
  <r>
    <x v="22"/>
  </r>
  <r>
    <x v="2"/>
  </r>
  <r>
    <x v="2"/>
  </r>
  <r>
    <x v="92"/>
  </r>
  <r>
    <x v="1"/>
  </r>
  <r>
    <x v="2"/>
  </r>
  <r>
    <x v="26"/>
  </r>
  <r>
    <x v="761"/>
  </r>
  <r>
    <x v="1"/>
  </r>
  <r>
    <x v="51"/>
  </r>
  <r>
    <x v="762"/>
  </r>
  <r>
    <x v="2"/>
  </r>
  <r>
    <x v="51"/>
  </r>
  <r>
    <x v="763"/>
  </r>
  <r>
    <x v="51"/>
  </r>
  <r>
    <x v="350"/>
  </r>
  <r>
    <x v="270"/>
  </r>
  <r>
    <x v="2"/>
  </r>
  <r>
    <x v="223"/>
  </r>
  <r>
    <x v="41"/>
  </r>
  <r>
    <x v="47"/>
  </r>
  <r>
    <x v="2"/>
  </r>
  <r>
    <x v="2"/>
  </r>
  <r>
    <x v="699"/>
  </r>
  <r>
    <x v="2"/>
  </r>
  <r>
    <x v="1"/>
  </r>
  <r>
    <x v="16"/>
  </r>
  <r>
    <x v="2"/>
  </r>
  <r>
    <x v="1"/>
  </r>
  <r>
    <x v="20"/>
  </r>
  <r>
    <x v="338"/>
  </r>
  <r>
    <x v="1"/>
  </r>
  <r>
    <x v="343"/>
  </r>
  <r>
    <x v="2"/>
  </r>
  <r>
    <x v="7"/>
  </r>
  <r>
    <x v="1"/>
  </r>
  <r>
    <x v="140"/>
  </r>
  <r>
    <x v="764"/>
  </r>
  <r>
    <x v="66"/>
  </r>
  <r>
    <x v="1"/>
  </r>
  <r>
    <x v="61"/>
  </r>
  <r>
    <x v="1"/>
  </r>
  <r>
    <x v="313"/>
  </r>
  <r>
    <x v="70"/>
  </r>
  <r>
    <x v="341"/>
  </r>
  <r>
    <x v="499"/>
  </r>
  <r>
    <x v="597"/>
  </r>
  <r>
    <x v="57"/>
  </r>
  <r>
    <x v="51"/>
  </r>
  <r>
    <x v="106"/>
  </r>
  <r>
    <x v="24"/>
  </r>
  <r>
    <x v="1"/>
  </r>
  <r>
    <x v="249"/>
  </r>
  <r>
    <x v="249"/>
  </r>
  <r>
    <x v="1"/>
  </r>
  <r>
    <x v="51"/>
  </r>
  <r>
    <x v="10"/>
  </r>
  <r>
    <x v="273"/>
  </r>
  <r>
    <x v="2"/>
  </r>
  <r>
    <x v="765"/>
  </r>
  <r>
    <x v="41"/>
  </r>
  <r>
    <x v="2"/>
  </r>
  <r>
    <x v="286"/>
  </r>
  <r>
    <x v="76"/>
  </r>
  <r>
    <x v="766"/>
  </r>
  <r>
    <x v="95"/>
  </r>
  <r>
    <x v="88"/>
  </r>
  <r>
    <x v="90"/>
  </r>
  <r>
    <x v="1"/>
  </r>
  <r>
    <x v="2"/>
  </r>
  <r>
    <x v="2"/>
  </r>
  <r>
    <x v="268"/>
  </r>
  <r>
    <x v="119"/>
  </r>
  <r>
    <x v="2"/>
  </r>
  <r>
    <x v="1"/>
  </r>
  <r>
    <x v="2"/>
  </r>
  <r>
    <x v="1"/>
  </r>
  <r>
    <x v="2"/>
  </r>
  <r>
    <x v="198"/>
  </r>
  <r>
    <x v="767"/>
  </r>
  <r>
    <x v="179"/>
  </r>
  <r>
    <x v="2"/>
  </r>
  <r>
    <x v="1"/>
  </r>
  <r>
    <x v="768"/>
  </r>
  <r>
    <x v="1"/>
  </r>
  <r>
    <x v="402"/>
  </r>
  <r>
    <x v="769"/>
  </r>
  <r>
    <x v="770"/>
  </r>
  <r>
    <x v="2"/>
  </r>
  <r>
    <x v="2"/>
  </r>
  <r>
    <x v="1"/>
  </r>
  <r>
    <x v="771"/>
  </r>
  <r>
    <x v="350"/>
  </r>
  <r>
    <x v="1"/>
  </r>
  <r>
    <x v="1"/>
  </r>
  <r>
    <x v="1"/>
  </r>
  <r>
    <x v="2"/>
  </r>
  <r>
    <x v="2"/>
  </r>
  <r>
    <x v="1"/>
  </r>
  <r>
    <x v="90"/>
  </r>
  <r>
    <x v="772"/>
  </r>
  <r>
    <x v="2"/>
  </r>
  <r>
    <x v="10"/>
  </r>
  <r>
    <x v="1"/>
  </r>
  <r>
    <x v="37"/>
  </r>
  <r>
    <x v="151"/>
  </r>
  <r>
    <x v="645"/>
  </r>
  <r>
    <x v="2"/>
  </r>
  <r>
    <x v="455"/>
  </r>
  <r>
    <x v="39"/>
  </r>
  <r>
    <x v="127"/>
  </r>
  <r>
    <x v="20"/>
  </r>
  <r>
    <x v="57"/>
  </r>
  <r>
    <x v="773"/>
  </r>
  <r>
    <x v="119"/>
  </r>
  <r>
    <x v="220"/>
  </r>
  <r>
    <x v="2"/>
  </r>
  <r>
    <x v="103"/>
  </r>
  <r>
    <x v="51"/>
  </r>
  <r>
    <x v="57"/>
  </r>
  <r>
    <x v="28"/>
  </r>
  <r>
    <x v="774"/>
  </r>
  <r>
    <x v="2"/>
  </r>
  <r>
    <x v="4"/>
  </r>
  <r>
    <x v="1"/>
  </r>
  <r>
    <x v="31"/>
  </r>
  <r>
    <x v="1"/>
  </r>
  <r>
    <x v="113"/>
  </r>
  <r>
    <x v="54"/>
  </r>
  <r>
    <x v="7"/>
  </r>
  <r>
    <x v="39"/>
  </r>
  <r>
    <x v="775"/>
  </r>
  <r>
    <x v="776"/>
  </r>
  <r>
    <x v="2"/>
  </r>
  <r>
    <x v="777"/>
  </r>
  <r>
    <x v="221"/>
  </r>
  <r>
    <x v="275"/>
  </r>
  <r>
    <x v="1"/>
  </r>
  <r>
    <x v="51"/>
  </r>
  <r>
    <x v="2"/>
  </r>
  <r>
    <x v="0"/>
  </r>
  <r>
    <x v="2"/>
  </r>
  <r>
    <x v="255"/>
  </r>
  <r>
    <x v="1"/>
  </r>
  <r>
    <x v="1"/>
  </r>
  <r>
    <x v="254"/>
  </r>
  <r>
    <x v="634"/>
  </r>
  <r>
    <x v="2"/>
  </r>
  <r>
    <x v="1"/>
  </r>
  <r>
    <x v="2"/>
  </r>
  <r>
    <x v="778"/>
  </r>
  <r>
    <x v="2"/>
  </r>
  <r>
    <x v="1"/>
  </r>
  <r>
    <x v="51"/>
  </r>
  <r>
    <x v="30"/>
  </r>
  <r>
    <x v="1"/>
  </r>
  <r>
    <x v="1"/>
  </r>
  <r>
    <x v="1"/>
  </r>
  <r>
    <x v="779"/>
  </r>
  <r>
    <x v="1"/>
  </r>
  <r>
    <x v="1"/>
  </r>
  <r>
    <x v="2"/>
  </r>
  <r>
    <x v="2"/>
  </r>
  <r>
    <x v="343"/>
  </r>
  <r>
    <x v="179"/>
  </r>
  <r>
    <x v="780"/>
  </r>
  <r>
    <x v="30"/>
  </r>
  <r>
    <x v="30"/>
  </r>
  <r>
    <x v="781"/>
  </r>
  <r>
    <x v="1"/>
  </r>
  <r>
    <x v="358"/>
  </r>
  <r>
    <x v="103"/>
  </r>
  <r>
    <x v="278"/>
  </r>
  <r>
    <x v="30"/>
  </r>
  <r>
    <x v="2"/>
  </r>
  <r>
    <x v="595"/>
  </r>
  <r>
    <x v="26"/>
  </r>
  <r>
    <x v="782"/>
  </r>
  <r>
    <x v="108"/>
  </r>
  <r>
    <x v="1"/>
  </r>
  <r>
    <x v="64"/>
  </r>
  <r>
    <x v="2"/>
  </r>
  <r>
    <x v="72"/>
  </r>
  <r>
    <x v="2"/>
  </r>
  <r>
    <x v="82"/>
  </r>
  <r>
    <x v="46"/>
  </r>
  <r>
    <x v="57"/>
  </r>
  <r>
    <x v="66"/>
  </r>
  <r>
    <x v="16"/>
  </r>
  <r>
    <x v="783"/>
  </r>
  <r>
    <x v="50"/>
  </r>
  <r>
    <x v="66"/>
  </r>
  <r>
    <x v="30"/>
  </r>
  <r>
    <x v="784"/>
  </r>
  <r>
    <x v="1"/>
  </r>
  <r>
    <x v="2"/>
  </r>
  <r>
    <x v="155"/>
  </r>
  <r>
    <x v="1"/>
  </r>
  <r>
    <x v="103"/>
  </r>
  <r>
    <x v="51"/>
  </r>
  <r>
    <x v="46"/>
  </r>
  <r>
    <x v="1"/>
  </r>
  <r>
    <x v="1"/>
  </r>
  <r>
    <x v="54"/>
  </r>
  <r>
    <x v="242"/>
  </r>
  <r>
    <x v="41"/>
  </r>
  <r>
    <x v="1"/>
  </r>
  <r>
    <x v="30"/>
  </r>
  <r>
    <x v="1"/>
  </r>
  <r>
    <x v="430"/>
  </r>
  <r>
    <x v="51"/>
  </r>
  <r>
    <x v="1"/>
  </r>
  <r>
    <x v="40"/>
  </r>
  <r>
    <x v="1"/>
  </r>
  <r>
    <x v="428"/>
  </r>
  <r>
    <x v="57"/>
  </r>
  <r>
    <x v="394"/>
  </r>
  <r>
    <x v="30"/>
  </r>
  <r>
    <x v="2"/>
  </r>
  <r>
    <x v="634"/>
  </r>
  <r>
    <x v="51"/>
  </r>
  <r>
    <x v="119"/>
  </r>
  <r>
    <x v="241"/>
  </r>
  <r>
    <x v="155"/>
  </r>
  <r>
    <x v="527"/>
  </r>
  <r>
    <x v="2"/>
  </r>
  <r>
    <x v="1"/>
  </r>
  <r>
    <x v="1"/>
  </r>
  <r>
    <x v="785"/>
  </r>
  <r>
    <x v="30"/>
  </r>
  <r>
    <x v="735"/>
  </r>
  <r>
    <x v="1"/>
  </r>
  <r>
    <x v="786"/>
  </r>
  <r>
    <x v="637"/>
  </r>
  <r>
    <x v="373"/>
  </r>
  <r>
    <x v="30"/>
  </r>
  <r>
    <x v="1"/>
  </r>
  <r>
    <x v="1"/>
  </r>
  <r>
    <x v="170"/>
  </r>
  <r>
    <x v="1"/>
  </r>
  <r>
    <x v="1"/>
  </r>
  <r>
    <x v="1"/>
  </r>
  <r>
    <x v="208"/>
  </r>
  <r>
    <x v="10"/>
  </r>
  <r>
    <x v="2"/>
  </r>
  <r>
    <x v="1"/>
  </r>
  <r>
    <x v="223"/>
  </r>
  <r>
    <x v="50"/>
  </r>
  <r>
    <x v="254"/>
  </r>
  <r>
    <x v="25"/>
  </r>
  <r>
    <x v="60"/>
  </r>
  <r>
    <x v="1"/>
  </r>
  <r>
    <x v="51"/>
  </r>
  <r>
    <x v="308"/>
  </r>
  <r>
    <x v="38"/>
  </r>
  <r>
    <x v="787"/>
  </r>
  <r>
    <x v="125"/>
  </r>
  <r>
    <x v="54"/>
  </r>
  <r>
    <x v="1"/>
  </r>
  <r>
    <x v="2"/>
  </r>
  <r>
    <x v="88"/>
  </r>
  <r>
    <x v="38"/>
  </r>
  <r>
    <x v="1"/>
  </r>
  <r>
    <x v="66"/>
  </r>
  <r>
    <x v="48"/>
  </r>
  <r>
    <x v="1"/>
  </r>
  <r>
    <x v="30"/>
  </r>
  <r>
    <x v="266"/>
  </r>
  <r>
    <x v="2"/>
  </r>
  <r>
    <x v="51"/>
  </r>
  <r>
    <x v="686"/>
  </r>
  <r>
    <x v="2"/>
  </r>
  <r>
    <x v="250"/>
  </r>
  <r>
    <x v="20"/>
  </r>
  <r>
    <x v="1"/>
  </r>
  <r>
    <x v="20"/>
  </r>
  <r>
    <x v="788"/>
  </r>
  <r>
    <x v="46"/>
  </r>
  <r>
    <x v="2"/>
  </r>
  <r>
    <x v="1"/>
  </r>
  <r>
    <x v="2"/>
  </r>
  <r>
    <x v="390"/>
  </r>
  <r>
    <x v="259"/>
  </r>
  <r>
    <x v="2"/>
  </r>
  <r>
    <x v="88"/>
  </r>
  <r>
    <x v="119"/>
  </r>
  <r>
    <x v="634"/>
  </r>
  <r>
    <x v="1"/>
  </r>
  <r>
    <x v="1"/>
  </r>
  <r>
    <x v="2"/>
  </r>
  <r>
    <x v="474"/>
  </r>
  <r>
    <x v="25"/>
  </r>
  <r>
    <x v="2"/>
  </r>
  <r>
    <x v="1"/>
  </r>
  <r>
    <x v="2"/>
  </r>
  <r>
    <x v="16"/>
  </r>
  <r>
    <x v="272"/>
  </r>
  <r>
    <x v="274"/>
  </r>
  <r>
    <x v="2"/>
  </r>
  <r>
    <x v="2"/>
  </r>
  <r>
    <x v="57"/>
  </r>
  <r>
    <x v="2"/>
  </r>
  <r>
    <x v="2"/>
  </r>
  <r>
    <x v="273"/>
  </r>
  <r>
    <x v="1"/>
  </r>
  <r>
    <x v="119"/>
  </r>
  <r>
    <x v="51"/>
  </r>
  <r>
    <x v="555"/>
  </r>
  <r>
    <x v="38"/>
  </r>
  <r>
    <x v="1"/>
  </r>
  <r>
    <x v="789"/>
  </r>
  <r>
    <x v="2"/>
  </r>
  <r>
    <x v="2"/>
  </r>
  <r>
    <x v="1"/>
  </r>
  <r>
    <x v="1"/>
  </r>
  <r>
    <x v="57"/>
  </r>
  <r>
    <x v="1"/>
  </r>
  <r>
    <x v="51"/>
  </r>
  <r>
    <x v="790"/>
  </r>
  <r>
    <x v="2"/>
  </r>
  <r>
    <x v="664"/>
  </r>
  <r>
    <x v="153"/>
  </r>
  <r>
    <x v="2"/>
  </r>
  <r>
    <x v="1"/>
  </r>
  <r>
    <x v="1"/>
  </r>
  <r>
    <x v="791"/>
  </r>
  <r>
    <x v="2"/>
  </r>
  <r>
    <x v="249"/>
  </r>
  <r>
    <x v="2"/>
  </r>
  <r>
    <x v="252"/>
  </r>
  <r>
    <x v="2"/>
  </r>
  <r>
    <x v="1"/>
  </r>
  <r>
    <x v="30"/>
  </r>
  <r>
    <x v="792"/>
  </r>
  <r>
    <x v="2"/>
  </r>
  <r>
    <x v="2"/>
  </r>
  <r>
    <x v="793"/>
  </r>
  <r>
    <x v="1"/>
  </r>
  <r>
    <x v="2"/>
  </r>
  <r>
    <x v="41"/>
  </r>
  <r>
    <x v="54"/>
  </r>
  <r>
    <x v="1"/>
  </r>
  <r>
    <x v="1"/>
  </r>
  <r>
    <x v="7"/>
  </r>
  <r>
    <x v="314"/>
  </r>
  <r>
    <x v="126"/>
  </r>
  <r>
    <x v="51"/>
  </r>
  <r>
    <x v="2"/>
  </r>
  <r>
    <x v="2"/>
  </r>
  <r>
    <x v="1"/>
  </r>
  <r>
    <x v="2"/>
  </r>
  <r>
    <x v="794"/>
  </r>
  <r>
    <x v="95"/>
  </r>
  <r>
    <x v="1"/>
  </r>
  <r>
    <x v="2"/>
  </r>
  <r>
    <x v="1"/>
  </r>
  <r>
    <x v="2"/>
  </r>
  <r>
    <x v="243"/>
  </r>
  <r>
    <x v="661"/>
  </r>
  <r>
    <x v="1"/>
  </r>
  <r>
    <x v="66"/>
  </r>
  <r>
    <x v="1"/>
  </r>
  <r>
    <x v="795"/>
  </r>
  <r>
    <x v="1"/>
  </r>
  <r>
    <x v="46"/>
  </r>
  <r>
    <x v="87"/>
  </r>
  <r>
    <x v="767"/>
  </r>
  <r>
    <x v="31"/>
  </r>
  <r>
    <x v="133"/>
  </r>
  <r>
    <x v="51"/>
  </r>
  <r>
    <x v="1"/>
  </r>
  <r>
    <x v="51"/>
  </r>
  <r>
    <x v="1"/>
  </r>
  <r>
    <x v="55"/>
  </r>
  <r>
    <x v="2"/>
  </r>
  <r>
    <x v="30"/>
  </r>
  <r>
    <x v="127"/>
  </r>
  <r>
    <x v="2"/>
  </r>
  <r>
    <x v="179"/>
  </r>
  <r>
    <x v="1"/>
  </r>
  <r>
    <x v="140"/>
  </r>
  <r>
    <x v="2"/>
  </r>
  <r>
    <x v="338"/>
  </r>
  <r>
    <x v="2"/>
  </r>
  <r>
    <x v="1"/>
  </r>
  <r>
    <x v="531"/>
  </r>
  <r>
    <x v="2"/>
  </r>
  <r>
    <x v="2"/>
  </r>
  <r>
    <x v="439"/>
  </r>
  <r>
    <x v="2"/>
  </r>
  <r>
    <x v="1"/>
  </r>
  <r>
    <x v="24"/>
  </r>
  <r>
    <x v="87"/>
  </r>
  <r>
    <x v="314"/>
  </r>
  <r>
    <x v="2"/>
  </r>
  <r>
    <x v="38"/>
  </r>
  <r>
    <x v="796"/>
  </r>
  <r>
    <x v="179"/>
  </r>
  <r>
    <x v="2"/>
  </r>
  <r>
    <x v="1"/>
  </r>
  <r>
    <x v="7"/>
  </r>
  <r>
    <x v="1"/>
  </r>
  <r>
    <x v="2"/>
  </r>
  <r>
    <x v="120"/>
  </r>
  <r>
    <x v="46"/>
  </r>
  <r>
    <x v="246"/>
  </r>
  <r>
    <x v="797"/>
  </r>
  <r>
    <x v="798"/>
  </r>
  <r>
    <x v="293"/>
  </r>
  <r>
    <x v="179"/>
  </r>
  <r>
    <x v="41"/>
  </r>
  <r>
    <x v="1"/>
  </r>
  <r>
    <x v="799"/>
  </r>
  <r>
    <x v="800"/>
  </r>
  <r>
    <x v="38"/>
  </r>
  <r>
    <x v="2"/>
  </r>
  <r>
    <x v="54"/>
  </r>
  <r>
    <x v="26"/>
  </r>
  <r>
    <x v="1"/>
  </r>
  <r>
    <x v="133"/>
  </r>
  <r>
    <x v="801"/>
  </r>
  <r>
    <x v="164"/>
  </r>
  <r>
    <x v="99"/>
  </r>
  <r>
    <x v="1"/>
  </r>
  <r>
    <x v="2"/>
  </r>
  <r>
    <x v="1"/>
  </r>
  <r>
    <x v="83"/>
  </r>
  <r>
    <x v="421"/>
  </r>
  <r>
    <x v="90"/>
  </r>
  <r>
    <x v="51"/>
  </r>
  <r>
    <x v="22"/>
  </r>
  <r>
    <x v="249"/>
  </r>
  <r>
    <x v="66"/>
  </r>
  <r>
    <x v="1"/>
  </r>
  <r>
    <x v="88"/>
  </r>
  <r>
    <x v="243"/>
  </r>
  <r>
    <x v="1"/>
  </r>
  <r>
    <x v="37"/>
  </r>
  <r>
    <x v="802"/>
  </r>
  <r>
    <x v="2"/>
  </r>
  <r>
    <x v="1"/>
  </r>
  <r>
    <x v="119"/>
  </r>
  <r>
    <x v="38"/>
  </r>
  <r>
    <x v="51"/>
  </r>
  <r>
    <x v="1"/>
  </r>
  <r>
    <x v="38"/>
  </r>
  <r>
    <x v="2"/>
  </r>
  <r>
    <x v="26"/>
  </r>
  <r>
    <x v="1"/>
  </r>
  <r>
    <x v="16"/>
  </r>
  <r>
    <x v="30"/>
  </r>
  <r>
    <x v="1"/>
  </r>
  <r>
    <x v="21"/>
  </r>
  <r>
    <x v="803"/>
  </r>
  <r>
    <x v="2"/>
  </r>
  <r>
    <x v="131"/>
  </r>
  <r>
    <x v="804"/>
  </r>
  <r>
    <x v="2"/>
  </r>
  <r>
    <x v="1"/>
  </r>
  <r>
    <x v="62"/>
  </r>
  <r>
    <x v="99"/>
  </r>
  <r>
    <x v="805"/>
  </r>
  <r>
    <x v="318"/>
  </r>
  <r>
    <x v="133"/>
  </r>
  <r>
    <x v="90"/>
  </r>
  <r>
    <x v="806"/>
  </r>
  <r>
    <x v="41"/>
  </r>
  <r>
    <x v="2"/>
  </r>
  <r>
    <x v="1"/>
  </r>
  <r>
    <x v="233"/>
  </r>
  <r>
    <x v="254"/>
  </r>
  <r>
    <x v="2"/>
  </r>
  <r>
    <x v="51"/>
  </r>
  <r>
    <x v="1"/>
  </r>
  <r>
    <x v="16"/>
  </r>
  <r>
    <x v="2"/>
  </r>
  <r>
    <x v="99"/>
  </r>
  <r>
    <x v="1"/>
  </r>
  <r>
    <x v="30"/>
  </r>
  <r>
    <x v="7"/>
  </r>
  <r>
    <x v="98"/>
  </r>
  <r>
    <x v="1"/>
  </r>
  <r>
    <x v="329"/>
  </r>
  <r>
    <x v="51"/>
  </r>
  <r>
    <x v="91"/>
  </r>
  <r>
    <x v="807"/>
  </r>
  <r>
    <x v="2"/>
  </r>
  <r>
    <x v="250"/>
  </r>
  <r>
    <x v="1"/>
  </r>
  <r>
    <x v="2"/>
  </r>
  <r>
    <x v="123"/>
  </r>
  <r>
    <x v="378"/>
  </r>
  <r>
    <x v="46"/>
  </r>
  <r>
    <x v="57"/>
  </r>
  <r>
    <x v="304"/>
  </r>
  <r>
    <x v="808"/>
  </r>
  <r>
    <x v="11"/>
  </r>
  <r>
    <x v="61"/>
  </r>
  <r>
    <x v="2"/>
  </r>
  <r>
    <x v="809"/>
  </r>
  <r>
    <x v="30"/>
  </r>
  <r>
    <x v="51"/>
  </r>
  <r>
    <x v="54"/>
  </r>
  <r>
    <x v="1"/>
  </r>
  <r>
    <x v="119"/>
  </r>
  <r>
    <x v="360"/>
  </r>
  <r>
    <x v="2"/>
  </r>
  <r>
    <x v="214"/>
  </r>
  <r>
    <x v="1"/>
  </r>
  <r>
    <x v="33"/>
  </r>
  <r>
    <x v="2"/>
  </r>
  <r>
    <x v="61"/>
  </r>
  <r>
    <x v="1"/>
  </r>
  <r>
    <x v="106"/>
  </r>
  <r>
    <x v="187"/>
  </r>
  <r>
    <x v="66"/>
  </r>
  <r>
    <x v="485"/>
  </r>
  <r>
    <x v="810"/>
  </r>
  <r>
    <x v="41"/>
  </r>
  <r>
    <x v="484"/>
  </r>
  <r>
    <x v="1"/>
  </r>
  <r>
    <x v="179"/>
  </r>
  <r>
    <x v="1"/>
  </r>
  <r>
    <x v="30"/>
  </r>
  <r>
    <x v="449"/>
  </r>
  <r>
    <x v="352"/>
  </r>
  <r>
    <x v="811"/>
  </r>
  <r>
    <x v="812"/>
  </r>
  <r>
    <x v="278"/>
  </r>
  <r>
    <x v="1"/>
  </r>
  <r>
    <x v="2"/>
  </r>
  <r>
    <x v="90"/>
  </r>
  <r>
    <x v="2"/>
  </r>
  <r>
    <x v="152"/>
  </r>
  <r>
    <x v="813"/>
  </r>
  <r>
    <x v="239"/>
  </r>
  <r>
    <x v="78"/>
  </r>
  <r>
    <x v="400"/>
  </r>
  <r>
    <x v="444"/>
  </r>
  <r>
    <x v="7"/>
  </r>
  <r>
    <x v="72"/>
  </r>
  <r>
    <x v="1"/>
  </r>
  <r>
    <x v="1"/>
  </r>
  <r>
    <x v="29"/>
  </r>
  <r>
    <x v="115"/>
  </r>
  <r>
    <x v="2"/>
  </r>
  <r>
    <x v="176"/>
  </r>
  <r>
    <x v="814"/>
  </r>
  <r>
    <x v="140"/>
  </r>
  <r>
    <x v="51"/>
  </r>
  <r>
    <x v="54"/>
  </r>
  <r>
    <x v="1"/>
  </r>
  <r>
    <x v="33"/>
  </r>
  <r>
    <x v="57"/>
  </r>
  <r>
    <x v="1"/>
  </r>
  <r>
    <x v="249"/>
  </r>
  <r>
    <x v="815"/>
  </r>
  <r>
    <x v="816"/>
  </r>
  <r>
    <x v="249"/>
  </r>
  <r>
    <x v="152"/>
  </r>
  <r>
    <x v="312"/>
  </r>
  <r>
    <x v="817"/>
  </r>
  <r>
    <x v="1"/>
  </r>
  <r>
    <x v="2"/>
  </r>
  <r>
    <x v="2"/>
  </r>
  <r>
    <x v="48"/>
  </r>
  <r>
    <x v="0"/>
  </r>
  <r>
    <x v="66"/>
  </r>
  <r>
    <x v="2"/>
  </r>
  <r>
    <x v="818"/>
  </r>
  <r>
    <x v="41"/>
  </r>
  <r>
    <x v="30"/>
  </r>
  <r>
    <x v="2"/>
  </r>
  <r>
    <x v="26"/>
  </r>
  <r>
    <x v="2"/>
  </r>
  <r>
    <x v="249"/>
  </r>
  <r>
    <x v="1"/>
  </r>
  <r>
    <x v="224"/>
  </r>
  <r>
    <x v="1"/>
  </r>
  <r>
    <x v="819"/>
  </r>
  <r>
    <x v="1"/>
  </r>
  <r>
    <x v="38"/>
  </r>
  <r>
    <x v="30"/>
  </r>
  <r>
    <x v="82"/>
  </r>
  <r>
    <x v="295"/>
  </r>
  <r>
    <x v="2"/>
  </r>
  <r>
    <x v="2"/>
  </r>
  <r>
    <x v="41"/>
  </r>
  <r>
    <x v="30"/>
  </r>
  <r>
    <x v="428"/>
  </r>
  <r>
    <x v="664"/>
  </r>
  <r>
    <x v="7"/>
  </r>
  <r>
    <x v="119"/>
  </r>
  <r>
    <x v="2"/>
  </r>
  <r>
    <x v="1"/>
  </r>
  <r>
    <x v="33"/>
  </r>
  <r>
    <x v="119"/>
  </r>
  <r>
    <x v="57"/>
  </r>
  <r>
    <x v="250"/>
  </r>
  <r>
    <x v="46"/>
  </r>
  <r>
    <x v="1"/>
  </r>
  <r>
    <x v="103"/>
  </r>
  <r>
    <x v="115"/>
  </r>
  <r>
    <x v="7"/>
  </r>
  <r>
    <x v="57"/>
  </r>
  <r>
    <x v="1"/>
  </r>
  <r>
    <x v="1"/>
  </r>
  <r>
    <x v="2"/>
  </r>
  <r>
    <x v="66"/>
  </r>
  <r>
    <x v="820"/>
  </r>
  <r>
    <x v="821"/>
  </r>
  <r>
    <x v="278"/>
  </r>
  <r>
    <x v="7"/>
  </r>
  <r>
    <x v="90"/>
  </r>
  <r>
    <x v="155"/>
  </r>
  <r>
    <x v="30"/>
  </r>
  <r>
    <x v="2"/>
  </r>
  <r>
    <x v="119"/>
  </r>
  <r>
    <x v="2"/>
  </r>
  <r>
    <x v="1"/>
  </r>
  <r>
    <x v="1"/>
  </r>
  <r>
    <x v="70"/>
  </r>
  <r>
    <x v="2"/>
  </r>
  <r>
    <x v="2"/>
  </r>
  <r>
    <x v="2"/>
  </r>
  <r>
    <x v="728"/>
  </r>
  <r>
    <x v="2"/>
  </r>
  <r>
    <x v="88"/>
  </r>
  <r>
    <x v="50"/>
  </r>
  <r>
    <x v="1"/>
  </r>
  <r>
    <x v="643"/>
  </r>
  <r>
    <x v="764"/>
  </r>
  <r>
    <x v="822"/>
  </r>
  <r>
    <x v="88"/>
  </r>
  <r>
    <x v="2"/>
  </r>
  <r>
    <x v="1"/>
  </r>
  <r>
    <x v="127"/>
  </r>
  <r>
    <x v="66"/>
  </r>
  <r>
    <x v="1"/>
  </r>
  <r>
    <x v="823"/>
  </r>
  <r>
    <x v="1"/>
  </r>
  <r>
    <x v="66"/>
  </r>
  <r>
    <x v="1"/>
  </r>
  <r>
    <x v="123"/>
  </r>
  <r>
    <x v="74"/>
  </r>
  <r>
    <x v="329"/>
  </r>
  <r>
    <x v="1"/>
  </r>
  <r>
    <x v="1"/>
  </r>
  <r>
    <x v="11"/>
  </r>
  <r>
    <x v="555"/>
  </r>
  <r>
    <x v="2"/>
  </r>
  <r>
    <x v="217"/>
  </r>
  <r>
    <x v="1"/>
  </r>
  <r>
    <x v="2"/>
  </r>
  <r>
    <x v="2"/>
  </r>
  <r>
    <x v="1"/>
  </r>
  <r>
    <x v="1"/>
  </r>
  <r>
    <x v="2"/>
  </r>
  <r>
    <x v="1"/>
  </r>
  <r>
    <x v="824"/>
  </r>
  <r>
    <x v="1"/>
  </r>
  <r>
    <x v="343"/>
  </r>
  <r>
    <x v="30"/>
  </r>
  <r>
    <x v="7"/>
  </r>
  <r>
    <x v="2"/>
  </r>
  <r>
    <x v="2"/>
  </r>
  <r>
    <x v="1"/>
  </r>
  <r>
    <x v="1"/>
  </r>
  <r>
    <x v="26"/>
  </r>
  <r>
    <x v="7"/>
  </r>
  <r>
    <x v="41"/>
  </r>
  <r>
    <x v="313"/>
  </r>
  <r>
    <x v="66"/>
  </r>
  <r>
    <x v="15"/>
  </r>
  <r>
    <x v="88"/>
  </r>
  <r>
    <x v="250"/>
  </r>
  <r>
    <x v="57"/>
  </r>
  <r>
    <x v="76"/>
  </r>
  <r>
    <x v="2"/>
  </r>
  <r>
    <x v="38"/>
  </r>
  <r>
    <x v="1"/>
  </r>
  <r>
    <x v="1"/>
  </r>
  <r>
    <x v="38"/>
  </r>
  <r>
    <x v="825"/>
  </r>
  <r>
    <x v="30"/>
  </r>
  <r>
    <x v="1"/>
  </r>
  <r>
    <x v="2"/>
  </r>
  <r>
    <x v="1"/>
  </r>
  <r>
    <x v="400"/>
  </r>
  <r>
    <x v="1"/>
  </r>
  <r>
    <x v="155"/>
  </r>
  <r>
    <x v="637"/>
  </r>
  <r>
    <x v="131"/>
  </r>
  <r>
    <x v="2"/>
  </r>
  <r>
    <x v="1"/>
  </r>
  <r>
    <x v="577"/>
  </r>
  <r>
    <x v="0"/>
  </r>
  <r>
    <x v="37"/>
  </r>
  <r>
    <x v="1"/>
  </r>
  <r>
    <x v="111"/>
  </r>
  <r>
    <x v="11"/>
  </r>
  <r>
    <x v="416"/>
  </r>
  <r>
    <x v="1"/>
  </r>
  <r>
    <x v="7"/>
  </r>
  <r>
    <x v="1"/>
  </r>
  <r>
    <x v="38"/>
  </r>
  <r>
    <x v="47"/>
  </r>
  <r>
    <x v="2"/>
  </r>
  <r>
    <x v="822"/>
  </r>
  <r>
    <x v="1"/>
  </r>
  <r>
    <x v="30"/>
  </r>
  <r>
    <x v="1"/>
  </r>
  <r>
    <x v="46"/>
  </r>
  <r>
    <x v="133"/>
  </r>
  <r>
    <x v="113"/>
  </r>
  <r>
    <x v="2"/>
  </r>
  <r>
    <x v="2"/>
  </r>
  <r>
    <x v="88"/>
  </r>
  <r>
    <x v="826"/>
  </r>
  <r>
    <x v="346"/>
  </r>
  <r>
    <x v="827"/>
  </r>
  <r>
    <x v="1"/>
  </r>
  <r>
    <x v="51"/>
  </r>
  <r>
    <x v="273"/>
  </r>
  <r>
    <x v="65"/>
  </r>
  <r>
    <x v="87"/>
  </r>
  <r>
    <x v="2"/>
  </r>
  <r>
    <x v="38"/>
  </r>
  <r>
    <x v="76"/>
  </r>
  <r>
    <x v="2"/>
  </r>
  <r>
    <x v="1"/>
  </r>
  <r>
    <x v="133"/>
  </r>
  <r>
    <x v="1"/>
  </r>
  <r>
    <x v="828"/>
  </r>
  <r>
    <x v="47"/>
  </r>
  <r>
    <x v="829"/>
  </r>
  <r>
    <x v="30"/>
  </r>
  <r>
    <x v="1"/>
  </r>
  <r>
    <x v="99"/>
  </r>
  <r>
    <x v="106"/>
  </r>
  <r>
    <x v="30"/>
  </r>
  <r>
    <x v="7"/>
  </r>
  <r>
    <x v="1"/>
  </r>
  <r>
    <x v="304"/>
  </r>
  <r>
    <x v="1"/>
  </r>
  <r>
    <x v="9"/>
  </r>
  <r>
    <x v="57"/>
  </r>
  <r>
    <x v="2"/>
  </r>
  <r>
    <x v="41"/>
  </r>
  <r>
    <x v="1"/>
  </r>
  <r>
    <x v="51"/>
  </r>
  <r>
    <x v="1"/>
  </r>
  <r>
    <x v="350"/>
  </r>
  <r>
    <x v="46"/>
  </r>
  <r>
    <x v="1"/>
  </r>
  <r>
    <x v="1"/>
  </r>
  <r>
    <x v="1"/>
  </r>
  <r>
    <x v="830"/>
  </r>
  <r>
    <x v="41"/>
  </r>
  <r>
    <x v="1"/>
  </r>
  <r>
    <x v="2"/>
  </r>
  <r>
    <x v="1"/>
  </r>
  <r>
    <x v="1"/>
  </r>
  <r>
    <x v="2"/>
  </r>
  <r>
    <x v="52"/>
  </r>
  <r>
    <x v="51"/>
  </r>
  <r>
    <x v="119"/>
  </r>
  <r>
    <x v="1"/>
  </r>
  <r>
    <x v="156"/>
  </r>
  <r>
    <x v="2"/>
  </r>
  <r>
    <x v="1"/>
  </r>
  <r>
    <x v="314"/>
  </r>
  <r>
    <x v="30"/>
  </r>
  <r>
    <x v="21"/>
  </r>
  <r>
    <x v="7"/>
  </r>
  <r>
    <x v="1"/>
  </r>
  <r>
    <x v="2"/>
  </r>
  <r>
    <x v="1"/>
  </r>
  <r>
    <x v="831"/>
  </r>
  <r>
    <x v="121"/>
  </r>
  <r>
    <x v="1"/>
  </r>
  <r>
    <x v="2"/>
  </r>
  <r>
    <x v="2"/>
  </r>
  <r>
    <x v="1"/>
  </r>
  <r>
    <x v="496"/>
  </r>
  <r>
    <x v="1"/>
  </r>
  <r>
    <x v="38"/>
  </r>
  <r>
    <x v="2"/>
  </r>
  <r>
    <x v="119"/>
  </r>
  <r>
    <x v="1"/>
  </r>
  <r>
    <x v="1"/>
  </r>
  <r>
    <x v="1"/>
  </r>
  <r>
    <x v="41"/>
  </r>
  <r>
    <x v="239"/>
  </r>
  <r>
    <x v="38"/>
  </r>
  <r>
    <x v="724"/>
  </r>
  <r>
    <x v="549"/>
  </r>
  <r>
    <x v="211"/>
  </r>
  <r>
    <x v="1"/>
  </r>
  <r>
    <x v="764"/>
  </r>
  <r>
    <x v="832"/>
  </r>
  <r>
    <x v="1"/>
  </r>
  <r>
    <x v="132"/>
  </r>
  <r>
    <x v="1"/>
  </r>
  <r>
    <x v="51"/>
  </r>
  <r>
    <x v="1"/>
  </r>
  <r>
    <x v="256"/>
  </r>
  <r>
    <x v="46"/>
  </r>
  <r>
    <x v="358"/>
  </r>
  <r>
    <x v="2"/>
  </r>
  <r>
    <x v="120"/>
  </r>
  <r>
    <x v="305"/>
  </r>
  <r>
    <x v="26"/>
  </r>
  <r>
    <x v="133"/>
  </r>
  <r>
    <x v="7"/>
  </r>
  <r>
    <x v="378"/>
  </r>
  <r>
    <x v="1"/>
  </r>
  <r>
    <x v="57"/>
  </r>
  <r>
    <x v="33"/>
  </r>
  <r>
    <x v="66"/>
  </r>
  <r>
    <x v="2"/>
  </r>
  <r>
    <x v="26"/>
  </r>
  <r>
    <x v="833"/>
  </r>
  <r>
    <x v="268"/>
  </r>
  <r>
    <x v="123"/>
  </r>
  <r>
    <x v="1"/>
  </r>
  <r>
    <x v="38"/>
  </r>
  <r>
    <x v="1"/>
  </r>
  <r>
    <x v="834"/>
  </r>
  <r>
    <x v="2"/>
  </r>
  <r>
    <x v="46"/>
  </r>
  <r>
    <x v="2"/>
  </r>
  <r>
    <x v="88"/>
  </r>
  <r>
    <x v="38"/>
  </r>
  <r>
    <x v="1"/>
  </r>
  <r>
    <x v="378"/>
  </r>
  <r>
    <x v="1"/>
  </r>
  <r>
    <x v="2"/>
  </r>
  <r>
    <x v="187"/>
  </r>
  <r>
    <x v="30"/>
  </r>
  <r>
    <x v="2"/>
  </r>
  <r>
    <x v="2"/>
  </r>
  <r>
    <x v="835"/>
  </r>
  <r>
    <x v="2"/>
  </r>
  <r>
    <x v="1"/>
  </r>
  <r>
    <x v="38"/>
  </r>
  <r>
    <x v="836"/>
  </r>
  <r>
    <x v="51"/>
  </r>
  <r>
    <x v="1"/>
  </r>
  <r>
    <x v="70"/>
  </r>
  <r>
    <x v="2"/>
  </r>
  <r>
    <x v="249"/>
  </r>
  <r>
    <x v="1"/>
  </r>
  <r>
    <x v="127"/>
  </r>
  <r>
    <x v="37"/>
  </r>
  <r>
    <x v="51"/>
  </r>
  <r>
    <x v="2"/>
  </r>
  <r>
    <x v="1"/>
  </r>
  <r>
    <x v="316"/>
  </r>
  <r>
    <x v="273"/>
  </r>
  <r>
    <x v="38"/>
  </r>
  <r>
    <x v="837"/>
  </r>
  <r>
    <x v="646"/>
  </r>
  <r>
    <x v="2"/>
  </r>
  <r>
    <x v="130"/>
  </r>
  <r>
    <x v="113"/>
  </r>
  <r>
    <x v="1"/>
  </r>
  <r>
    <x v="61"/>
  </r>
  <r>
    <x v="1"/>
  </r>
  <r>
    <x v="46"/>
  </r>
  <r>
    <x v="750"/>
  </r>
  <r>
    <x v="2"/>
  </r>
  <r>
    <x v="1"/>
  </r>
  <r>
    <x v="66"/>
  </r>
  <r>
    <x v="838"/>
  </r>
  <r>
    <x v="1"/>
  </r>
  <r>
    <x v="1"/>
  </r>
  <r>
    <x v="2"/>
  </r>
  <r>
    <x v="839"/>
  </r>
  <r>
    <x v="277"/>
  </r>
  <r>
    <x v="2"/>
  </r>
  <r>
    <x v="51"/>
  </r>
  <r>
    <x v="741"/>
  </r>
  <r>
    <x v="304"/>
  </r>
  <r>
    <x v="390"/>
  </r>
  <r>
    <x v="840"/>
  </r>
  <r>
    <x v="50"/>
  </r>
  <r>
    <x v="1"/>
  </r>
  <r>
    <x v="1"/>
  </r>
  <r>
    <x v="60"/>
  </r>
  <r>
    <x v="123"/>
  </r>
  <r>
    <x v="2"/>
  </r>
  <r>
    <x v="54"/>
  </r>
  <r>
    <x v="31"/>
  </r>
  <r>
    <x v="841"/>
  </r>
  <r>
    <x v="15"/>
  </r>
  <r>
    <x v="53"/>
  </r>
  <r>
    <x v="842"/>
  </r>
  <r>
    <x v="2"/>
  </r>
  <r>
    <x v="2"/>
  </r>
  <r>
    <x v="54"/>
  </r>
  <r>
    <x v="31"/>
  </r>
  <r>
    <x v="2"/>
  </r>
  <r>
    <x v="1"/>
  </r>
  <r>
    <x v="422"/>
  </r>
  <r>
    <x v="514"/>
  </r>
  <r>
    <x v="90"/>
  </r>
  <r>
    <x v="39"/>
  </r>
  <r>
    <x v="843"/>
  </r>
  <r>
    <x v="26"/>
  </r>
  <r>
    <x v="10"/>
  </r>
  <r>
    <x v="1"/>
  </r>
  <r>
    <x v="134"/>
  </r>
  <r>
    <x v="31"/>
  </r>
  <r>
    <x v="1"/>
  </r>
  <r>
    <x v="8"/>
  </r>
  <r>
    <x v="805"/>
  </r>
  <r>
    <x v="441"/>
  </r>
  <r>
    <x v="88"/>
  </r>
  <r>
    <x v="266"/>
  </r>
  <r>
    <x v="844"/>
  </r>
  <r>
    <x v="51"/>
  </r>
  <r>
    <x v="88"/>
  </r>
  <r>
    <x v="845"/>
  </r>
  <r>
    <x v="1"/>
  </r>
  <r>
    <x v="452"/>
  </r>
  <r>
    <x v="16"/>
  </r>
  <r>
    <x v="140"/>
  </r>
  <r>
    <x v="50"/>
  </r>
  <r>
    <x v="31"/>
  </r>
  <r>
    <x v="1"/>
  </r>
  <r>
    <x v="75"/>
  </r>
  <r>
    <x v="2"/>
  </r>
  <r>
    <x v="2"/>
  </r>
  <r>
    <x v="695"/>
  </r>
  <r>
    <x v="1"/>
  </r>
  <r>
    <x v="385"/>
  </r>
  <r>
    <x v="1"/>
  </r>
  <r>
    <x v="38"/>
  </r>
  <r>
    <x v="1"/>
  </r>
  <r>
    <x v="846"/>
  </r>
  <r>
    <x v="1"/>
  </r>
  <r>
    <x v="88"/>
  </r>
  <r>
    <x v="2"/>
  </r>
  <r>
    <x v="51"/>
  </r>
  <r>
    <x v="140"/>
  </r>
  <r>
    <x v="847"/>
  </r>
  <r>
    <x v="496"/>
  </r>
  <r>
    <x v="24"/>
  </r>
  <r>
    <x v="2"/>
  </r>
  <r>
    <x v="103"/>
  </r>
  <r>
    <x v="1"/>
  </r>
  <r>
    <x v="105"/>
  </r>
  <r>
    <x v="90"/>
  </r>
  <r>
    <x v="2"/>
  </r>
  <r>
    <x v="26"/>
  </r>
  <r>
    <x v="570"/>
  </r>
  <r>
    <x v="1"/>
  </r>
  <r>
    <x v="1"/>
  </r>
  <r>
    <x v="103"/>
  </r>
  <r>
    <x v="373"/>
  </r>
  <r>
    <x v="303"/>
  </r>
  <r>
    <x v="1"/>
  </r>
  <r>
    <x v="1"/>
  </r>
  <r>
    <x v="119"/>
  </r>
  <r>
    <x v="1"/>
  </r>
  <r>
    <x v="54"/>
  </r>
  <r>
    <x v="61"/>
  </r>
  <r>
    <x v="2"/>
  </r>
  <r>
    <x v="578"/>
  </r>
  <r>
    <x v="848"/>
  </r>
  <r>
    <x v="41"/>
  </r>
  <r>
    <x v="849"/>
  </r>
  <r>
    <x v="106"/>
  </r>
  <r>
    <x v="350"/>
  </r>
  <r>
    <x v="466"/>
  </r>
  <r>
    <x v="850"/>
  </r>
  <r>
    <x v="2"/>
  </r>
  <r>
    <x v="30"/>
  </r>
  <r>
    <x v="46"/>
  </r>
  <r>
    <x v="2"/>
  </r>
  <r>
    <x v="2"/>
  </r>
  <r>
    <x v="51"/>
  </r>
  <r>
    <x v="2"/>
  </r>
  <r>
    <x v="570"/>
  </r>
  <r>
    <x v="123"/>
  </r>
  <r>
    <x v="38"/>
  </r>
  <r>
    <x v="1"/>
  </r>
  <r>
    <x v="54"/>
  </r>
  <r>
    <x v="98"/>
  </r>
  <r>
    <x v="1"/>
  </r>
  <r>
    <x v="1"/>
  </r>
  <r>
    <x v="113"/>
  </r>
  <r>
    <x v="2"/>
  </r>
  <r>
    <x v="347"/>
  </r>
  <r>
    <x v="2"/>
  </r>
  <r>
    <x v="1"/>
  </r>
  <r>
    <x v="1"/>
  </r>
  <r>
    <x v="308"/>
  </r>
  <r>
    <x v="2"/>
  </r>
  <r>
    <x v="113"/>
  </r>
  <r>
    <x v="1"/>
  </r>
  <r>
    <x v="1"/>
  </r>
  <r>
    <x v="119"/>
  </r>
  <r>
    <x v="1"/>
  </r>
  <r>
    <x v="851"/>
  </r>
  <r>
    <x v="2"/>
  </r>
  <r>
    <x v="406"/>
  </r>
  <r>
    <x v="1"/>
  </r>
  <r>
    <x v="120"/>
  </r>
  <r>
    <x v="31"/>
  </r>
  <r>
    <x v="2"/>
  </r>
  <r>
    <x v="41"/>
  </r>
  <r>
    <x v="1"/>
  </r>
  <r>
    <x v="54"/>
  </r>
  <r>
    <x v="38"/>
  </r>
  <r>
    <x v="2"/>
  </r>
  <r>
    <x v="119"/>
  </r>
  <r>
    <x v="852"/>
  </r>
  <r>
    <x v="346"/>
  </r>
  <r>
    <x v="2"/>
  </r>
  <r>
    <x v="51"/>
  </r>
  <r>
    <x v="853"/>
  </r>
  <r>
    <x v="854"/>
  </r>
  <r>
    <x v="1"/>
  </r>
  <r>
    <x v="111"/>
  </r>
  <r>
    <x v="51"/>
  </r>
  <r>
    <x v="71"/>
  </r>
  <r>
    <x v="2"/>
  </r>
  <r>
    <x v="16"/>
  </r>
  <r>
    <x v="549"/>
  </r>
  <r>
    <x v="855"/>
  </r>
  <r>
    <x v="1"/>
  </r>
  <r>
    <x v="2"/>
  </r>
  <r>
    <x v="2"/>
  </r>
  <r>
    <x v="2"/>
  </r>
  <r>
    <x v="82"/>
  </r>
  <r>
    <x v="2"/>
  </r>
  <r>
    <x v="47"/>
  </r>
  <r>
    <x v="30"/>
  </r>
  <r>
    <x v="228"/>
  </r>
  <r>
    <x v="179"/>
  </r>
  <r>
    <x v="646"/>
  </r>
  <r>
    <x v="2"/>
  </r>
  <r>
    <x v="550"/>
  </r>
  <r>
    <x v="1"/>
  </r>
  <r>
    <x v="16"/>
  </r>
  <r>
    <x v="66"/>
  </r>
  <r>
    <x v="2"/>
  </r>
  <r>
    <x v="2"/>
  </r>
  <r>
    <x v="255"/>
  </r>
  <r>
    <x v="66"/>
  </r>
  <r>
    <x v="37"/>
  </r>
  <r>
    <x v="643"/>
  </r>
  <r>
    <x v="1"/>
  </r>
  <r>
    <x v="121"/>
  </r>
  <r>
    <x v="254"/>
  </r>
  <r>
    <x v="16"/>
  </r>
  <r>
    <x v="193"/>
  </r>
  <r>
    <x v="1"/>
  </r>
  <r>
    <x v="856"/>
  </r>
  <r>
    <x v="857"/>
  </r>
  <r>
    <x v="2"/>
  </r>
  <r>
    <x v="2"/>
  </r>
  <r>
    <x v="2"/>
  </r>
  <r>
    <x v="106"/>
  </r>
  <r>
    <x v="20"/>
  </r>
  <r>
    <x v="444"/>
  </r>
  <r>
    <x v="169"/>
  </r>
  <r>
    <x v="1"/>
  </r>
  <r>
    <x v="1"/>
  </r>
  <r>
    <x v="1"/>
  </r>
  <r>
    <x v="268"/>
  </r>
  <r>
    <x v="858"/>
  </r>
  <r>
    <x v="859"/>
  </r>
  <r>
    <x v="576"/>
  </r>
  <r>
    <x v="2"/>
  </r>
  <r>
    <x v="860"/>
  </r>
  <r>
    <x v="42"/>
  </r>
  <r>
    <x v="2"/>
  </r>
  <r>
    <x v="1"/>
  </r>
  <r>
    <x v="2"/>
  </r>
  <r>
    <x v="1"/>
  </r>
  <r>
    <x v="28"/>
  </r>
  <r>
    <x v="2"/>
  </r>
  <r>
    <x v="466"/>
  </r>
  <r>
    <x v="531"/>
  </r>
  <r>
    <x v="1"/>
  </r>
  <r>
    <x v="3"/>
  </r>
  <r>
    <x v="861"/>
  </r>
  <r>
    <x v="2"/>
  </r>
  <r>
    <x v="620"/>
  </r>
  <r>
    <x v="22"/>
  </r>
  <r>
    <x v="2"/>
  </r>
  <r>
    <x v="54"/>
  </r>
  <r>
    <x v="1"/>
  </r>
  <r>
    <x v="76"/>
  </r>
  <r>
    <x v="2"/>
  </r>
  <r>
    <x v="7"/>
  </r>
  <r>
    <x v="7"/>
  </r>
  <r>
    <x v="16"/>
  </r>
  <r>
    <x v="51"/>
  </r>
  <r>
    <x v="853"/>
  </r>
  <r>
    <x v="329"/>
  </r>
  <r>
    <x v="1"/>
  </r>
  <r>
    <x v="2"/>
  </r>
  <r>
    <x v="2"/>
  </r>
  <r>
    <x v="250"/>
  </r>
  <r>
    <x v="646"/>
  </r>
  <r>
    <x v="92"/>
  </r>
  <r>
    <x v="113"/>
  </r>
  <r>
    <x v="862"/>
  </r>
  <r>
    <x v="183"/>
  </r>
  <r>
    <x v="2"/>
  </r>
  <r>
    <x v="140"/>
  </r>
  <r>
    <x v="30"/>
  </r>
  <r>
    <x v="1"/>
  </r>
  <r>
    <x v="38"/>
  </r>
  <r>
    <x v="2"/>
  </r>
  <r>
    <x v="602"/>
  </r>
  <r>
    <x v="863"/>
  </r>
  <r>
    <x v="38"/>
  </r>
  <r>
    <x v="99"/>
  </r>
  <r>
    <x v="91"/>
  </r>
  <r>
    <x v="864"/>
  </r>
  <r>
    <x v="2"/>
  </r>
  <r>
    <x v="95"/>
  </r>
  <r>
    <x v="90"/>
  </r>
  <r>
    <x v="816"/>
  </r>
  <r>
    <x v="2"/>
  </r>
  <r>
    <x v="41"/>
  </r>
  <r>
    <x v="865"/>
  </r>
  <r>
    <x v="30"/>
  </r>
  <r>
    <x v="41"/>
  </r>
  <r>
    <x v="37"/>
  </r>
  <r>
    <x v="1"/>
  </r>
  <r>
    <x v="1"/>
  </r>
  <r>
    <x v="26"/>
  </r>
  <r>
    <x v="2"/>
  </r>
  <r>
    <x v="38"/>
  </r>
  <r>
    <x v="179"/>
  </r>
  <r>
    <x v="2"/>
  </r>
  <r>
    <x v="106"/>
  </r>
  <r>
    <x v="9"/>
  </r>
  <r>
    <x v="2"/>
  </r>
  <r>
    <x v="351"/>
  </r>
  <r>
    <x v="1"/>
  </r>
  <r>
    <x v="547"/>
  </r>
  <r>
    <x v="211"/>
  </r>
  <r>
    <x v="2"/>
  </r>
  <r>
    <x v="738"/>
  </r>
  <r>
    <x v="866"/>
  </r>
  <r>
    <x v="867"/>
  </r>
  <r>
    <x v="1"/>
  </r>
  <r>
    <x v="2"/>
  </r>
  <r>
    <x v="764"/>
  </r>
  <r>
    <x v="868"/>
  </r>
  <r>
    <x v="304"/>
  </r>
  <r>
    <x v="1"/>
  </r>
  <r>
    <x v="50"/>
  </r>
  <r>
    <x v="2"/>
  </r>
  <r>
    <x v="1"/>
  </r>
  <r>
    <x v="403"/>
  </r>
  <r>
    <x v="41"/>
  </r>
  <r>
    <x v="1"/>
  </r>
  <r>
    <x v="119"/>
  </r>
  <r>
    <x v="125"/>
  </r>
  <r>
    <x v="51"/>
  </r>
  <r>
    <x v="1"/>
  </r>
  <r>
    <x v="2"/>
  </r>
  <r>
    <x v="1"/>
  </r>
  <r>
    <x v="540"/>
  </r>
  <r>
    <x v="155"/>
  </r>
  <r>
    <x v="57"/>
  </r>
  <r>
    <x v="2"/>
  </r>
  <r>
    <x v="2"/>
  </r>
  <r>
    <x v="1"/>
  </r>
  <r>
    <x v="2"/>
  </r>
  <r>
    <x v="1"/>
  </r>
  <r>
    <x v="2"/>
  </r>
  <r>
    <x v="135"/>
  </r>
  <r>
    <x v="1"/>
  </r>
  <r>
    <x v="869"/>
  </r>
  <r>
    <x v="1"/>
  </r>
  <r>
    <x v="1"/>
  </r>
  <r>
    <x v="41"/>
  </r>
  <r>
    <x v="51"/>
  </r>
  <r>
    <x v="266"/>
  </r>
  <r>
    <x v="123"/>
  </r>
  <r>
    <x v="870"/>
  </r>
  <r>
    <x v="248"/>
  </r>
  <r>
    <x v="215"/>
  </r>
  <r>
    <x v="30"/>
  </r>
  <r>
    <x v="30"/>
  </r>
  <r>
    <x v="99"/>
  </r>
  <r>
    <x v="1"/>
  </r>
  <r>
    <x v="871"/>
  </r>
  <r>
    <x v="273"/>
  </r>
  <r>
    <x v="1"/>
  </r>
  <r>
    <x v="2"/>
  </r>
  <r>
    <x v="1"/>
  </r>
  <r>
    <x v="1"/>
  </r>
  <r>
    <x v="597"/>
  </r>
  <r>
    <x v="120"/>
  </r>
  <r>
    <x v="10"/>
  </r>
  <r>
    <x v="90"/>
  </r>
  <r>
    <x v="1"/>
  </r>
  <r>
    <x v="307"/>
  </r>
  <r>
    <x v="51"/>
  </r>
  <r>
    <x v="50"/>
  </r>
  <r>
    <x v="1"/>
  </r>
  <r>
    <x v="621"/>
  </r>
  <r>
    <x v="416"/>
  </r>
  <r>
    <x v="2"/>
  </r>
  <r>
    <x v="1"/>
  </r>
  <r>
    <x v="1"/>
  </r>
  <r>
    <x v="66"/>
  </r>
  <r>
    <x v="2"/>
  </r>
  <r>
    <x v="115"/>
  </r>
  <r>
    <x v="1"/>
  </r>
  <r>
    <x v="1"/>
  </r>
  <r>
    <x v="872"/>
  </r>
  <r>
    <x v="2"/>
  </r>
  <r>
    <x v="2"/>
  </r>
  <r>
    <x v="2"/>
  </r>
  <r>
    <x v="448"/>
  </r>
  <r>
    <x v="41"/>
  </r>
  <r>
    <x v="496"/>
  </r>
  <r>
    <x v="873"/>
  </r>
  <r>
    <x v="179"/>
  </r>
  <r>
    <x v="127"/>
  </r>
  <r>
    <x v="2"/>
  </r>
  <r>
    <x v="2"/>
  </r>
  <r>
    <x v="205"/>
  </r>
  <r>
    <x v="2"/>
  </r>
  <r>
    <x v="1"/>
  </r>
  <r>
    <x v="51"/>
  </r>
  <r>
    <x v="1"/>
  </r>
  <r>
    <x v="224"/>
  </r>
  <r>
    <x v="1"/>
  </r>
  <r>
    <x v="1"/>
  </r>
  <r>
    <x v="54"/>
  </r>
  <r>
    <x v="88"/>
  </r>
  <r>
    <x v="75"/>
  </r>
  <r>
    <x v="500"/>
  </r>
  <r>
    <x v="874"/>
  </r>
  <r>
    <x v="1"/>
  </r>
  <r>
    <x v="51"/>
  </r>
  <r>
    <x v="875"/>
  </r>
  <r>
    <x v="459"/>
  </r>
  <r>
    <x v="113"/>
  </r>
  <r>
    <x v="1"/>
  </r>
  <r>
    <x v="113"/>
  </r>
  <r>
    <x v="25"/>
  </r>
  <r>
    <x v="593"/>
  </r>
  <r>
    <x v="51"/>
  </r>
  <r>
    <x v="71"/>
  </r>
  <r>
    <x v="1"/>
  </r>
  <r>
    <x v="1"/>
  </r>
  <r>
    <x v="1"/>
  </r>
  <r>
    <x v="51"/>
  </r>
  <r>
    <x v="492"/>
  </r>
  <r>
    <x v="2"/>
  </r>
  <r>
    <x v="2"/>
  </r>
  <r>
    <x v="38"/>
  </r>
  <r>
    <x v="171"/>
  </r>
  <r>
    <x v="876"/>
  </r>
  <r>
    <x v="73"/>
  </r>
  <r>
    <x v="224"/>
  </r>
  <r>
    <x v="2"/>
  </r>
  <r>
    <x v="877"/>
  </r>
  <r>
    <x v="1"/>
  </r>
  <r>
    <x v="706"/>
  </r>
  <r>
    <x v="878"/>
  </r>
  <r>
    <x v="2"/>
  </r>
  <r>
    <x v="41"/>
  </r>
  <r>
    <x v="1"/>
  </r>
  <r>
    <x v="51"/>
  </r>
  <r>
    <x v="879"/>
  </r>
  <r>
    <x v="2"/>
  </r>
  <r>
    <x v="1"/>
  </r>
  <r>
    <x v="875"/>
  </r>
  <r>
    <x v="51"/>
  </r>
  <r>
    <x v="1"/>
  </r>
  <r>
    <x v="510"/>
  </r>
  <r>
    <x v="880"/>
  </r>
  <r>
    <x v="125"/>
  </r>
  <r>
    <x v="1"/>
  </r>
  <r>
    <x v="2"/>
  </r>
  <r>
    <x v="1"/>
  </r>
  <r>
    <x v="2"/>
  </r>
  <r>
    <x v="1"/>
  </r>
  <r>
    <x v="38"/>
  </r>
  <r>
    <x v="1"/>
  </r>
  <r>
    <x v="243"/>
  </r>
  <r>
    <x v="111"/>
  </r>
  <r>
    <x v="1"/>
  </r>
  <r>
    <x v="881"/>
  </r>
  <r>
    <x v="2"/>
  </r>
  <r>
    <x v="106"/>
  </r>
  <r>
    <x v="1"/>
  </r>
  <r>
    <x v="57"/>
  </r>
  <r>
    <x v="2"/>
  </r>
  <r>
    <x v="253"/>
  </r>
  <r>
    <x v="307"/>
  </r>
  <r>
    <x v="160"/>
  </r>
  <r>
    <x v="266"/>
  </r>
  <r>
    <x v="99"/>
  </r>
  <r>
    <x v="1"/>
  </r>
  <r>
    <x v="119"/>
  </r>
  <r>
    <x v="30"/>
  </r>
  <r>
    <x v="133"/>
  </r>
  <r>
    <x v="2"/>
  </r>
  <r>
    <x v="1"/>
  </r>
  <r>
    <x v="750"/>
  </r>
  <r>
    <x v="2"/>
  </r>
  <r>
    <x v="46"/>
  </r>
  <r>
    <x v="812"/>
  </r>
  <r>
    <x v="88"/>
  </r>
  <r>
    <x v="1"/>
  </r>
  <r>
    <x v="882"/>
  </r>
  <r>
    <x v="883"/>
  </r>
  <r>
    <x v="38"/>
  </r>
  <r>
    <x v="30"/>
  </r>
  <r>
    <x v="436"/>
  </r>
  <r>
    <x v="2"/>
  </r>
  <r>
    <x v="29"/>
  </r>
  <r>
    <x v="215"/>
  </r>
  <r>
    <x v="2"/>
  </r>
  <r>
    <x v="10"/>
  </r>
  <r>
    <x v="255"/>
  </r>
  <r>
    <x v="884"/>
  </r>
  <r>
    <x v="20"/>
  </r>
  <r>
    <x v="266"/>
  </r>
  <r>
    <x v="738"/>
  </r>
  <r>
    <x v="7"/>
  </r>
  <r>
    <x v="2"/>
  </r>
  <r>
    <x v="475"/>
  </r>
  <r>
    <x v="470"/>
  </r>
  <r>
    <x v="2"/>
  </r>
  <r>
    <x v="1"/>
  </r>
  <r>
    <x v="79"/>
  </r>
  <r>
    <x v="103"/>
  </r>
  <r>
    <x v="54"/>
  </r>
  <r>
    <x v="885"/>
  </r>
  <r>
    <x v="1"/>
  </r>
  <r>
    <x v="2"/>
  </r>
  <r>
    <x v="115"/>
  </r>
  <r>
    <x v="2"/>
  </r>
  <r>
    <x v="127"/>
  </r>
  <r>
    <x v="376"/>
  </r>
  <r>
    <x v="1"/>
  </r>
  <r>
    <x v="66"/>
  </r>
  <r>
    <x v="1"/>
  </r>
  <r>
    <x v="2"/>
  </r>
  <r>
    <x v="1"/>
  </r>
  <r>
    <x v="886"/>
  </r>
  <r>
    <x v="55"/>
  </r>
  <r>
    <x v="887"/>
  </r>
  <r>
    <x v="22"/>
  </r>
  <r>
    <x v="1"/>
  </r>
  <r>
    <x v="73"/>
  </r>
  <r>
    <x v="2"/>
  </r>
  <r>
    <x v="2"/>
  </r>
  <r>
    <x v="1"/>
  </r>
  <r>
    <x v="1"/>
  </r>
  <r>
    <x v="38"/>
  </r>
  <r>
    <x v="88"/>
  </r>
  <r>
    <x v="7"/>
  </r>
  <r>
    <x v="207"/>
  </r>
  <r>
    <x v="1"/>
  </r>
  <r>
    <x v="1"/>
  </r>
  <r>
    <x v="315"/>
  </r>
  <r>
    <x v="2"/>
  </r>
  <r>
    <x v="249"/>
  </r>
  <r>
    <x v="1"/>
  </r>
  <r>
    <x v="51"/>
  </r>
  <r>
    <x v="2"/>
  </r>
  <r>
    <x v="517"/>
  </r>
  <r>
    <x v="1"/>
  </r>
  <r>
    <x v="1"/>
  </r>
  <r>
    <x v="30"/>
  </r>
  <r>
    <x v="1"/>
  </r>
  <r>
    <x v="54"/>
  </r>
  <r>
    <x v="1"/>
  </r>
  <r>
    <x v="1"/>
  </r>
  <r>
    <x v="30"/>
  </r>
  <r>
    <x v="61"/>
  </r>
  <r>
    <x v="111"/>
  </r>
  <r>
    <x v="1"/>
  </r>
  <r>
    <x v="2"/>
  </r>
  <r>
    <x v="888"/>
  </r>
  <r>
    <x v="184"/>
  </r>
  <r>
    <x v="1"/>
  </r>
  <r>
    <x v="30"/>
  </r>
  <r>
    <x v="38"/>
  </r>
  <r>
    <x v="2"/>
  </r>
  <r>
    <x v="889"/>
  </r>
  <r>
    <x v="722"/>
  </r>
  <r>
    <x v="2"/>
  </r>
  <r>
    <x v="2"/>
  </r>
  <r>
    <x v="890"/>
  </r>
  <r>
    <x v="355"/>
  </r>
  <r>
    <x v="891"/>
  </r>
  <r>
    <x v="21"/>
  </r>
  <r>
    <x v="1"/>
  </r>
  <r>
    <x v="676"/>
  </r>
  <r>
    <x v="72"/>
  </r>
  <r>
    <x v="892"/>
  </r>
  <r>
    <x v="30"/>
  </r>
  <r>
    <x v="499"/>
  </r>
  <r>
    <x v="842"/>
  </r>
  <r>
    <x v="0"/>
  </r>
  <r>
    <x v="864"/>
  </r>
  <r>
    <x v="2"/>
  </r>
  <r>
    <x v="66"/>
  </r>
  <r>
    <x v="398"/>
  </r>
  <r>
    <x v="1"/>
  </r>
  <r>
    <x v="38"/>
  </r>
  <r>
    <x v="16"/>
  </r>
  <r>
    <x v="1"/>
  </r>
  <r>
    <x v="893"/>
  </r>
  <r>
    <x v="313"/>
  </r>
  <r>
    <x v="255"/>
  </r>
  <r>
    <x v="30"/>
  </r>
  <r>
    <x v="894"/>
  </r>
  <r>
    <x v="1"/>
  </r>
  <r>
    <x v="895"/>
  </r>
  <r>
    <x v="2"/>
  </r>
  <r>
    <x v="16"/>
  </r>
  <r>
    <x v="51"/>
  </r>
  <r>
    <x v="2"/>
  </r>
  <r>
    <x v="896"/>
  </r>
  <r>
    <x v="497"/>
  </r>
  <r>
    <x v="1"/>
  </r>
  <r>
    <x v="1"/>
  </r>
  <r>
    <x v="1"/>
  </r>
  <r>
    <x v="2"/>
  </r>
  <r>
    <x v="66"/>
  </r>
  <r>
    <x v="2"/>
  </r>
  <r>
    <x v="30"/>
  </r>
  <r>
    <x v="897"/>
  </r>
  <r>
    <x v="2"/>
  </r>
  <r>
    <x v="898"/>
  </r>
  <r>
    <x v="1"/>
  </r>
  <r>
    <x v="1"/>
  </r>
  <r>
    <x v="1"/>
  </r>
  <r>
    <x v="899"/>
  </r>
  <r>
    <x v="1"/>
  </r>
  <r>
    <x v="2"/>
  </r>
  <r>
    <x v="25"/>
  </r>
  <r>
    <x v="41"/>
  </r>
  <r>
    <x v="1"/>
  </r>
  <r>
    <x v="82"/>
  </r>
  <r>
    <x v="2"/>
  </r>
  <r>
    <x v="591"/>
  </r>
  <r>
    <x v="2"/>
  </r>
  <r>
    <x v="24"/>
  </r>
  <r>
    <x v="70"/>
  </r>
  <r>
    <x v="643"/>
  </r>
  <r>
    <x v="16"/>
  </r>
  <r>
    <x v="1"/>
  </r>
  <r>
    <x v="71"/>
  </r>
  <r>
    <x v="1"/>
  </r>
  <r>
    <x v="1"/>
  </r>
  <r>
    <x v="37"/>
  </r>
  <r>
    <x v="900"/>
  </r>
  <r>
    <x v="605"/>
  </r>
  <r>
    <x v="2"/>
  </r>
  <r>
    <x v="2"/>
  </r>
  <r>
    <x v="25"/>
  </r>
  <r>
    <x v="1"/>
  </r>
  <r>
    <x v="26"/>
  </r>
  <r>
    <x v="31"/>
  </r>
  <r>
    <x v="179"/>
  </r>
  <r>
    <x v="864"/>
  </r>
  <r>
    <x v="38"/>
  </r>
  <r>
    <x v="2"/>
  </r>
  <r>
    <x v="901"/>
  </r>
  <r>
    <x v="1"/>
  </r>
  <r>
    <x v="57"/>
  </r>
  <r>
    <x v="1"/>
  </r>
  <r>
    <x v="41"/>
  </r>
  <r>
    <x v="902"/>
  </r>
  <r>
    <x v="2"/>
  </r>
  <r>
    <x v="39"/>
  </r>
  <r>
    <x v="119"/>
  </r>
  <r>
    <x v="2"/>
  </r>
  <r>
    <x v="2"/>
  </r>
  <r>
    <x v="39"/>
  </r>
  <r>
    <x v="133"/>
  </r>
  <r>
    <x v="903"/>
  </r>
  <r>
    <x v="2"/>
  </r>
  <r>
    <x v="30"/>
  </r>
  <r>
    <x v="46"/>
  </r>
  <r>
    <x v="904"/>
  </r>
  <r>
    <x v="905"/>
  </r>
  <r>
    <x v="1"/>
  </r>
  <r>
    <x v="10"/>
  </r>
  <r>
    <x v="38"/>
  </r>
  <r>
    <x v="906"/>
  </r>
  <r>
    <x v="46"/>
  </r>
  <r>
    <x v="492"/>
  </r>
  <r>
    <x v="28"/>
  </r>
  <r>
    <x v="51"/>
  </r>
  <r>
    <x v="87"/>
  </r>
  <r>
    <x v="907"/>
  </r>
  <r>
    <x v="1"/>
  </r>
  <r>
    <x v="908"/>
  </r>
  <r>
    <x v="1"/>
  </r>
  <r>
    <x v="76"/>
  </r>
  <r>
    <x v="51"/>
  </r>
  <r>
    <x v="1"/>
  </r>
  <r>
    <x v="2"/>
  </r>
  <r>
    <x v="500"/>
  </r>
  <r>
    <x v="142"/>
  </r>
  <r>
    <x v="1"/>
  </r>
  <r>
    <x v="113"/>
  </r>
  <r>
    <x v="1"/>
  </r>
  <r>
    <x v="2"/>
  </r>
  <r>
    <x v="373"/>
  </r>
  <r>
    <x v="140"/>
  </r>
  <r>
    <x v="16"/>
  </r>
  <r>
    <x v="54"/>
  </r>
  <r>
    <x v="2"/>
  </r>
  <r>
    <x v="909"/>
  </r>
  <r>
    <x v="82"/>
  </r>
  <r>
    <x v="2"/>
  </r>
  <r>
    <x v="315"/>
  </r>
  <r>
    <x v="200"/>
  </r>
  <r>
    <x v="910"/>
  </r>
  <r>
    <x v="92"/>
  </r>
  <r>
    <x v="355"/>
  </r>
  <r>
    <x v="1"/>
  </r>
  <r>
    <x v="133"/>
  </r>
  <r>
    <x v="1"/>
  </r>
  <r>
    <x v="1"/>
  </r>
  <r>
    <x v="11"/>
  </r>
  <r>
    <x v="33"/>
  </r>
  <r>
    <x v="10"/>
  </r>
  <r>
    <x v="41"/>
  </r>
  <r>
    <x v="1"/>
  </r>
  <r>
    <x v="2"/>
  </r>
  <r>
    <x v="593"/>
  </r>
  <r>
    <x v="99"/>
  </r>
  <r>
    <x v="1"/>
  </r>
  <r>
    <x v="673"/>
  </r>
  <r>
    <x v="41"/>
  </r>
  <r>
    <x v="51"/>
  </r>
  <r>
    <x v="597"/>
  </r>
  <r>
    <x v="1"/>
  </r>
  <r>
    <x v="911"/>
  </r>
  <r>
    <x v="1"/>
  </r>
  <r>
    <x v="912"/>
  </r>
  <r>
    <x v="57"/>
  </r>
  <r>
    <x v="864"/>
  </r>
  <r>
    <x v="127"/>
  </r>
  <r>
    <x v="572"/>
  </r>
  <r>
    <x v="61"/>
  </r>
  <r>
    <x v="1"/>
  </r>
  <r>
    <x v="154"/>
  </r>
  <r>
    <x v="47"/>
  </r>
  <r>
    <x v="1"/>
  </r>
  <r>
    <x v="1"/>
  </r>
  <r>
    <x v="1"/>
  </r>
  <r>
    <x v="2"/>
  </r>
  <r>
    <x v="38"/>
  </r>
  <r>
    <x v="16"/>
  </r>
  <r>
    <x v="1"/>
  </r>
  <r>
    <x v="2"/>
  </r>
  <r>
    <x v="1"/>
  </r>
  <r>
    <x v="643"/>
  </r>
  <r>
    <x v="26"/>
  </r>
  <r>
    <x v="1"/>
  </r>
  <r>
    <x v="298"/>
  </r>
  <r>
    <x v="2"/>
  </r>
  <r>
    <x v="165"/>
  </r>
  <r>
    <x v="30"/>
  </r>
  <r>
    <x v="30"/>
  </r>
  <r>
    <x v="2"/>
  </r>
  <r>
    <x v="1"/>
  </r>
  <r>
    <x v="1"/>
  </r>
  <r>
    <x v="2"/>
  </r>
  <r>
    <x v="66"/>
  </r>
  <r>
    <x v="189"/>
  </r>
  <r>
    <x v="37"/>
  </r>
  <r>
    <x v="86"/>
  </r>
  <r>
    <x v="1"/>
  </r>
  <r>
    <x v="409"/>
  </r>
  <r>
    <x v="913"/>
  </r>
  <r>
    <x v="1"/>
  </r>
  <r>
    <x v="914"/>
  </r>
  <r>
    <x v="55"/>
  </r>
  <r>
    <x v="1"/>
  </r>
  <r>
    <x v="2"/>
  </r>
  <r>
    <x v="915"/>
  </r>
  <r>
    <x v="66"/>
  </r>
  <r>
    <x v="916"/>
  </r>
  <r>
    <x v="2"/>
  </r>
  <r>
    <x v="2"/>
  </r>
  <r>
    <x v="61"/>
  </r>
  <r>
    <x v="66"/>
  </r>
  <r>
    <x v="101"/>
  </r>
  <r>
    <x v="1"/>
  </r>
  <r>
    <x v="16"/>
  </r>
  <r>
    <x v="1"/>
  </r>
  <r>
    <x v="1"/>
  </r>
  <r>
    <x v="917"/>
  </r>
  <r>
    <x v="2"/>
  </r>
  <r>
    <x v="2"/>
  </r>
  <r>
    <x v="2"/>
  </r>
  <r>
    <x v="2"/>
  </r>
  <r>
    <x v="1"/>
  </r>
  <r>
    <x v="918"/>
  </r>
  <r>
    <x v="61"/>
  </r>
  <r>
    <x v="20"/>
  </r>
  <r>
    <x v="2"/>
  </r>
  <r>
    <x v="51"/>
  </r>
  <r>
    <x v="919"/>
  </r>
  <r>
    <x v="1"/>
  </r>
  <r>
    <x v="920"/>
  </r>
  <r>
    <x v="273"/>
  </r>
  <r>
    <x v="2"/>
  </r>
  <r>
    <x v="90"/>
  </r>
  <r>
    <x v="115"/>
  </r>
  <r>
    <x v="51"/>
  </r>
  <r>
    <x v="127"/>
  </r>
  <r>
    <x v="10"/>
  </r>
  <r>
    <x v="41"/>
  </r>
  <r>
    <x v="2"/>
  </r>
  <r>
    <x v="179"/>
  </r>
  <r>
    <x v="273"/>
  </r>
  <r>
    <x v="277"/>
  </r>
  <r>
    <x v="189"/>
  </r>
  <r>
    <x v="112"/>
  </r>
  <r>
    <x v="146"/>
  </r>
  <r>
    <x v="254"/>
  </r>
  <r>
    <x v="849"/>
  </r>
  <r>
    <x v="76"/>
  </r>
  <r>
    <x v="41"/>
  </r>
  <r>
    <x v="921"/>
  </r>
  <r>
    <x v="54"/>
  </r>
  <r>
    <x v="188"/>
  </r>
  <r>
    <x v="1"/>
  </r>
  <r>
    <x v="546"/>
  </r>
  <r>
    <x v="11"/>
  </r>
  <r>
    <x v="1"/>
  </r>
  <r>
    <x v="1"/>
  </r>
  <r>
    <x v="922"/>
  </r>
  <r>
    <x v="2"/>
  </r>
  <r>
    <x v="38"/>
  </r>
  <r>
    <x v="424"/>
  </r>
  <r>
    <x v="1"/>
  </r>
  <r>
    <x v="268"/>
  </r>
  <r>
    <x v="1"/>
  </r>
  <r>
    <x v="1"/>
  </r>
  <r>
    <x v="126"/>
  </r>
  <r>
    <x v="2"/>
  </r>
  <r>
    <x v="7"/>
  </r>
  <r>
    <x v="1"/>
  </r>
  <r>
    <x v="1"/>
  </r>
  <r>
    <x v="51"/>
  </r>
  <r>
    <x v="2"/>
  </r>
  <r>
    <x v="2"/>
  </r>
  <r>
    <x v="248"/>
  </r>
  <r>
    <x v="396"/>
  </r>
  <r>
    <x v="30"/>
  </r>
  <r>
    <x v="1"/>
  </r>
  <r>
    <x v="1"/>
  </r>
  <r>
    <x v="1"/>
  </r>
  <r>
    <x v="41"/>
  </r>
  <r>
    <x v="302"/>
  </r>
  <r>
    <x v="266"/>
  </r>
  <r>
    <x v="923"/>
  </r>
  <r>
    <x v="1"/>
  </r>
  <r>
    <x v="214"/>
  </r>
  <r>
    <x v="40"/>
  </r>
  <r>
    <x v="1"/>
  </r>
  <r>
    <x v="204"/>
  </r>
  <r>
    <x v="51"/>
  </r>
  <r>
    <x v="1"/>
  </r>
  <r>
    <x v="1"/>
  </r>
  <r>
    <x v="299"/>
  </r>
  <r>
    <x v="126"/>
  </r>
  <r>
    <x v="57"/>
  </r>
  <r>
    <x v="51"/>
  </r>
  <r>
    <x v="50"/>
  </r>
  <r>
    <x v="314"/>
  </r>
  <r>
    <x v="924"/>
  </r>
  <r>
    <x v="1"/>
  </r>
  <r>
    <x v="1"/>
  </r>
  <r>
    <x v="88"/>
  </r>
  <r>
    <x v="1"/>
  </r>
  <r>
    <x v="540"/>
  </r>
  <r>
    <x v="88"/>
  </r>
  <r>
    <x v="26"/>
  </r>
  <r>
    <x v="421"/>
  </r>
  <r>
    <x v="95"/>
  </r>
  <r>
    <x v="155"/>
  </r>
  <r>
    <x v="57"/>
  </r>
  <r>
    <x v="88"/>
  </r>
  <r>
    <x v="95"/>
  </r>
  <r>
    <x v="113"/>
  </r>
  <r>
    <x v="1"/>
  </r>
  <r>
    <x v="1"/>
  </r>
  <r>
    <x v="1"/>
  </r>
  <r>
    <x v="87"/>
  </r>
  <r>
    <x v="2"/>
  </r>
  <r>
    <x v="54"/>
  </r>
  <r>
    <x v="1"/>
  </r>
  <r>
    <x v="2"/>
  </r>
  <r>
    <x v="925"/>
  </r>
  <r>
    <x v="30"/>
  </r>
  <r>
    <x v="1"/>
  </r>
  <r>
    <x v="123"/>
  </r>
  <r>
    <x v="30"/>
  </r>
  <r>
    <x v="41"/>
  </r>
  <r>
    <x v="16"/>
  </r>
  <r>
    <x v="1"/>
  </r>
  <r>
    <x v="2"/>
  </r>
  <r>
    <x v="184"/>
  </r>
  <r>
    <x v="926"/>
  </r>
  <r>
    <x v="223"/>
  </r>
  <r>
    <x v="126"/>
  </r>
  <r>
    <x v="7"/>
  </r>
  <r>
    <x v="80"/>
  </r>
  <r>
    <x v="1"/>
  </r>
  <r>
    <x v="1"/>
  </r>
  <r>
    <x v="12"/>
  </r>
  <r>
    <x v="39"/>
  </r>
  <r>
    <x v="16"/>
  </r>
  <r>
    <x v="927"/>
  </r>
  <r>
    <x v="1"/>
  </r>
  <r>
    <x v="2"/>
  </r>
  <r>
    <x v="2"/>
  </r>
  <r>
    <x v="1"/>
  </r>
  <r>
    <x v="1"/>
  </r>
  <r>
    <x v="2"/>
  </r>
  <r>
    <x v="598"/>
  </r>
  <r>
    <x v="1"/>
  </r>
  <r>
    <x v="127"/>
  </r>
  <r>
    <x v="602"/>
  </r>
  <r>
    <x v="119"/>
  </r>
  <r>
    <x v="928"/>
  </r>
  <r>
    <x v="1"/>
  </r>
  <r>
    <x v="250"/>
  </r>
  <r>
    <x v="1"/>
  </r>
  <r>
    <x v="66"/>
  </r>
  <r>
    <x v="2"/>
  </r>
  <r>
    <x v="429"/>
  </r>
  <r>
    <x v="66"/>
  </r>
  <r>
    <x v="2"/>
  </r>
  <r>
    <x v="48"/>
  </r>
  <r>
    <x v="2"/>
  </r>
  <r>
    <x v="201"/>
  </r>
  <r>
    <x v="929"/>
  </r>
  <r>
    <x v="2"/>
  </r>
  <r>
    <x v="448"/>
  </r>
  <r>
    <x v="103"/>
  </r>
  <r>
    <x v="31"/>
  </r>
  <r>
    <x v="2"/>
  </r>
  <r>
    <x v="2"/>
  </r>
  <r>
    <x v="179"/>
  </r>
  <r>
    <x v="30"/>
  </r>
  <r>
    <x v="1"/>
  </r>
  <r>
    <x v="2"/>
  </r>
  <r>
    <x v="1"/>
  </r>
  <r>
    <x v="16"/>
  </r>
  <r>
    <x v="119"/>
  </r>
  <r>
    <x v="52"/>
  </r>
  <r>
    <x v="16"/>
  </r>
  <r>
    <x v="1"/>
  </r>
  <r>
    <x v="2"/>
  </r>
  <r>
    <x v="2"/>
  </r>
  <r>
    <x v="2"/>
  </r>
  <r>
    <x v="2"/>
  </r>
  <r>
    <x v="57"/>
  </r>
  <r>
    <x v="1"/>
  </r>
  <r>
    <x v="1"/>
  </r>
  <r>
    <x v="1"/>
  </r>
  <r>
    <x v="599"/>
  </r>
  <r>
    <x v="2"/>
  </r>
  <r>
    <x v="438"/>
  </r>
  <r>
    <x v="1"/>
  </r>
  <r>
    <x v="930"/>
  </r>
  <r>
    <x v="931"/>
  </r>
  <r>
    <x v="932"/>
  </r>
  <r>
    <x v="2"/>
  </r>
  <r>
    <x v="38"/>
  </r>
  <r>
    <x v="103"/>
  </r>
  <r>
    <x v="88"/>
  </r>
  <r>
    <x v="1"/>
  </r>
  <r>
    <x v="123"/>
  </r>
  <r>
    <x v="41"/>
  </r>
  <r>
    <x v="933"/>
  </r>
  <r>
    <x v="1"/>
  </r>
  <r>
    <x v="273"/>
  </r>
  <r>
    <x v="2"/>
  </r>
  <r>
    <x v="221"/>
  </r>
  <r>
    <x v="1"/>
  </r>
  <r>
    <x v="2"/>
  </r>
  <r>
    <x v="399"/>
  </r>
  <r>
    <x v="1"/>
  </r>
  <r>
    <x v="26"/>
  </r>
  <r>
    <x v="17"/>
  </r>
  <r>
    <x v="934"/>
  </r>
  <r>
    <x v="404"/>
  </r>
  <r>
    <x v="1"/>
  </r>
  <r>
    <x v="3"/>
  </r>
  <r>
    <x v="1"/>
  </r>
  <r>
    <x v="115"/>
  </r>
  <r>
    <x v="1"/>
  </r>
  <r>
    <x v="935"/>
  </r>
  <r>
    <x v="936"/>
  </r>
  <r>
    <x v="1"/>
  </r>
  <r>
    <x v="1"/>
  </r>
  <r>
    <x v="2"/>
  </r>
  <r>
    <x v="10"/>
  </r>
  <r>
    <x v="249"/>
  </r>
  <r>
    <x v="127"/>
  </r>
  <r>
    <x v="1"/>
  </r>
  <r>
    <x v="1"/>
  </r>
  <r>
    <x v="659"/>
  </r>
  <r>
    <x v="422"/>
  </r>
  <r>
    <x v="111"/>
  </r>
  <r>
    <x v="66"/>
  </r>
  <r>
    <x v="1"/>
  </r>
  <r>
    <x v="54"/>
  </r>
  <r>
    <x v="937"/>
  </r>
  <r>
    <x v="1"/>
  </r>
  <r>
    <x v="1"/>
  </r>
  <r>
    <x v="1"/>
  </r>
  <r>
    <x v="1"/>
  </r>
  <r>
    <x v="2"/>
  </r>
  <r>
    <x v="738"/>
  </r>
  <r>
    <x v="428"/>
  </r>
  <r>
    <x v="1"/>
  </r>
  <r>
    <x v="254"/>
  </r>
  <r>
    <x v="2"/>
  </r>
  <r>
    <x v="30"/>
  </r>
  <r>
    <x v="20"/>
  </r>
  <r>
    <x v="133"/>
  </r>
  <r>
    <x v="113"/>
  </r>
  <r>
    <x v="938"/>
  </r>
  <r>
    <x v="2"/>
  </r>
  <r>
    <x v="266"/>
  </r>
  <r>
    <x v="33"/>
  </r>
  <r>
    <x v="2"/>
  </r>
  <r>
    <x v="20"/>
  </r>
  <r>
    <x v="664"/>
  </r>
  <r>
    <x v="10"/>
  </r>
  <r>
    <x v="903"/>
  </r>
  <r>
    <x v="2"/>
  </r>
  <r>
    <x v="2"/>
  </r>
  <r>
    <x v="1"/>
  </r>
  <r>
    <x v="2"/>
  </r>
  <r>
    <x v="88"/>
  </r>
  <r>
    <x v="939"/>
  </r>
  <r>
    <x v="48"/>
  </r>
  <r>
    <x v="38"/>
  </r>
  <r>
    <x v="2"/>
  </r>
  <r>
    <x v="41"/>
  </r>
  <r>
    <x v="2"/>
  </r>
  <r>
    <x v="940"/>
  </r>
  <r>
    <x v="1"/>
  </r>
  <r>
    <x v="1"/>
  </r>
  <r>
    <x v="754"/>
  </r>
  <r>
    <x v="119"/>
  </r>
  <r>
    <x v="0"/>
  </r>
  <r>
    <x v="1"/>
  </r>
  <r>
    <x v="2"/>
  </r>
  <r>
    <x v="546"/>
  </r>
  <r>
    <x v="7"/>
  </r>
  <r>
    <x v="1"/>
  </r>
  <r>
    <x v="2"/>
  </r>
  <r>
    <x v="16"/>
  </r>
  <r>
    <x v="2"/>
  </r>
  <r>
    <x v="66"/>
  </r>
  <r>
    <x v="358"/>
  </r>
  <r>
    <x v="133"/>
  </r>
  <r>
    <x v="31"/>
  </r>
  <r>
    <x v="50"/>
  </r>
  <r>
    <x v="2"/>
  </r>
  <r>
    <x v="51"/>
  </r>
  <r>
    <x v="308"/>
  </r>
  <r>
    <x v="38"/>
  </r>
  <r>
    <x v="436"/>
  </r>
  <r>
    <x v="941"/>
  </r>
  <r>
    <x v="243"/>
  </r>
  <r>
    <x v="343"/>
  </r>
  <r>
    <x v="2"/>
  </r>
  <r>
    <x v="2"/>
  </r>
  <r>
    <x v="112"/>
  </r>
  <r>
    <x v="2"/>
  </r>
  <r>
    <x v="568"/>
  </r>
  <r>
    <x v="188"/>
  </r>
  <r>
    <x v="890"/>
  </r>
  <r>
    <x v="2"/>
  </r>
  <r>
    <x v="223"/>
  </r>
  <r>
    <x v="942"/>
  </r>
  <r>
    <x v="30"/>
  </r>
  <r>
    <x v="50"/>
  </r>
  <r>
    <x v="125"/>
  </r>
  <r>
    <x v="943"/>
  </r>
  <r>
    <x v="51"/>
  </r>
  <r>
    <x v="337"/>
  </r>
  <r>
    <x v="38"/>
  </r>
  <r>
    <x v="608"/>
  </r>
  <r>
    <x v="196"/>
  </r>
  <r>
    <x v="2"/>
  </r>
  <r>
    <x v="249"/>
  </r>
  <r>
    <x v="71"/>
  </r>
  <r>
    <x v="30"/>
  </r>
  <r>
    <x v="2"/>
  </r>
  <r>
    <x v="944"/>
  </r>
  <r>
    <x v="945"/>
  </r>
  <r>
    <x v="1"/>
  </r>
  <r>
    <x v="24"/>
  </r>
  <r>
    <x v="88"/>
  </r>
  <r>
    <x v="1"/>
  </r>
  <r>
    <x v="37"/>
  </r>
  <r>
    <x v="66"/>
  </r>
  <r>
    <x v="373"/>
  </r>
  <r>
    <x v="88"/>
  </r>
  <r>
    <x v="7"/>
  </r>
  <r>
    <x v="946"/>
  </r>
  <r>
    <x v="20"/>
  </r>
  <r>
    <x v="2"/>
  </r>
  <r>
    <x v="1"/>
  </r>
  <r>
    <x v="947"/>
  </r>
  <r>
    <x v="2"/>
  </r>
  <r>
    <x v="1"/>
  </r>
  <r>
    <x v="2"/>
  </r>
  <r>
    <x v="95"/>
  </r>
  <r>
    <x v="441"/>
  </r>
  <r>
    <x v="347"/>
  </r>
  <r>
    <x v="1"/>
  </r>
  <r>
    <x v="2"/>
  </r>
  <r>
    <x v="31"/>
  </r>
  <r>
    <x v="1"/>
  </r>
  <r>
    <x v="484"/>
  </r>
  <r>
    <x v="132"/>
  </r>
  <r>
    <x v="948"/>
  </r>
  <r>
    <x v="11"/>
  </r>
  <r>
    <x v="380"/>
  </r>
  <r>
    <x v="2"/>
  </r>
  <r>
    <x v="1"/>
  </r>
  <r>
    <x v="1"/>
  </r>
  <r>
    <x v="90"/>
  </r>
  <r>
    <x v="949"/>
  </r>
  <r>
    <x v="7"/>
  </r>
  <r>
    <x v="179"/>
  </r>
  <r>
    <x v="1"/>
  </r>
  <r>
    <x v="2"/>
  </r>
  <r>
    <x v="950"/>
  </r>
  <r>
    <x v="274"/>
  </r>
  <r>
    <x v="2"/>
  </r>
  <r>
    <x v="1"/>
  </r>
  <r>
    <x v="22"/>
  </r>
  <r>
    <x v="61"/>
  </r>
  <r>
    <x v="7"/>
  </r>
  <r>
    <x v="1"/>
  </r>
  <r>
    <x v="1"/>
  </r>
  <r>
    <x v="2"/>
  </r>
  <r>
    <x v="38"/>
  </r>
  <r>
    <x v="2"/>
  </r>
  <r>
    <x v="2"/>
  </r>
  <r>
    <x v="453"/>
  </r>
  <r>
    <x v="432"/>
  </r>
  <r>
    <x v="2"/>
  </r>
  <r>
    <x v="283"/>
  </r>
  <r>
    <x v="0"/>
  </r>
  <r>
    <x v="2"/>
  </r>
  <r>
    <x v="306"/>
  </r>
  <r>
    <x v="57"/>
  </r>
  <r>
    <x v="2"/>
  </r>
  <r>
    <x v="951"/>
  </r>
  <r>
    <x v="13"/>
  </r>
  <r>
    <x v="1"/>
  </r>
  <r>
    <x v="249"/>
  </r>
  <r>
    <x v="16"/>
  </r>
  <r>
    <x v="266"/>
  </r>
  <r>
    <x v="2"/>
  </r>
  <r>
    <x v="2"/>
  </r>
  <r>
    <x v="2"/>
  </r>
  <r>
    <x v="2"/>
  </r>
  <r>
    <x v="66"/>
  </r>
  <r>
    <x v="2"/>
  </r>
  <r>
    <x v="250"/>
  </r>
  <r>
    <x v="30"/>
  </r>
  <r>
    <x v="88"/>
  </r>
  <r>
    <x v="303"/>
  </r>
  <r>
    <x v="248"/>
  </r>
  <r>
    <x v="25"/>
  </r>
  <r>
    <x v="7"/>
  </r>
  <r>
    <x v="7"/>
  </r>
  <r>
    <x v="2"/>
  </r>
  <r>
    <x v="2"/>
  </r>
  <r>
    <x v="2"/>
  </r>
  <r>
    <x v="2"/>
  </r>
  <r>
    <x v="153"/>
  </r>
  <r>
    <x v="257"/>
  </r>
  <r>
    <x v="66"/>
  </r>
  <r>
    <x v="2"/>
  </r>
  <r>
    <x v="115"/>
  </r>
  <r>
    <x v="111"/>
  </r>
  <r>
    <x v="10"/>
  </r>
  <r>
    <x v="2"/>
  </r>
  <r>
    <x v="294"/>
  </r>
  <r>
    <x v="1"/>
  </r>
  <r>
    <x v="41"/>
  </r>
  <r>
    <x v="2"/>
  </r>
  <r>
    <x v="1"/>
  </r>
  <r>
    <x v="50"/>
  </r>
  <r>
    <x v="7"/>
  </r>
  <r>
    <x v="99"/>
  </r>
  <r>
    <x v="263"/>
  </r>
  <r>
    <x v="2"/>
  </r>
  <r>
    <x v="1"/>
  </r>
  <r>
    <x v="46"/>
  </r>
  <r>
    <x v="15"/>
  </r>
  <r>
    <x v="113"/>
  </r>
  <r>
    <x v="2"/>
  </r>
  <r>
    <x v="901"/>
  </r>
  <r>
    <x v="198"/>
  </r>
  <r>
    <x v="1"/>
  </r>
  <r>
    <x v="1"/>
  </r>
  <r>
    <x v="2"/>
  </r>
  <r>
    <x v="916"/>
  </r>
  <r>
    <x v="2"/>
  </r>
  <r>
    <x v="1"/>
  </r>
  <r>
    <x v="1"/>
  </r>
  <r>
    <x v="41"/>
  </r>
  <r>
    <x v="145"/>
  </r>
  <r>
    <x v="48"/>
  </r>
  <r>
    <x v="273"/>
  </r>
  <r>
    <x v="66"/>
  </r>
  <r>
    <x v="403"/>
  </r>
  <r>
    <x v="1"/>
  </r>
  <r>
    <x v="827"/>
  </r>
  <r>
    <x v="1"/>
  </r>
  <r>
    <x v="1"/>
  </r>
  <r>
    <x v="356"/>
  </r>
  <r>
    <x v="71"/>
  </r>
  <r>
    <x v="1"/>
  </r>
  <r>
    <x v="115"/>
  </r>
  <r>
    <x v="248"/>
  </r>
  <r>
    <x v="2"/>
  </r>
  <r>
    <x v="1"/>
  </r>
  <r>
    <x v="2"/>
  </r>
  <r>
    <x v="379"/>
  </r>
  <r>
    <x v="1"/>
  </r>
  <r>
    <x v="33"/>
  </r>
  <r>
    <x v="69"/>
  </r>
  <r>
    <x v="33"/>
  </r>
  <r>
    <x v="38"/>
  </r>
  <r>
    <x v="88"/>
  </r>
  <r>
    <x v="66"/>
  </r>
  <r>
    <x v="1"/>
  </r>
  <r>
    <x v="952"/>
  </r>
  <r>
    <x v="51"/>
  </r>
  <r>
    <x v="30"/>
  </r>
  <r>
    <x v="1"/>
  </r>
  <r>
    <x v="2"/>
  </r>
  <r>
    <x v="468"/>
  </r>
  <r>
    <x v="862"/>
  </r>
  <r>
    <x v="411"/>
  </r>
  <r>
    <x v="1"/>
  </r>
  <r>
    <x v="1"/>
  </r>
  <r>
    <x v="350"/>
  </r>
  <r>
    <x v="33"/>
  </r>
  <r>
    <x v="2"/>
  </r>
  <r>
    <x v="7"/>
  </r>
  <r>
    <x v="1"/>
  </r>
  <r>
    <x v="953"/>
  </r>
  <r>
    <x v="1"/>
  </r>
  <r>
    <x v="373"/>
  </r>
  <r>
    <x v="954"/>
  </r>
  <r>
    <x v="608"/>
  </r>
  <r>
    <x v="1"/>
  </r>
  <r>
    <x v="955"/>
  </r>
  <r>
    <x v="1"/>
  </r>
  <r>
    <x v="1"/>
  </r>
  <r>
    <x v="1"/>
  </r>
  <r>
    <x v="2"/>
  </r>
  <r>
    <x v="41"/>
  </r>
  <r>
    <x v="57"/>
  </r>
  <r>
    <x v="155"/>
  </r>
  <r>
    <x v="119"/>
  </r>
  <r>
    <x v="59"/>
  </r>
  <r>
    <x v="2"/>
  </r>
  <r>
    <x v="182"/>
  </r>
  <r>
    <x v="36"/>
  </r>
  <r>
    <x v="2"/>
  </r>
  <r>
    <x v="350"/>
  </r>
  <r>
    <x v="66"/>
  </r>
  <r>
    <x v="956"/>
  </r>
  <r>
    <x v="140"/>
  </r>
  <r>
    <x v="54"/>
  </r>
  <r>
    <x v="1"/>
  </r>
  <r>
    <x v="2"/>
  </r>
  <r>
    <x v="51"/>
  </r>
  <r>
    <x v="16"/>
  </r>
  <r>
    <x v="126"/>
  </r>
  <r>
    <x v="179"/>
  </r>
  <r>
    <x v="2"/>
  </r>
  <r>
    <x v="346"/>
  </r>
  <r>
    <x v="20"/>
  </r>
  <r>
    <x v="30"/>
  </r>
  <r>
    <x v="1"/>
  </r>
  <r>
    <x v="76"/>
  </r>
  <r>
    <x v="0"/>
  </r>
  <r>
    <x v="1"/>
  </r>
  <r>
    <x v="1"/>
  </r>
  <r>
    <x v="957"/>
  </r>
  <r>
    <x v="250"/>
  </r>
  <r>
    <x v="2"/>
  </r>
  <r>
    <x v="958"/>
  </r>
  <r>
    <x v="2"/>
  </r>
  <r>
    <x v="66"/>
  </r>
  <r>
    <x v="2"/>
  </r>
  <r>
    <x v="388"/>
  </r>
  <r>
    <x v="466"/>
  </r>
  <r>
    <x v="119"/>
  </r>
  <r>
    <x v="959"/>
  </r>
  <r>
    <x v="1"/>
  </r>
  <r>
    <x v="7"/>
  </r>
  <r>
    <x v="140"/>
  </r>
  <r>
    <x v="1"/>
  </r>
  <r>
    <x v="1"/>
  </r>
  <r>
    <x v="2"/>
  </r>
  <r>
    <x v="250"/>
  </r>
  <r>
    <x v="51"/>
  </r>
  <r>
    <x v="853"/>
  </r>
  <r>
    <x v="303"/>
  </r>
  <r>
    <x v="249"/>
  </r>
  <r>
    <x v="1"/>
  </r>
  <r>
    <x v="2"/>
  </r>
  <r>
    <x v="960"/>
  </r>
  <r>
    <x v="254"/>
  </r>
  <r>
    <x v="2"/>
  </r>
  <r>
    <x v="2"/>
  </r>
  <r>
    <x v="41"/>
  </r>
  <r>
    <x v="2"/>
  </r>
  <r>
    <x v="217"/>
  </r>
  <r>
    <x v="179"/>
  </r>
  <r>
    <x v="21"/>
  </r>
  <r>
    <x v="30"/>
  </r>
  <r>
    <x v="961"/>
  </r>
  <r>
    <x v="1"/>
  </r>
  <r>
    <x v="123"/>
  </r>
  <r>
    <x v="51"/>
  </r>
  <r>
    <x v="57"/>
  </r>
  <r>
    <x v="504"/>
  </r>
  <r>
    <x v="470"/>
  </r>
  <r>
    <x v="1"/>
  </r>
  <r>
    <x v="241"/>
  </r>
  <r>
    <x v="962"/>
  </r>
  <r>
    <x v="2"/>
  </r>
  <r>
    <x v="1"/>
  </r>
  <r>
    <x v="41"/>
  </r>
  <r>
    <x v="963"/>
  </r>
  <r>
    <x v="1"/>
  </r>
  <r>
    <x v="964"/>
  </r>
  <r>
    <x v="965"/>
  </r>
  <r>
    <x v="38"/>
  </r>
  <r>
    <x v="262"/>
  </r>
  <r>
    <x v="293"/>
  </r>
  <r>
    <x v="871"/>
  </r>
  <r>
    <x v="1"/>
  </r>
  <r>
    <x v="0"/>
  </r>
  <r>
    <x v="290"/>
  </r>
  <r>
    <x v="1"/>
  </r>
  <r>
    <x v="2"/>
  </r>
  <r>
    <x v="51"/>
  </r>
  <r>
    <x v="26"/>
  </r>
  <r>
    <x v="2"/>
  </r>
  <r>
    <x v="54"/>
  </r>
  <r>
    <x v="2"/>
  </r>
  <r>
    <x v="966"/>
  </r>
  <r>
    <x v="831"/>
  </r>
  <r>
    <x v="2"/>
  </r>
  <r>
    <x v="540"/>
  </r>
  <r>
    <x v="632"/>
  </r>
  <r>
    <x v="1"/>
  </r>
  <r>
    <x v="2"/>
  </r>
  <r>
    <x v="70"/>
  </r>
  <r>
    <x v="88"/>
  </r>
  <r>
    <x v="2"/>
  </r>
  <r>
    <x v="70"/>
  </r>
  <r>
    <x v="1"/>
  </r>
  <r>
    <x v="119"/>
  </r>
  <r>
    <x v="2"/>
  </r>
  <r>
    <x v="41"/>
  </r>
  <r>
    <x v="54"/>
  </r>
  <r>
    <x v="1"/>
  </r>
  <r>
    <x v="140"/>
  </r>
  <r>
    <x v="47"/>
  </r>
  <r>
    <x v="246"/>
  </r>
  <r>
    <x v="2"/>
  </r>
  <r>
    <x v="50"/>
  </r>
  <r>
    <x v="277"/>
  </r>
  <r>
    <x v="90"/>
  </r>
  <r>
    <x v="485"/>
  </r>
  <r>
    <x v="2"/>
  </r>
  <r>
    <x v="126"/>
  </r>
  <r>
    <x v="2"/>
  </r>
  <r>
    <x v="1"/>
  </r>
  <r>
    <x v="70"/>
  </r>
  <r>
    <x v="967"/>
  </r>
  <r>
    <x v="2"/>
  </r>
  <r>
    <x v="51"/>
  </r>
  <r>
    <x v="1"/>
  </r>
  <r>
    <x v="135"/>
  </r>
  <r>
    <x v="813"/>
  </r>
  <r>
    <x v="1"/>
  </r>
  <r>
    <x v="88"/>
  </r>
  <r>
    <x v="1"/>
  </r>
  <r>
    <x v="113"/>
  </r>
  <r>
    <x v="16"/>
  </r>
  <r>
    <x v="580"/>
  </r>
  <r>
    <x v="505"/>
  </r>
  <r>
    <x v="396"/>
  </r>
  <r>
    <x v="968"/>
  </r>
  <r>
    <x v="132"/>
  </r>
  <r>
    <x v="54"/>
  </r>
  <r>
    <x v="1"/>
  </r>
  <r>
    <x v="1"/>
  </r>
  <r>
    <x v="54"/>
  </r>
  <r>
    <x v="242"/>
  </r>
  <r>
    <x v="46"/>
  </r>
  <r>
    <x v="1"/>
  </r>
  <r>
    <x v="969"/>
  </r>
  <r>
    <x v="1"/>
  </r>
  <r>
    <x v="16"/>
  </r>
  <r>
    <x v="1"/>
  </r>
  <r>
    <x v="66"/>
  </r>
  <r>
    <x v="113"/>
  </r>
  <r>
    <x v="673"/>
  </r>
  <r>
    <x v="140"/>
  </r>
  <r>
    <x v="54"/>
  </r>
  <r>
    <x v="2"/>
  </r>
  <r>
    <x v="2"/>
  </r>
  <r>
    <x v="30"/>
  </r>
  <r>
    <x v="1"/>
  </r>
  <r>
    <x v="1"/>
  </r>
  <r>
    <x v="2"/>
  </r>
  <r>
    <x v="70"/>
  </r>
  <r>
    <x v="970"/>
  </r>
  <r>
    <x v="54"/>
  </r>
  <r>
    <x v="43"/>
  </r>
  <r>
    <x v="2"/>
  </r>
  <r>
    <x v="454"/>
  </r>
  <r>
    <x v="7"/>
  </r>
  <r>
    <x v="1"/>
  </r>
  <r>
    <x v="1"/>
  </r>
  <r>
    <x v="597"/>
  </r>
  <r>
    <x v="26"/>
  </r>
  <r>
    <x v="1"/>
  </r>
  <r>
    <x v="1"/>
  </r>
  <r>
    <x v="943"/>
  </r>
  <r>
    <x v="1"/>
  </r>
  <r>
    <x v="2"/>
  </r>
  <r>
    <x v="1"/>
  </r>
  <r>
    <x v="971"/>
  </r>
  <r>
    <x v="1"/>
  </r>
  <r>
    <x v="2"/>
  </r>
  <r>
    <x v="90"/>
  </r>
  <r>
    <x v="1"/>
  </r>
  <r>
    <x v="38"/>
  </r>
  <r>
    <x v="54"/>
  </r>
  <r>
    <x v="51"/>
  </r>
  <r>
    <x v="1"/>
  </r>
  <r>
    <x v="2"/>
  </r>
  <r>
    <x v="2"/>
  </r>
  <r>
    <x v="2"/>
  </r>
  <r>
    <x v="254"/>
  </r>
  <r>
    <x v="179"/>
  </r>
  <r>
    <x v="38"/>
  </r>
  <r>
    <x v="2"/>
  </r>
  <r>
    <x v="41"/>
  </r>
  <r>
    <x v="51"/>
  </r>
  <r>
    <x v="972"/>
  </r>
  <r>
    <x v="17"/>
  </r>
  <r>
    <x v="973"/>
  </r>
  <r>
    <x v="1"/>
  </r>
  <r>
    <x v="2"/>
  </r>
  <r>
    <x v="21"/>
  </r>
  <r>
    <x v="1"/>
  </r>
  <r>
    <x v="127"/>
  </r>
  <r>
    <x v="1"/>
  </r>
  <r>
    <x v="974"/>
  </r>
  <r>
    <x v="2"/>
  </r>
  <r>
    <x v="66"/>
  </r>
  <r>
    <x v="51"/>
  </r>
  <r>
    <x v="741"/>
  </r>
  <r>
    <x v="224"/>
  </r>
  <r>
    <x v="41"/>
  </r>
  <r>
    <x v="820"/>
  </r>
  <r>
    <x v="179"/>
  </r>
  <r>
    <x v="727"/>
  </r>
  <r>
    <x v="1"/>
  </r>
  <r>
    <x v="9"/>
  </r>
  <r>
    <x v="1"/>
  </r>
  <r>
    <x v="2"/>
  </r>
  <r>
    <x v="2"/>
  </r>
  <r>
    <x v="1"/>
  </r>
  <r>
    <x v="517"/>
  </r>
  <r>
    <x v="218"/>
  </r>
  <r>
    <x v="179"/>
  </r>
  <r>
    <x v="273"/>
  </r>
  <r>
    <x v="1"/>
  </r>
  <r>
    <x v="41"/>
  </r>
  <r>
    <x v="2"/>
  </r>
  <r>
    <x v="41"/>
  </r>
  <r>
    <x v="10"/>
  </r>
  <r>
    <x v="88"/>
  </r>
  <r>
    <x v="270"/>
  </r>
  <r>
    <x v="99"/>
  </r>
  <r>
    <x v="310"/>
  </r>
  <r>
    <x v="1"/>
  </r>
  <r>
    <x v="719"/>
  </r>
  <r>
    <x v="975"/>
  </r>
  <r>
    <x v="273"/>
  </r>
  <r>
    <x v="1"/>
  </r>
  <r>
    <x v="2"/>
  </r>
  <r>
    <x v="976"/>
  </r>
  <r>
    <x v="400"/>
  </r>
  <r>
    <x v="238"/>
  </r>
  <r>
    <x v="2"/>
  </r>
  <r>
    <x v="2"/>
  </r>
  <r>
    <x v="30"/>
  </r>
  <r>
    <x v="977"/>
  </r>
  <r>
    <x v="38"/>
  </r>
  <r>
    <x v="483"/>
  </r>
  <r>
    <x v="1"/>
  </r>
  <r>
    <x v="568"/>
  </r>
  <r>
    <x v="48"/>
  </r>
  <r>
    <x v="119"/>
  </r>
  <r>
    <x v="1"/>
  </r>
  <r>
    <x v="7"/>
  </r>
  <r>
    <x v="2"/>
  </r>
  <r>
    <x v="898"/>
  </r>
  <r>
    <x v="499"/>
  </r>
  <r>
    <x v="119"/>
  </r>
  <r>
    <x v="907"/>
  </r>
  <r>
    <x v="179"/>
  </r>
  <r>
    <x v="88"/>
  </r>
  <r>
    <x v="74"/>
  </r>
  <r>
    <x v="2"/>
  </r>
  <r>
    <x v="119"/>
  </r>
  <r>
    <x v="121"/>
  </r>
  <r>
    <x v="38"/>
  </r>
  <r>
    <x v="2"/>
  </r>
  <r>
    <x v="1"/>
  </r>
  <r>
    <x v="50"/>
  </r>
  <r>
    <x v="1"/>
  </r>
  <r>
    <x v="201"/>
  </r>
  <r>
    <x v="1"/>
  </r>
  <r>
    <x v="50"/>
  </r>
  <r>
    <x v="72"/>
  </r>
  <r>
    <x v="57"/>
  </r>
  <r>
    <x v="1"/>
  </r>
  <r>
    <x v="2"/>
  </r>
  <r>
    <x v="88"/>
  </r>
  <r>
    <x v="2"/>
  </r>
  <r>
    <x v="2"/>
  </r>
  <r>
    <x v="205"/>
  </r>
  <r>
    <x v="2"/>
  </r>
  <r>
    <x v="540"/>
  </r>
  <r>
    <x v="1"/>
  </r>
  <r>
    <x v="51"/>
  </r>
  <r>
    <x v="131"/>
  </r>
  <r>
    <x v="16"/>
  </r>
  <r>
    <x v="850"/>
  </r>
  <r>
    <x v="1"/>
  </r>
  <r>
    <x v="38"/>
  </r>
  <r>
    <x v="53"/>
  </r>
  <r>
    <x v="1"/>
  </r>
  <r>
    <x v="41"/>
  </r>
  <r>
    <x v="304"/>
  </r>
  <r>
    <x v="87"/>
  </r>
  <r>
    <x v="2"/>
  </r>
  <r>
    <x v="76"/>
  </r>
  <r>
    <x v="1"/>
  </r>
  <r>
    <x v="112"/>
  </r>
  <r>
    <x v="1"/>
  </r>
  <r>
    <x v="1"/>
  </r>
  <r>
    <x v="121"/>
  </r>
  <r>
    <x v="76"/>
  </r>
  <r>
    <x v="86"/>
  </r>
  <r>
    <x v="2"/>
  </r>
  <r>
    <x v="411"/>
  </r>
  <r>
    <x v="48"/>
  </r>
  <r>
    <x v="978"/>
  </r>
  <r>
    <x v="396"/>
  </r>
  <r>
    <x v="30"/>
  </r>
  <r>
    <x v="2"/>
  </r>
  <r>
    <x v="71"/>
  </r>
  <r>
    <x v="2"/>
  </r>
  <r>
    <x v="48"/>
  </r>
  <r>
    <x v="315"/>
  </r>
  <r>
    <x v="1"/>
  </r>
  <r>
    <x v="2"/>
  </r>
  <r>
    <x v="1"/>
  </r>
  <r>
    <x v="41"/>
  </r>
  <r>
    <x v="115"/>
  </r>
  <r>
    <x v="130"/>
  </r>
  <r>
    <x v="2"/>
  </r>
  <r>
    <x v="2"/>
  </r>
  <r>
    <x v="2"/>
  </r>
  <r>
    <x v="51"/>
  </r>
  <r>
    <x v="2"/>
  </r>
  <r>
    <x v="979"/>
  </r>
  <r>
    <x v="22"/>
  </r>
  <r>
    <x v="106"/>
  </r>
  <r>
    <x v="980"/>
  </r>
  <r>
    <x v="1"/>
  </r>
  <r>
    <x v="111"/>
  </r>
  <r>
    <x v="2"/>
  </r>
  <r>
    <x v="2"/>
  </r>
  <r>
    <x v="981"/>
  </r>
  <r>
    <x v="16"/>
  </r>
  <r>
    <x v="396"/>
  </r>
  <r>
    <x v="54"/>
  </r>
  <r>
    <x v="2"/>
  </r>
  <r>
    <x v="2"/>
  </r>
  <r>
    <x v="26"/>
  </r>
  <r>
    <x v="122"/>
  </r>
  <r>
    <x v="1"/>
  </r>
  <r>
    <x v="2"/>
  </r>
  <r>
    <x v="2"/>
  </r>
  <r>
    <x v="341"/>
  </r>
  <r>
    <x v="1"/>
  </r>
  <r>
    <x v="982"/>
  </r>
  <r>
    <x v="1"/>
  </r>
  <r>
    <x v="1"/>
  </r>
  <r>
    <x v="2"/>
  </r>
  <r>
    <x v="54"/>
  </r>
  <r>
    <x v="2"/>
  </r>
  <r>
    <x v="983"/>
  </r>
  <r>
    <x v="2"/>
  </r>
  <r>
    <x v="113"/>
  </r>
  <r>
    <x v="119"/>
  </r>
  <r>
    <x v="984"/>
  </r>
  <r>
    <x v="2"/>
  </r>
  <r>
    <x v="1"/>
  </r>
  <r>
    <x v="125"/>
  </r>
  <r>
    <x v="2"/>
  </r>
  <r>
    <x v="1"/>
  </r>
  <r>
    <x v="1"/>
  </r>
  <r>
    <x v="1"/>
  </r>
  <r>
    <x v="1"/>
  </r>
  <r>
    <x v="20"/>
  </r>
  <r>
    <x v="113"/>
  </r>
  <r>
    <x v="224"/>
  </r>
  <r>
    <x v="2"/>
  </r>
  <r>
    <x v="985"/>
  </r>
  <r>
    <x v="1"/>
  </r>
  <r>
    <x v="30"/>
  </r>
  <r>
    <x v="16"/>
  </r>
  <r>
    <x v="2"/>
  </r>
  <r>
    <x v="36"/>
  </r>
  <r>
    <x v="51"/>
  </r>
  <r>
    <x v="126"/>
  </r>
  <r>
    <x v="135"/>
  </r>
  <r>
    <x v="634"/>
  </r>
  <r>
    <x v="127"/>
  </r>
  <r>
    <x v="1"/>
  </r>
  <r>
    <x v="2"/>
  </r>
  <r>
    <x v="343"/>
  </r>
  <r>
    <x v="2"/>
  </r>
  <r>
    <x v="51"/>
  </r>
  <r>
    <x v="279"/>
  </r>
  <r>
    <x v="1"/>
  </r>
  <r>
    <x v="258"/>
  </r>
  <r>
    <x v="741"/>
  </r>
  <r>
    <x v="26"/>
  </r>
  <r>
    <x v="2"/>
  </r>
  <r>
    <x v="250"/>
  </r>
  <r>
    <x v="38"/>
  </r>
  <r>
    <x v="201"/>
  </r>
  <r>
    <x v="99"/>
  </r>
  <r>
    <x v="1"/>
  </r>
  <r>
    <x v="741"/>
  </r>
  <r>
    <x v="30"/>
  </r>
  <r>
    <x v="254"/>
  </r>
  <r>
    <x v="14"/>
  </r>
  <r>
    <x v="54"/>
  </r>
  <r>
    <x v="2"/>
  </r>
  <r>
    <x v="1"/>
  </r>
  <r>
    <x v="2"/>
  </r>
  <r>
    <x v="57"/>
  </r>
  <r>
    <x v="308"/>
  </r>
  <r>
    <x v="88"/>
  </r>
  <r>
    <x v="242"/>
  </r>
  <r>
    <x v="57"/>
  </r>
  <r>
    <x v="106"/>
  </r>
  <r>
    <x v="51"/>
  </r>
  <r>
    <x v="71"/>
  </r>
  <r>
    <x v="986"/>
  </r>
  <r>
    <x v="131"/>
  </r>
  <r>
    <x v="20"/>
  </r>
  <r>
    <x v="987"/>
  </r>
  <r>
    <x v="2"/>
  </r>
  <r>
    <x v="88"/>
  </r>
  <r>
    <x v="988"/>
  </r>
  <r>
    <x v="108"/>
  </r>
  <r>
    <x v="2"/>
  </r>
  <r>
    <x v="7"/>
  </r>
  <r>
    <x v="635"/>
  </r>
  <r>
    <x v="30"/>
  </r>
  <r>
    <x v="41"/>
  </r>
  <r>
    <x v="41"/>
  </r>
  <r>
    <x v="400"/>
  </r>
  <r>
    <x v="989"/>
  </r>
  <r>
    <x v="16"/>
  </r>
  <r>
    <x v="1"/>
  </r>
  <r>
    <x v="50"/>
  </r>
  <r>
    <x v="2"/>
  </r>
  <r>
    <x v="2"/>
  </r>
  <r>
    <x v="217"/>
  </r>
  <r>
    <x v="1"/>
  </r>
  <r>
    <x v="33"/>
  </r>
  <r>
    <x v="120"/>
  </r>
  <r>
    <x v="864"/>
  </r>
  <r>
    <x v="711"/>
  </r>
  <r>
    <x v="990"/>
  </r>
  <r>
    <x v="70"/>
  </r>
  <r>
    <x v="1"/>
  </r>
  <r>
    <x v="95"/>
  </r>
  <r>
    <x v="146"/>
  </r>
  <r>
    <x v="304"/>
  </r>
  <r>
    <x v="2"/>
  </r>
  <r>
    <x v="1"/>
  </r>
  <r>
    <x v="561"/>
  </r>
  <r>
    <x v="30"/>
  </r>
  <r>
    <x v="2"/>
  </r>
  <r>
    <x v="179"/>
  </r>
  <r>
    <x v="92"/>
  </r>
  <r>
    <x v="1"/>
  </r>
  <r>
    <x v="1"/>
  </r>
  <r>
    <x v="991"/>
  </r>
  <r>
    <x v="1"/>
  </r>
  <r>
    <x v="38"/>
  </r>
  <r>
    <x v="119"/>
  </r>
  <r>
    <x v="46"/>
  </r>
  <r>
    <x v="1"/>
  </r>
  <r>
    <x v="41"/>
  </r>
  <r>
    <x v="30"/>
  </r>
  <r>
    <x v="250"/>
  </r>
  <r>
    <x v="249"/>
  </r>
  <r>
    <x v="2"/>
  </r>
  <r>
    <x v="24"/>
  </r>
  <r>
    <x v="2"/>
  </r>
  <r>
    <x v="1"/>
  </r>
  <r>
    <x v="48"/>
  </r>
  <r>
    <x v="51"/>
  </r>
  <r>
    <x v="66"/>
  </r>
  <r>
    <x v="1"/>
  </r>
  <r>
    <x v="1"/>
  </r>
  <r>
    <x v="1"/>
  </r>
  <r>
    <x v="111"/>
  </r>
  <r>
    <x v="140"/>
  </r>
  <r>
    <x v="31"/>
  </r>
  <r>
    <x v="7"/>
  </r>
  <r>
    <x v="37"/>
  </r>
  <r>
    <x v="214"/>
  </r>
  <r>
    <x v="1"/>
  </r>
  <r>
    <x v="16"/>
  </r>
  <r>
    <x v="2"/>
  </r>
  <r>
    <x v="249"/>
  </r>
  <r>
    <x v="249"/>
  </r>
  <r>
    <x v="326"/>
  </r>
  <r>
    <x v="362"/>
  </r>
  <r>
    <x v="36"/>
  </r>
  <r>
    <x v="273"/>
  </r>
  <r>
    <x v="92"/>
  </r>
  <r>
    <x v="41"/>
  </r>
  <r>
    <x v="439"/>
  </r>
  <r>
    <x v="992"/>
  </r>
  <r>
    <x v="280"/>
  </r>
  <r>
    <x v="993"/>
  </r>
  <r>
    <x v="41"/>
  </r>
  <r>
    <x v="75"/>
  </r>
  <r>
    <x v="2"/>
  </r>
  <r>
    <x v="20"/>
  </r>
  <r>
    <x v="30"/>
  </r>
  <r>
    <x v="26"/>
  </r>
  <r>
    <x v="355"/>
  </r>
  <r>
    <x v="2"/>
  </r>
  <r>
    <x v="994"/>
  </r>
  <r>
    <x v="119"/>
  </r>
  <r>
    <x v="41"/>
  </r>
  <r>
    <x v="2"/>
  </r>
  <r>
    <x v="676"/>
  </r>
  <r>
    <x v="90"/>
  </r>
  <r>
    <x v="16"/>
  </r>
  <r>
    <x v="2"/>
  </r>
  <r>
    <x v="1"/>
  </r>
  <r>
    <x v="153"/>
  </r>
  <r>
    <x v="51"/>
  </r>
  <r>
    <x v="2"/>
  </r>
  <r>
    <x v="250"/>
  </r>
  <r>
    <x v="308"/>
  </r>
  <r>
    <x v="30"/>
  </r>
  <r>
    <x v="2"/>
  </r>
  <r>
    <x v="30"/>
  </r>
  <r>
    <x v="179"/>
  </r>
  <r>
    <x v="16"/>
  </r>
  <r>
    <x v="196"/>
  </r>
  <r>
    <x v="87"/>
  </r>
  <r>
    <x v="286"/>
  </r>
  <r>
    <x v="130"/>
  </r>
  <r>
    <x v="2"/>
  </r>
  <r>
    <x v="51"/>
  </r>
  <r>
    <x v="66"/>
  </r>
  <r>
    <x v="2"/>
  </r>
  <r>
    <x v="215"/>
  </r>
  <r>
    <x v="995"/>
  </r>
  <r>
    <x v="1"/>
  </r>
  <r>
    <x v="39"/>
  </r>
  <r>
    <x v="2"/>
  </r>
  <r>
    <x v="996"/>
  </r>
  <r>
    <x v="2"/>
  </r>
  <r>
    <x v="2"/>
  </r>
  <r>
    <x v="2"/>
  </r>
  <r>
    <x v="1"/>
  </r>
  <r>
    <x v="1"/>
  </r>
  <r>
    <x v="120"/>
  </r>
  <r>
    <x v="1"/>
  </r>
  <r>
    <x v="38"/>
  </r>
  <r>
    <x v="2"/>
  </r>
  <r>
    <x v="140"/>
  </r>
  <r>
    <x v="2"/>
  </r>
  <r>
    <x v="997"/>
  </r>
  <r>
    <x v="16"/>
  </r>
  <r>
    <x v="120"/>
  </r>
  <r>
    <x v="402"/>
  </r>
  <r>
    <x v="1"/>
  </r>
  <r>
    <x v="54"/>
  </r>
  <r>
    <x v="105"/>
  </r>
  <r>
    <x v="428"/>
  </r>
  <r>
    <x v="998"/>
  </r>
  <r>
    <x v="257"/>
  </r>
  <r>
    <x v="150"/>
  </r>
  <r>
    <x v="38"/>
  </r>
  <r>
    <x v="26"/>
  </r>
  <r>
    <x v="999"/>
  </r>
  <r>
    <x v="282"/>
  </r>
  <r>
    <x v="38"/>
  </r>
  <r>
    <x v="1000"/>
  </r>
  <r>
    <x v="46"/>
  </r>
  <r>
    <x v="2"/>
  </r>
  <r>
    <x v="30"/>
  </r>
  <r>
    <x v="76"/>
  </r>
  <r>
    <x v="74"/>
  </r>
  <r>
    <x v="493"/>
  </r>
  <r>
    <x v="485"/>
  </r>
  <r>
    <x v="2"/>
  </r>
  <r>
    <x v="22"/>
  </r>
  <r>
    <x v="2"/>
  </r>
  <r>
    <x v="1001"/>
  </r>
  <r>
    <x v="7"/>
  </r>
  <r>
    <x v="1"/>
  </r>
  <r>
    <x v="16"/>
  </r>
  <r>
    <x v="643"/>
  </r>
  <r>
    <x v="1"/>
  </r>
  <r>
    <x v="41"/>
  </r>
  <r>
    <x v="2"/>
  </r>
  <r>
    <x v="30"/>
  </r>
  <r>
    <x v="1"/>
  </r>
  <r>
    <x v="30"/>
  </r>
  <r>
    <x v="853"/>
  </r>
  <r>
    <x v="1"/>
  </r>
  <r>
    <x v="215"/>
  </r>
  <r>
    <x v="2"/>
  </r>
  <r>
    <x v="1"/>
  </r>
  <r>
    <x v="2"/>
  </r>
  <r>
    <x v="38"/>
  </r>
  <r>
    <x v="1002"/>
  </r>
  <r>
    <x v="2"/>
  </r>
  <r>
    <x v="7"/>
  </r>
  <r>
    <x v="2"/>
  </r>
  <r>
    <x v="1"/>
  </r>
  <r>
    <x v="57"/>
  </r>
  <r>
    <x v="71"/>
  </r>
  <r>
    <x v="1"/>
  </r>
  <r>
    <x v="99"/>
  </r>
  <r>
    <x v="2"/>
  </r>
  <r>
    <x v="1"/>
  </r>
  <r>
    <x v="51"/>
  </r>
  <r>
    <x v="1"/>
  </r>
  <r>
    <x v="2"/>
  </r>
  <r>
    <x v="1"/>
  </r>
  <r>
    <x v="41"/>
  </r>
  <r>
    <x v="2"/>
  </r>
  <r>
    <x v="255"/>
  </r>
  <r>
    <x v="1"/>
  </r>
  <r>
    <x v="1"/>
  </r>
  <r>
    <x v="1"/>
  </r>
  <r>
    <x v="31"/>
  </r>
  <r>
    <x v="2"/>
  </r>
  <r>
    <x v="2"/>
  </r>
  <r>
    <x v="47"/>
  </r>
  <r>
    <x v="87"/>
  </r>
  <r>
    <x v="88"/>
  </r>
  <r>
    <x v="303"/>
  </r>
  <r>
    <x v="2"/>
  </r>
  <r>
    <x v="1"/>
  </r>
  <r>
    <x v="1003"/>
  </r>
  <r>
    <x v="1"/>
  </r>
  <r>
    <x v="103"/>
  </r>
  <r>
    <x v="22"/>
  </r>
  <r>
    <x v="1"/>
  </r>
  <r>
    <x v="308"/>
  </r>
  <r>
    <x v="2"/>
  </r>
  <r>
    <x v="1"/>
  </r>
  <r>
    <x v="30"/>
  </r>
  <r>
    <x v="1"/>
  </r>
  <r>
    <x v="1"/>
  </r>
  <r>
    <x v="20"/>
  </r>
  <r>
    <x v="2"/>
  </r>
  <r>
    <x v="557"/>
  </r>
  <r>
    <x v="617"/>
  </r>
  <r>
    <x v="346"/>
  </r>
  <r>
    <x v="1"/>
  </r>
  <r>
    <x v="784"/>
  </r>
  <r>
    <x v="910"/>
  </r>
  <r>
    <x v="1"/>
  </r>
  <r>
    <x v="119"/>
  </r>
  <r>
    <x v="1"/>
  </r>
  <r>
    <x v="2"/>
  </r>
  <r>
    <x v="1004"/>
  </r>
  <r>
    <x v="25"/>
  </r>
  <r>
    <x v="2"/>
  </r>
  <r>
    <x v="1"/>
  </r>
  <r>
    <x v="41"/>
  </r>
  <r>
    <x v="119"/>
  </r>
  <r>
    <x v="88"/>
  </r>
  <r>
    <x v="1005"/>
  </r>
  <r>
    <x v="2"/>
  </r>
  <r>
    <x v="26"/>
  </r>
  <r>
    <x v="572"/>
  </r>
  <r>
    <x v="76"/>
  </r>
  <r>
    <x v="1"/>
  </r>
  <r>
    <x v="1"/>
  </r>
  <r>
    <x v="133"/>
  </r>
  <r>
    <x v="1006"/>
  </r>
  <r>
    <x v="2"/>
  </r>
  <r>
    <x v="57"/>
  </r>
  <r>
    <x v="378"/>
  </r>
  <r>
    <x v="7"/>
  </r>
  <r>
    <x v="265"/>
  </r>
  <r>
    <x v="2"/>
  </r>
  <r>
    <x v="1007"/>
  </r>
  <r>
    <x v="510"/>
  </r>
  <r>
    <x v="2"/>
  </r>
  <r>
    <x v="66"/>
  </r>
  <r>
    <x v="55"/>
  </r>
  <r>
    <x v="1"/>
  </r>
  <r>
    <x v="266"/>
  </r>
  <r>
    <x v="2"/>
  </r>
  <r>
    <x v="1"/>
  </r>
  <r>
    <x v="1"/>
  </r>
  <r>
    <x v="2"/>
  </r>
  <r>
    <x v="88"/>
  </r>
  <r>
    <x v="1008"/>
  </r>
  <r>
    <x v="1009"/>
  </r>
  <r>
    <x v="243"/>
  </r>
  <r>
    <x v="1010"/>
  </r>
  <r>
    <x v="1011"/>
  </r>
  <r>
    <x v="0"/>
  </r>
  <r>
    <x v="1"/>
  </r>
  <r>
    <x v="179"/>
  </r>
  <r>
    <x v="37"/>
  </r>
  <r>
    <x v="2"/>
  </r>
  <r>
    <x v="2"/>
  </r>
  <r>
    <x v="92"/>
  </r>
  <r>
    <x v="214"/>
  </r>
  <r>
    <x v="353"/>
  </r>
  <r>
    <x v="2"/>
  </r>
  <r>
    <x v="101"/>
  </r>
  <r>
    <x v="78"/>
  </r>
  <r>
    <x v="1"/>
  </r>
  <r>
    <x v="2"/>
  </r>
  <r>
    <x v="1"/>
  </r>
  <r>
    <x v="1012"/>
  </r>
  <r>
    <x v="1"/>
  </r>
  <r>
    <x v="88"/>
  </r>
  <r>
    <x v="378"/>
  </r>
  <r>
    <x v="91"/>
  </r>
  <r>
    <x v="35"/>
  </r>
  <r>
    <x v="597"/>
  </r>
  <r>
    <x v="38"/>
  </r>
  <r>
    <x v="403"/>
  </r>
  <r>
    <x v="380"/>
  </r>
  <r>
    <x v="215"/>
  </r>
  <r>
    <x v="1"/>
  </r>
  <r>
    <x v="201"/>
  </r>
  <r>
    <x v="14"/>
  </r>
  <r>
    <x v="1"/>
  </r>
  <r>
    <x v="264"/>
  </r>
  <r>
    <x v="2"/>
  </r>
  <r>
    <x v="1"/>
  </r>
  <r>
    <x v="1"/>
  </r>
  <r>
    <x v="66"/>
  </r>
  <r>
    <x v="31"/>
  </r>
  <r>
    <x v="54"/>
  </r>
  <r>
    <x v="2"/>
  </r>
  <r>
    <x v="187"/>
  </r>
  <r>
    <x v="266"/>
  </r>
  <r>
    <x v="1"/>
  </r>
  <r>
    <x v="1013"/>
  </r>
  <r>
    <x v="119"/>
  </r>
  <r>
    <x v="1"/>
  </r>
  <r>
    <x v="1014"/>
  </r>
  <r>
    <x v="2"/>
  </r>
  <r>
    <x v="2"/>
  </r>
  <r>
    <x v="2"/>
  </r>
  <r>
    <x v="2"/>
  </r>
  <r>
    <x v="820"/>
  </r>
  <r>
    <x v="1"/>
  </r>
  <r>
    <x v="1"/>
  </r>
  <r>
    <x v="111"/>
  </r>
  <r>
    <x v="249"/>
  </r>
  <r>
    <x v="36"/>
  </r>
  <r>
    <x v="2"/>
  </r>
  <r>
    <x v="1"/>
  </r>
  <r>
    <x v="2"/>
  </r>
  <r>
    <x v="1015"/>
  </r>
  <r>
    <x v="249"/>
  </r>
  <r>
    <x v="1"/>
  </r>
  <r>
    <x v="942"/>
  </r>
  <r>
    <x v="2"/>
  </r>
  <r>
    <x v="7"/>
  </r>
  <r>
    <x v="1"/>
  </r>
  <r>
    <x v="111"/>
  </r>
  <r>
    <x v="2"/>
  </r>
  <r>
    <x v="2"/>
  </r>
  <r>
    <x v="1016"/>
  </r>
  <r>
    <x v="66"/>
  </r>
  <r>
    <x v="249"/>
  </r>
  <r>
    <x v="41"/>
  </r>
  <r>
    <x v="150"/>
  </r>
  <r>
    <x v="603"/>
  </r>
  <r>
    <x v="243"/>
  </r>
  <r>
    <x v="1"/>
  </r>
  <r>
    <x v="1017"/>
  </r>
  <r>
    <x v="1018"/>
  </r>
  <r>
    <x v="1"/>
  </r>
  <r>
    <x v="2"/>
  </r>
  <r>
    <x v="460"/>
  </r>
  <r>
    <x v="2"/>
  </r>
  <r>
    <x v="63"/>
  </r>
  <r>
    <x v="2"/>
  </r>
  <r>
    <x v="92"/>
  </r>
  <r>
    <x v="119"/>
  </r>
  <r>
    <x v="2"/>
  </r>
  <r>
    <x v="36"/>
  </r>
  <r>
    <x v="41"/>
  </r>
  <r>
    <x v="693"/>
  </r>
  <r>
    <x v="26"/>
  </r>
  <r>
    <x v="1"/>
  </r>
  <r>
    <x v="2"/>
  </r>
  <r>
    <x v="136"/>
  </r>
  <r>
    <x v="179"/>
  </r>
  <r>
    <x v="2"/>
  </r>
  <r>
    <x v="1"/>
  </r>
  <r>
    <x v="57"/>
  </r>
  <r>
    <x v="1019"/>
  </r>
  <r>
    <x v="60"/>
  </r>
  <r>
    <x v="252"/>
  </r>
  <r>
    <x v="1"/>
  </r>
  <r>
    <x v="2"/>
  </r>
  <r>
    <x v="2"/>
  </r>
  <r>
    <x v="30"/>
  </r>
  <r>
    <x v="1020"/>
  </r>
  <r>
    <x v="1"/>
  </r>
  <r>
    <x v="215"/>
  </r>
  <r>
    <x v="66"/>
  </r>
  <r>
    <x v="991"/>
  </r>
  <r>
    <x v="2"/>
  </r>
  <r>
    <x v="160"/>
  </r>
  <r>
    <x v="1021"/>
  </r>
  <r>
    <x v="2"/>
  </r>
  <r>
    <x v="57"/>
  </r>
  <r>
    <x v="61"/>
  </r>
  <r>
    <x v="366"/>
  </r>
  <r>
    <x v="16"/>
  </r>
  <r>
    <x v="1"/>
  </r>
  <r>
    <x v="2"/>
  </r>
  <r>
    <x v="99"/>
  </r>
  <r>
    <x v="1022"/>
  </r>
  <r>
    <x v="2"/>
  </r>
  <r>
    <x v="51"/>
  </r>
  <r>
    <x v="30"/>
  </r>
  <r>
    <x v="126"/>
  </r>
  <r>
    <x v="30"/>
  </r>
  <r>
    <x v="57"/>
  </r>
  <r>
    <x v="896"/>
  </r>
  <r>
    <x v="71"/>
  </r>
  <r>
    <x v="404"/>
  </r>
  <r>
    <x v="2"/>
  </r>
  <r>
    <x v="1"/>
  </r>
  <r>
    <x v="1"/>
  </r>
  <r>
    <x v="91"/>
  </r>
  <r>
    <x v="2"/>
  </r>
  <r>
    <x v="2"/>
  </r>
  <r>
    <x v="3"/>
  </r>
  <r>
    <x v="2"/>
  </r>
  <r>
    <x v="2"/>
  </r>
  <r>
    <x v="57"/>
  </r>
  <r>
    <x v="88"/>
  </r>
  <r>
    <x v="2"/>
  </r>
  <r>
    <x v="1"/>
  </r>
  <r>
    <x v="393"/>
  </r>
  <r>
    <x v="2"/>
  </r>
  <r>
    <x v="2"/>
  </r>
  <r>
    <x v="66"/>
  </r>
  <r>
    <x v="738"/>
  </r>
  <r>
    <x v="1"/>
  </r>
  <r>
    <x v="249"/>
  </r>
  <r>
    <x v="38"/>
  </r>
  <r>
    <x v="1023"/>
  </r>
  <r>
    <x v="2"/>
  </r>
  <r>
    <x v="30"/>
  </r>
  <r>
    <x v="123"/>
  </r>
  <r>
    <x v="1024"/>
  </r>
  <r>
    <x v="1"/>
  </r>
  <r>
    <x v="38"/>
  </r>
  <r>
    <x v="7"/>
  </r>
  <r>
    <x v="126"/>
  </r>
  <r>
    <x v="20"/>
  </r>
  <r>
    <x v="66"/>
  </r>
  <r>
    <x v="979"/>
  </r>
  <r>
    <x v="88"/>
  </r>
  <r>
    <x v="119"/>
  </r>
  <r>
    <x v="1025"/>
  </r>
  <r>
    <x v="1026"/>
  </r>
  <r>
    <x v="152"/>
  </r>
  <r>
    <x v="1"/>
  </r>
  <r>
    <x v="1027"/>
  </r>
  <r>
    <x v="1"/>
  </r>
  <r>
    <x v="1"/>
  </r>
  <r>
    <x v="1"/>
  </r>
  <r>
    <x v="1"/>
  </r>
  <r>
    <x v="2"/>
  </r>
  <r>
    <x v="16"/>
  </r>
  <r>
    <x v="1028"/>
  </r>
  <r>
    <x v="2"/>
  </r>
  <r>
    <x v="2"/>
  </r>
  <r>
    <x v="38"/>
  </r>
  <r>
    <x v="1"/>
  </r>
  <r>
    <x v="119"/>
  </r>
  <r>
    <x v="241"/>
  </r>
  <r>
    <x v="586"/>
  </r>
  <r>
    <x v="10"/>
  </r>
  <r>
    <x v="21"/>
  </r>
  <r>
    <x v="20"/>
  </r>
  <r>
    <x v="1029"/>
  </r>
  <r>
    <x v="378"/>
  </r>
  <r>
    <x v="865"/>
  </r>
  <r>
    <x v="1030"/>
  </r>
  <r>
    <x v="262"/>
  </r>
  <r>
    <x v="1"/>
  </r>
  <r>
    <x v="1"/>
  </r>
  <r>
    <x v="2"/>
  </r>
  <r>
    <x v="2"/>
  </r>
  <r>
    <x v="2"/>
  </r>
  <r>
    <x v="2"/>
  </r>
  <r>
    <x v="1"/>
  </r>
  <r>
    <x v="55"/>
  </r>
  <r>
    <x v="66"/>
  </r>
  <r>
    <x v="30"/>
  </r>
  <r>
    <x v="2"/>
  </r>
  <r>
    <x v="41"/>
  </r>
  <r>
    <x v="187"/>
  </r>
  <r>
    <x v="910"/>
  </r>
  <r>
    <x v="2"/>
  </r>
  <r>
    <x v="693"/>
  </r>
  <r>
    <x v="1"/>
  </r>
  <r>
    <x v="1"/>
  </r>
  <r>
    <x v="1031"/>
  </r>
  <r>
    <x v="38"/>
  </r>
  <r>
    <x v="31"/>
  </r>
  <r>
    <x v="459"/>
  </r>
  <r>
    <x v="1"/>
  </r>
  <r>
    <x v="26"/>
  </r>
  <r>
    <x v="1"/>
  </r>
  <r>
    <x v="1032"/>
  </r>
  <r>
    <x v="184"/>
  </r>
  <r>
    <x v="1033"/>
  </r>
  <r>
    <x v="30"/>
  </r>
  <r>
    <x v="38"/>
  </r>
  <r>
    <x v="1034"/>
  </r>
  <r>
    <x v="131"/>
  </r>
  <r>
    <x v="179"/>
  </r>
  <r>
    <x v="1015"/>
  </r>
  <r>
    <x v="2"/>
  </r>
  <r>
    <x v="345"/>
  </r>
  <r>
    <x v="40"/>
  </r>
  <r>
    <x v="38"/>
  </r>
  <r>
    <x v="358"/>
  </r>
  <r>
    <x v="1"/>
  </r>
  <r>
    <x v="41"/>
  </r>
  <r>
    <x v="1035"/>
  </r>
  <r>
    <x v="2"/>
  </r>
  <r>
    <x v="680"/>
  </r>
  <r>
    <x v="2"/>
  </r>
  <r>
    <x v="2"/>
  </r>
  <r>
    <x v="2"/>
  </r>
  <r>
    <x v="90"/>
  </r>
  <r>
    <x v="1"/>
  </r>
  <r>
    <x v="2"/>
  </r>
  <r>
    <x v="1036"/>
  </r>
  <r>
    <x v="1"/>
  </r>
  <r>
    <x v="39"/>
  </r>
  <r>
    <x v="1"/>
  </r>
  <r>
    <x v="464"/>
  </r>
  <r>
    <x v="2"/>
  </r>
  <r>
    <x v="963"/>
  </r>
  <r>
    <x v="61"/>
  </r>
  <r>
    <x v="38"/>
  </r>
  <r>
    <x v="25"/>
  </r>
  <r>
    <x v="266"/>
  </r>
  <r>
    <x v="2"/>
  </r>
  <r>
    <x v="57"/>
  </r>
  <r>
    <x v="1037"/>
  </r>
  <r>
    <x v="400"/>
  </r>
  <r>
    <x v="1"/>
  </r>
  <r>
    <x v="225"/>
  </r>
  <r>
    <x v="2"/>
  </r>
  <r>
    <x v="1038"/>
  </r>
  <r>
    <x v="2"/>
  </r>
  <r>
    <x v="1"/>
  </r>
  <r>
    <x v="1039"/>
  </r>
  <r>
    <x v="100"/>
  </r>
  <r>
    <x v="1040"/>
  </r>
  <r>
    <x v="264"/>
  </r>
  <r>
    <x v="266"/>
  </r>
  <r>
    <x v="2"/>
  </r>
  <r>
    <x v="2"/>
  </r>
  <r>
    <x v="155"/>
  </r>
  <r>
    <x v="1"/>
  </r>
  <r>
    <x v="48"/>
  </r>
  <r>
    <x v="2"/>
  </r>
  <r>
    <x v="1"/>
  </r>
  <r>
    <x v="201"/>
  </r>
  <r>
    <x v="66"/>
  </r>
  <r>
    <x v="115"/>
  </r>
  <r>
    <x v="448"/>
  </r>
  <r>
    <x v="41"/>
  </r>
  <r>
    <x v="2"/>
  </r>
  <r>
    <x v="38"/>
  </r>
  <r>
    <x v="2"/>
  </r>
  <r>
    <x v="1"/>
  </r>
  <r>
    <x v="2"/>
  </r>
  <r>
    <x v="1041"/>
  </r>
  <r>
    <x v="1042"/>
  </r>
  <r>
    <x v="1"/>
  </r>
  <r>
    <x v="30"/>
  </r>
  <r>
    <x v="1043"/>
  </r>
  <r>
    <x v="111"/>
  </r>
  <r>
    <x v="249"/>
  </r>
  <r>
    <x v="2"/>
  </r>
  <r>
    <x v="99"/>
  </r>
  <r>
    <x v="484"/>
  </r>
  <r>
    <x v="1"/>
  </r>
  <r>
    <x v="26"/>
  </r>
  <r>
    <x v="2"/>
  </r>
  <r>
    <x v="895"/>
  </r>
  <r>
    <x v="1"/>
  </r>
  <r>
    <x v="1"/>
  </r>
  <r>
    <x v="1"/>
  </r>
  <r>
    <x v="547"/>
  </r>
  <r>
    <x v="47"/>
  </r>
  <r>
    <x v="1"/>
  </r>
  <r>
    <x v="54"/>
  </r>
  <r>
    <x v="417"/>
  </r>
  <r>
    <x v="2"/>
  </r>
  <r>
    <x v="30"/>
  </r>
  <r>
    <x v="119"/>
  </r>
  <r>
    <x v="2"/>
  </r>
  <r>
    <x v="20"/>
  </r>
  <r>
    <x v="218"/>
  </r>
  <r>
    <x v="39"/>
  </r>
  <r>
    <x v="1044"/>
  </r>
  <r>
    <x v="69"/>
  </r>
  <r>
    <x v="2"/>
  </r>
  <r>
    <x v="2"/>
  </r>
  <r>
    <x v="66"/>
  </r>
  <r>
    <x v="155"/>
  </r>
  <r>
    <x v="26"/>
  </r>
  <r>
    <x v="1045"/>
  </r>
  <r>
    <x v="30"/>
  </r>
  <r>
    <x v="1"/>
  </r>
  <r>
    <x v="101"/>
  </r>
  <r>
    <x v="30"/>
  </r>
  <r>
    <x v="568"/>
  </r>
  <r>
    <x v="87"/>
  </r>
  <r>
    <x v="50"/>
  </r>
  <r>
    <x v="111"/>
  </r>
  <r>
    <x v="31"/>
  </r>
  <r>
    <x v="135"/>
  </r>
  <r>
    <x v="316"/>
  </r>
  <r>
    <x v="2"/>
  </r>
  <r>
    <x v="1"/>
  </r>
  <r>
    <x v="249"/>
  </r>
  <r>
    <x v="1"/>
  </r>
  <r>
    <x v="2"/>
  </r>
  <r>
    <x v="11"/>
  </r>
  <r>
    <x v="1"/>
  </r>
  <r>
    <x v="57"/>
  </r>
  <r>
    <x v="41"/>
  </r>
  <r>
    <x v="1"/>
  </r>
  <r>
    <x v="51"/>
  </r>
  <r>
    <x v="179"/>
  </r>
  <r>
    <x v="1046"/>
  </r>
  <r>
    <x v="2"/>
  </r>
  <r>
    <x v="2"/>
  </r>
  <r>
    <x v="38"/>
  </r>
  <r>
    <x v="1"/>
  </r>
  <r>
    <x v="16"/>
  </r>
  <r>
    <x v="2"/>
  </r>
  <r>
    <x v="1015"/>
  </r>
  <r>
    <x v="1"/>
  </r>
  <r>
    <x v="304"/>
  </r>
  <r>
    <x v="80"/>
  </r>
  <r>
    <x v="2"/>
  </r>
  <r>
    <x v="2"/>
  </r>
  <r>
    <x v="33"/>
  </r>
  <r>
    <x v="1"/>
  </r>
  <r>
    <x v="393"/>
  </r>
  <r>
    <x v="352"/>
  </r>
  <r>
    <x v="2"/>
  </r>
  <r>
    <x v="74"/>
  </r>
  <r>
    <x v="1"/>
  </r>
  <r>
    <x v="1"/>
  </r>
  <r>
    <x v="599"/>
  </r>
  <r>
    <x v="179"/>
  </r>
  <r>
    <x v="1"/>
  </r>
  <r>
    <x v="1"/>
  </r>
  <r>
    <x v="2"/>
  </r>
  <r>
    <x v="1"/>
  </r>
  <r>
    <x v="90"/>
  </r>
  <r>
    <x v="1"/>
  </r>
  <r>
    <x v="1"/>
  </r>
  <r>
    <x v="2"/>
  </r>
  <r>
    <x v="354"/>
  </r>
  <r>
    <x v="1047"/>
  </r>
  <r>
    <x v="37"/>
  </r>
  <r>
    <x v="816"/>
  </r>
  <r>
    <x v="439"/>
  </r>
  <r>
    <x v="51"/>
  </r>
  <r>
    <x v="1"/>
  </r>
  <r>
    <x v="51"/>
  </r>
  <r>
    <x v="51"/>
  </r>
  <r>
    <x v="2"/>
  </r>
  <r>
    <x v="1"/>
  </r>
  <r>
    <x v="1048"/>
  </r>
  <r>
    <x v="1049"/>
  </r>
  <r>
    <x v="1050"/>
  </r>
  <r>
    <x v="41"/>
  </r>
  <r>
    <x v="1"/>
  </r>
  <r>
    <x v="273"/>
  </r>
  <r>
    <x v="247"/>
  </r>
  <r>
    <x v="2"/>
  </r>
  <r>
    <x v="2"/>
  </r>
  <r>
    <x v="1"/>
  </r>
  <r>
    <x v="66"/>
  </r>
  <r>
    <x v="2"/>
  </r>
  <r>
    <x v="66"/>
  </r>
  <r>
    <x v="1"/>
  </r>
  <r>
    <x v="1"/>
  </r>
  <r>
    <x v="38"/>
  </r>
  <r>
    <x v="1051"/>
  </r>
  <r>
    <x v="30"/>
  </r>
  <r>
    <x v="101"/>
  </r>
  <r>
    <x v="1"/>
  </r>
  <r>
    <x v="135"/>
  </r>
  <r>
    <x v="1"/>
  </r>
  <r>
    <x v="127"/>
  </r>
  <r>
    <x v="38"/>
  </r>
  <r>
    <x v="254"/>
  </r>
  <r>
    <x v="1052"/>
  </r>
  <r>
    <x v="119"/>
  </r>
  <r>
    <x v="146"/>
  </r>
  <r>
    <x v="2"/>
  </r>
  <r>
    <x v="54"/>
  </r>
  <r>
    <x v="2"/>
  </r>
  <r>
    <x v="1"/>
  </r>
  <r>
    <x v="37"/>
  </r>
  <r>
    <x v="364"/>
  </r>
  <r>
    <x v="315"/>
  </r>
  <r>
    <x v="2"/>
  </r>
  <r>
    <x v="289"/>
  </r>
  <r>
    <x v="50"/>
  </r>
  <r>
    <x v="24"/>
  </r>
  <r>
    <x v="91"/>
  </r>
  <r>
    <x v="46"/>
  </r>
  <r>
    <x v="7"/>
  </r>
  <r>
    <x v="1053"/>
  </r>
  <r>
    <x v="179"/>
  </r>
  <r>
    <x v="485"/>
  </r>
  <r>
    <x v="57"/>
  </r>
  <r>
    <x v="89"/>
  </r>
  <r>
    <x v="46"/>
  </r>
  <r>
    <x v="1"/>
  </r>
  <r>
    <x v="1"/>
  </r>
  <r>
    <x v="329"/>
  </r>
  <r>
    <x v="54"/>
  </r>
  <r>
    <x v="797"/>
  </r>
  <r>
    <x v="2"/>
  </r>
  <r>
    <x v="2"/>
  </r>
  <r>
    <x v="119"/>
  </r>
  <r>
    <x v="1"/>
  </r>
  <r>
    <x v="134"/>
  </r>
  <r>
    <x v="568"/>
  </r>
  <r>
    <x v="41"/>
  </r>
  <r>
    <x v="51"/>
  </r>
  <r>
    <x v="255"/>
  </r>
  <r>
    <x v="1054"/>
  </r>
  <r>
    <x v="30"/>
  </r>
  <r>
    <x v="20"/>
  </r>
  <r>
    <x v="2"/>
  </r>
  <r>
    <x v="31"/>
  </r>
  <r>
    <x v="2"/>
  </r>
  <r>
    <x v="1055"/>
  </r>
  <r>
    <x v="400"/>
  </r>
  <r>
    <x v="634"/>
  </r>
  <r>
    <x v="133"/>
  </r>
  <r>
    <x v="1056"/>
  </r>
  <r>
    <x v="1"/>
  </r>
  <r>
    <x v="1"/>
  </r>
  <r>
    <x v="1057"/>
  </r>
  <r>
    <x v="179"/>
  </r>
  <r>
    <x v="957"/>
  </r>
  <r>
    <x v="36"/>
  </r>
  <r>
    <x v="2"/>
  </r>
  <r>
    <x v="475"/>
  </r>
  <r>
    <x v="242"/>
  </r>
  <r>
    <x v="1"/>
  </r>
  <r>
    <x v="7"/>
  </r>
  <r>
    <x v="30"/>
  </r>
  <r>
    <x v="308"/>
  </r>
  <r>
    <x v="2"/>
  </r>
  <r>
    <x v="2"/>
  </r>
  <r>
    <x v="485"/>
  </r>
  <r>
    <x v="1"/>
  </r>
  <r>
    <x v="2"/>
  </r>
  <r>
    <x v="1058"/>
  </r>
  <r>
    <x v="7"/>
  </r>
  <r>
    <x v="1059"/>
  </r>
  <r>
    <x v="214"/>
  </r>
  <r>
    <x v="2"/>
  </r>
  <r>
    <x v="280"/>
  </r>
  <r>
    <x v="1"/>
  </r>
  <r>
    <x v="673"/>
  </r>
  <r>
    <x v="152"/>
  </r>
  <r>
    <x v="2"/>
  </r>
  <r>
    <x v="51"/>
  </r>
  <r>
    <x v="1"/>
  </r>
  <r>
    <x v="2"/>
  </r>
  <r>
    <x v="266"/>
  </r>
  <r>
    <x v="2"/>
  </r>
  <r>
    <x v="1"/>
  </r>
  <r>
    <x v="20"/>
  </r>
  <r>
    <x v="1060"/>
  </r>
  <r>
    <x v="546"/>
  </r>
  <r>
    <x v="373"/>
  </r>
  <r>
    <x v="41"/>
  </r>
  <r>
    <x v="463"/>
  </r>
  <r>
    <x v="30"/>
  </r>
  <r>
    <x v="485"/>
  </r>
  <r>
    <x v="2"/>
  </r>
  <r>
    <x v="355"/>
  </r>
  <r>
    <x v="211"/>
  </r>
  <r>
    <x v="2"/>
  </r>
  <r>
    <x v="1061"/>
  </r>
  <r>
    <x v="1"/>
  </r>
  <r>
    <x v="1062"/>
  </r>
  <r>
    <x v="1023"/>
  </r>
  <r>
    <x v="290"/>
  </r>
  <r>
    <x v="1063"/>
  </r>
  <r>
    <x v="31"/>
  </r>
  <r>
    <x v="364"/>
  </r>
  <r>
    <x v="51"/>
  </r>
  <r>
    <x v="2"/>
  </r>
  <r>
    <x v="1"/>
  </r>
  <r>
    <x v="51"/>
  </r>
  <r>
    <x v="50"/>
  </r>
  <r>
    <x v="179"/>
  </r>
  <r>
    <x v="119"/>
  </r>
  <r>
    <x v="254"/>
  </r>
  <r>
    <x v="2"/>
  </r>
  <r>
    <x v="582"/>
  </r>
  <r>
    <x v="396"/>
  </r>
  <r>
    <x v="99"/>
  </r>
  <r>
    <x v="266"/>
  </r>
  <r>
    <x v="127"/>
  </r>
  <r>
    <x v="179"/>
  </r>
  <r>
    <x v="643"/>
  </r>
  <r>
    <x v="1"/>
  </r>
  <r>
    <x v="2"/>
  </r>
  <r>
    <x v="2"/>
  </r>
  <r>
    <x v="1"/>
  </r>
  <r>
    <x v="7"/>
  </r>
  <r>
    <x v="38"/>
  </r>
  <r>
    <x v="72"/>
  </r>
  <r>
    <x v="54"/>
  </r>
  <r>
    <x v="51"/>
  </r>
  <r>
    <x v="47"/>
  </r>
  <r>
    <x v="1064"/>
  </r>
  <r>
    <x v="19"/>
  </r>
  <r>
    <x v="70"/>
  </r>
  <r>
    <x v="1"/>
  </r>
  <r>
    <x v="41"/>
  </r>
  <r>
    <x v="1065"/>
  </r>
  <r>
    <x v="66"/>
  </r>
  <r>
    <x v="39"/>
  </r>
  <r>
    <x v="1"/>
  </r>
  <r>
    <x v="602"/>
  </r>
  <r>
    <x v="1066"/>
  </r>
  <r>
    <x v="1067"/>
  </r>
  <r>
    <x v="565"/>
  </r>
  <r>
    <x v="203"/>
  </r>
  <r>
    <x v="2"/>
  </r>
  <r>
    <x v="1"/>
  </r>
  <r>
    <x v="51"/>
  </r>
  <r>
    <x v="2"/>
  </r>
  <r>
    <x v="88"/>
  </r>
  <r>
    <x v="30"/>
  </r>
  <r>
    <x v="2"/>
  </r>
  <r>
    <x v="2"/>
  </r>
  <r>
    <x v="1"/>
  </r>
  <r>
    <x v="119"/>
  </r>
  <r>
    <x v="22"/>
  </r>
  <r>
    <x v="91"/>
  </r>
  <r>
    <x v="153"/>
  </r>
  <r>
    <x v="273"/>
  </r>
  <r>
    <x v="119"/>
  </r>
  <r>
    <x v="1068"/>
  </r>
  <r>
    <x v="1"/>
  </r>
  <r>
    <x v="1044"/>
  </r>
  <r>
    <x v="1069"/>
  </r>
  <r>
    <x v="33"/>
  </r>
  <r>
    <x v="1070"/>
  </r>
  <r>
    <x v="1"/>
  </r>
  <r>
    <x v="561"/>
  </r>
  <r>
    <x v="2"/>
  </r>
  <r>
    <x v="1071"/>
  </r>
  <r>
    <x v="7"/>
  </r>
  <r>
    <x v="206"/>
  </r>
  <r>
    <x v="2"/>
  </r>
  <r>
    <x v="41"/>
  </r>
  <r>
    <x v="131"/>
  </r>
  <r>
    <x v="14"/>
  </r>
  <r>
    <x v="7"/>
  </r>
  <r>
    <x v="509"/>
  </r>
  <r>
    <x v="123"/>
  </r>
  <r>
    <x v="1072"/>
  </r>
  <r>
    <x v="2"/>
  </r>
  <r>
    <x v="606"/>
  </r>
  <r>
    <x v="1"/>
  </r>
  <r>
    <x v="1"/>
  </r>
  <r>
    <x v="2"/>
  </r>
  <r>
    <x v="2"/>
  </r>
  <r>
    <x v="86"/>
  </r>
  <r>
    <x v="2"/>
  </r>
  <r>
    <x v="2"/>
  </r>
  <r>
    <x v="30"/>
  </r>
  <r>
    <x v="1"/>
  </r>
  <r>
    <x v="106"/>
  </r>
  <r>
    <x v="2"/>
  </r>
  <r>
    <x v="968"/>
  </r>
  <r>
    <x v="2"/>
  </r>
  <r>
    <x v="2"/>
  </r>
  <r>
    <x v="50"/>
  </r>
  <r>
    <x v="250"/>
  </r>
  <r>
    <x v="1"/>
  </r>
  <r>
    <x v="1073"/>
  </r>
  <r>
    <x v="1"/>
  </r>
  <r>
    <x v="362"/>
  </r>
  <r>
    <x v="1"/>
  </r>
  <r>
    <x v="218"/>
  </r>
  <r>
    <x v="476"/>
  </r>
  <r>
    <x v="1"/>
  </r>
  <r>
    <x v="635"/>
  </r>
  <r>
    <x v="30"/>
  </r>
  <r>
    <x v="1"/>
  </r>
  <r>
    <x v="26"/>
  </r>
  <r>
    <x v="2"/>
  </r>
  <r>
    <x v="1"/>
  </r>
  <r>
    <x v="2"/>
  </r>
  <r>
    <x v="7"/>
  </r>
  <r>
    <x v="130"/>
  </r>
  <r>
    <x v="1"/>
  </r>
  <r>
    <x v="1"/>
  </r>
  <r>
    <x v="140"/>
  </r>
  <r>
    <x v="113"/>
  </r>
  <r>
    <x v="1"/>
  </r>
  <r>
    <x v="402"/>
  </r>
  <r>
    <x v="2"/>
  </r>
  <r>
    <x v="2"/>
  </r>
  <r>
    <x v="146"/>
  </r>
  <r>
    <x v="1"/>
  </r>
  <r>
    <x v="1"/>
  </r>
  <r>
    <x v="1"/>
  </r>
  <r>
    <x v="38"/>
  </r>
  <r>
    <x v="2"/>
  </r>
  <r>
    <x v="2"/>
  </r>
  <r>
    <x v="2"/>
  </r>
  <r>
    <x v="448"/>
  </r>
  <r>
    <x v="127"/>
  </r>
  <r>
    <x v="2"/>
  </r>
  <r>
    <x v="1074"/>
  </r>
  <r>
    <x v="1"/>
  </r>
  <r>
    <x v="80"/>
  </r>
  <r>
    <x v="41"/>
  </r>
  <r>
    <x v="30"/>
  </r>
  <r>
    <x v="396"/>
  </r>
  <r>
    <x v="1"/>
  </r>
  <r>
    <x v="66"/>
  </r>
  <r>
    <x v="86"/>
  </r>
  <r>
    <x v="1"/>
  </r>
  <r>
    <x v="207"/>
  </r>
  <r>
    <x v="2"/>
  </r>
  <r>
    <x v="2"/>
  </r>
  <r>
    <x v="30"/>
  </r>
  <r>
    <x v="112"/>
  </r>
  <r>
    <x v="686"/>
  </r>
  <r>
    <x v="2"/>
  </r>
  <r>
    <x v="2"/>
  </r>
  <r>
    <x v="1"/>
  </r>
  <r>
    <x v="2"/>
  </r>
  <r>
    <x v="1"/>
  </r>
  <r>
    <x v="366"/>
  </r>
  <r>
    <x v="1075"/>
  </r>
  <r>
    <x v="1"/>
  </r>
  <r>
    <x v="572"/>
  </r>
  <r>
    <x v="57"/>
  </r>
  <r>
    <x v="39"/>
  </r>
  <r>
    <x v="3"/>
  </r>
  <r>
    <x v="278"/>
  </r>
  <r>
    <x v="449"/>
  </r>
  <r>
    <x v="30"/>
  </r>
  <r>
    <x v="46"/>
  </r>
  <r>
    <x v="1076"/>
  </r>
  <r>
    <x v="26"/>
  </r>
  <r>
    <x v="2"/>
  </r>
  <r>
    <x v="2"/>
  </r>
  <r>
    <x v="1"/>
  </r>
  <r>
    <x v="1077"/>
  </r>
  <r>
    <x v="1"/>
  </r>
  <r>
    <x v="51"/>
  </r>
  <r>
    <x v="890"/>
  </r>
  <r>
    <x v="2"/>
  </r>
  <r>
    <x v="1"/>
  </r>
  <r>
    <x v="1"/>
  </r>
  <r>
    <x v="2"/>
  </r>
  <r>
    <x v="113"/>
  </r>
  <r>
    <x v="1"/>
  </r>
  <r>
    <x v="303"/>
  </r>
  <r>
    <x v="1078"/>
  </r>
  <r>
    <x v="38"/>
  </r>
  <r>
    <x v="909"/>
  </r>
  <r>
    <x v="1"/>
  </r>
  <r>
    <x v="1"/>
  </r>
  <r>
    <x v="2"/>
  </r>
  <r>
    <x v="87"/>
  </r>
  <r>
    <x v="1"/>
  </r>
  <r>
    <x v="2"/>
  </r>
  <r>
    <x v="51"/>
  </r>
  <r>
    <x v="1"/>
  </r>
  <r>
    <x v="37"/>
  </r>
  <r>
    <x v="54"/>
  </r>
  <r>
    <x v="1079"/>
  </r>
  <r>
    <x v="33"/>
  </r>
  <r>
    <x v="910"/>
  </r>
  <r>
    <x v="444"/>
  </r>
  <r>
    <x v="380"/>
  </r>
  <r>
    <x v="26"/>
  </r>
  <r>
    <x v="119"/>
  </r>
  <r>
    <x v="2"/>
  </r>
  <r>
    <x v="66"/>
  </r>
  <r>
    <x v="119"/>
  </r>
  <r>
    <x v="1"/>
  </r>
  <r>
    <x v="724"/>
  </r>
  <r>
    <x v="304"/>
  </r>
  <r>
    <x v="1"/>
  </r>
  <r>
    <x v="643"/>
  </r>
  <r>
    <x v="390"/>
  </r>
  <r>
    <x v="1"/>
  </r>
  <r>
    <x v="47"/>
  </r>
  <r>
    <x v="91"/>
  </r>
  <r>
    <x v="1"/>
  </r>
  <r>
    <x v="149"/>
  </r>
  <r>
    <x v="111"/>
  </r>
  <r>
    <x v="2"/>
  </r>
  <r>
    <x v="1080"/>
  </r>
  <r>
    <x v="41"/>
  </r>
  <r>
    <x v="16"/>
  </r>
  <r>
    <x v="1"/>
  </r>
  <r>
    <x v="2"/>
  </r>
  <r>
    <x v="1"/>
  </r>
  <r>
    <x v="1"/>
  </r>
  <r>
    <x v="1081"/>
  </r>
  <r>
    <x v="37"/>
  </r>
  <r>
    <x v="279"/>
  </r>
  <r>
    <x v="2"/>
  </r>
  <r>
    <x v="2"/>
  </r>
  <r>
    <x v="322"/>
  </r>
  <r>
    <x v="30"/>
  </r>
  <r>
    <x v="853"/>
  </r>
  <r>
    <x v="266"/>
  </r>
  <r>
    <x v="105"/>
  </r>
  <r>
    <x v="38"/>
  </r>
  <r>
    <x v="51"/>
  </r>
  <r>
    <x v="722"/>
  </r>
  <r>
    <x v="1082"/>
  </r>
  <r>
    <x v="1"/>
  </r>
  <r>
    <x v="1"/>
  </r>
  <r>
    <x v="127"/>
  </r>
  <r>
    <x v="2"/>
  </r>
  <r>
    <x v="1"/>
  </r>
  <r>
    <x v="101"/>
  </r>
  <r>
    <x v="2"/>
  </r>
  <r>
    <x v="2"/>
  </r>
  <r>
    <x v="38"/>
  </r>
  <r>
    <x v="2"/>
  </r>
  <r>
    <x v="672"/>
  </r>
  <r>
    <x v="2"/>
  </r>
  <r>
    <x v="16"/>
  </r>
  <r>
    <x v="0"/>
  </r>
  <r>
    <x v="1"/>
  </r>
  <r>
    <x v="322"/>
  </r>
  <r>
    <x v="1"/>
  </r>
  <r>
    <x v="483"/>
  </r>
  <r>
    <x v="1"/>
  </r>
  <r>
    <x v="2"/>
  </r>
  <r>
    <x v="26"/>
  </r>
  <r>
    <x v="33"/>
  </r>
  <r>
    <x v="439"/>
  </r>
  <r>
    <x v="2"/>
  </r>
  <r>
    <x v="1083"/>
  </r>
  <r>
    <x v="1084"/>
  </r>
  <r>
    <x v="1085"/>
  </r>
  <r>
    <x v="1"/>
  </r>
  <r>
    <x v="66"/>
  </r>
  <r>
    <x v="1"/>
  </r>
  <r>
    <x v="273"/>
  </r>
  <r>
    <x v="1"/>
  </r>
  <r>
    <x v="1"/>
  </r>
  <r>
    <x v="1"/>
  </r>
  <r>
    <x v="2"/>
  </r>
  <r>
    <x v="61"/>
  </r>
  <r>
    <x v="66"/>
  </r>
  <r>
    <x v="16"/>
  </r>
  <r>
    <x v="2"/>
  </r>
  <r>
    <x v="38"/>
  </r>
  <r>
    <x v="1"/>
  </r>
  <r>
    <x v="1"/>
  </r>
  <r>
    <x v="1"/>
  </r>
  <r>
    <x v="2"/>
  </r>
  <r>
    <x v="2"/>
  </r>
  <r>
    <x v="7"/>
  </r>
  <r>
    <x v="2"/>
  </r>
  <r>
    <x v="1086"/>
  </r>
  <r>
    <x v="1"/>
  </r>
  <r>
    <x v="2"/>
  </r>
  <r>
    <x v="1"/>
  </r>
  <r>
    <x v="422"/>
  </r>
  <r>
    <x v="290"/>
  </r>
  <r>
    <x v="1087"/>
  </r>
  <r>
    <x v="2"/>
  </r>
  <r>
    <x v="1088"/>
  </r>
  <r>
    <x v="1"/>
  </r>
  <r>
    <x v="2"/>
  </r>
  <r>
    <x v="698"/>
  </r>
  <r>
    <x v="403"/>
  </r>
  <r>
    <x v="88"/>
  </r>
  <r>
    <x v="66"/>
  </r>
  <r>
    <x v="26"/>
  </r>
  <r>
    <x v="88"/>
  </r>
  <r>
    <x v="46"/>
  </r>
  <r>
    <x v="253"/>
  </r>
  <r>
    <x v="1089"/>
  </r>
  <r>
    <x v="2"/>
  </r>
  <r>
    <x v="24"/>
  </r>
  <r>
    <x v="1"/>
  </r>
  <r>
    <x v="99"/>
  </r>
  <r>
    <x v="36"/>
  </r>
  <r>
    <x v="1"/>
  </r>
  <r>
    <x v="1"/>
  </r>
  <r>
    <x v="494"/>
  </r>
  <r>
    <x v="103"/>
  </r>
  <r>
    <x v="2"/>
  </r>
  <r>
    <x v="255"/>
  </r>
  <r>
    <x v="111"/>
  </r>
  <r>
    <x v="111"/>
  </r>
  <r>
    <x v="1"/>
  </r>
  <r>
    <x v="119"/>
  </r>
  <r>
    <x v="2"/>
  </r>
  <r>
    <x v="66"/>
  </r>
  <r>
    <x v="268"/>
  </r>
  <r>
    <x v="1"/>
  </r>
  <r>
    <x v="597"/>
  </r>
  <r>
    <x v="1005"/>
  </r>
  <r>
    <x v="298"/>
  </r>
  <r>
    <x v="1"/>
  </r>
  <r>
    <x v="92"/>
  </r>
  <r>
    <x v="1"/>
  </r>
  <r>
    <x v="2"/>
  </r>
  <r>
    <x v="1090"/>
  </r>
  <r>
    <x v="46"/>
  </r>
  <r>
    <x v="1091"/>
  </r>
  <r>
    <x v="237"/>
  </r>
  <r>
    <x v="39"/>
  </r>
  <r>
    <x v="7"/>
  </r>
  <r>
    <x v="1"/>
  </r>
  <r>
    <x v="1"/>
  </r>
  <r>
    <x v="46"/>
  </r>
  <r>
    <x v="66"/>
  </r>
  <r>
    <x v="117"/>
  </r>
  <r>
    <x v="2"/>
  </r>
  <r>
    <x v="7"/>
  </r>
  <r>
    <x v="91"/>
  </r>
  <r>
    <x v="1"/>
  </r>
  <r>
    <x v="2"/>
  </r>
  <r>
    <x v="140"/>
  </r>
  <r>
    <x v="30"/>
  </r>
  <r>
    <x v="2"/>
  </r>
  <r>
    <x v="137"/>
  </r>
  <r>
    <x v="38"/>
  </r>
  <r>
    <x v="16"/>
  </r>
  <r>
    <x v="587"/>
  </r>
  <r>
    <x v="1"/>
  </r>
  <r>
    <x v="1023"/>
  </r>
  <r>
    <x v="41"/>
  </r>
  <r>
    <x v="2"/>
  </r>
  <r>
    <x v="1092"/>
  </r>
  <r>
    <x v="1093"/>
  </r>
  <r>
    <x v="403"/>
  </r>
  <r>
    <x v="57"/>
  </r>
  <r>
    <x v="51"/>
  </r>
  <r>
    <x v="2"/>
  </r>
  <r>
    <x v="456"/>
  </r>
  <r>
    <x v="1"/>
  </r>
  <r>
    <x v="2"/>
  </r>
  <r>
    <x v="115"/>
  </r>
  <r>
    <x v="2"/>
  </r>
  <r>
    <x v="51"/>
  </r>
  <r>
    <x v="57"/>
  </r>
  <r>
    <x v="1"/>
  </r>
  <r>
    <x v="51"/>
  </r>
  <r>
    <x v="66"/>
  </r>
  <r>
    <x v="602"/>
  </r>
  <r>
    <x v="1"/>
  </r>
  <r>
    <x v="103"/>
  </r>
  <r>
    <x v="1"/>
  </r>
  <r>
    <x v="2"/>
  </r>
  <r>
    <x v="250"/>
  </r>
  <r>
    <x v="1"/>
  </r>
  <r>
    <x v="1094"/>
  </r>
  <r>
    <x v="51"/>
  </r>
  <r>
    <x v="2"/>
  </r>
  <r>
    <x v="99"/>
  </r>
  <r>
    <x v="57"/>
  </r>
  <r>
    <x v="313"/>
  </r>
  <r>
    <x v="51"/>
  </r>
  <r>
    <x v="119"/>
  </r>
  <r>
    <x v="123"/>
  </r>
  <r>
    <x v="2"/>
  </r>
  <r>
    <x v="2"/>
  </r>
  <r>
    <x v="1"/>
  </r>
  <r>
    <x v="1095"/>
  </r>
  <r>
    <x v="742"/>
  </r>
  <r>
    <x v="30"/>
  </r>
  <r>
    <x v="66"/>
  </r>
  <r>
    <x v="140"/>
  </r>
  <r>
    <x v="1096"/>
  </r>
  <r>
    <x v="286"/>
  </r>
  <r>
    <x v="444"/>
  </r>
  <r>
    <x v="1"/>
  </r>
  <r>
    <x v="2"/>
  </r>
  <r>
    <x v="621"/>
  </r>
  <r>
    <x v="66"/>
  </r>
  <r>
    <x v="99"/>
  </r>
  <r>
    <x v="2"/>
  </r>
  <r>
    <x v="1"/>
  </r>
  <r>
    <x v="1"/>
  </r>
  <r>
    <x v="679"/>
  </r>
  <r>
    <x v="674"/>
  </r>
  <r>
    <x v="85"/>
  </r>
  <r>
    <x v="1"/>
  </r>
  <r>
    <x v="2"/>
  </r>
  <r>
    <x v="1"/>
  </r>
  <r>
    <x v="63"/>
  </r>
  <r>
    <x v="30"/>
  </r>
  <r>
    <x v="135"/>
  </r>
  <r>
    <x v="587"/>
  </r>
  <r>
    <x v="1"/>
  </r>
  <r>
    <x v="211"/>
  </r>
  <r>
    <x v="31"/>
  </r>
  <r>
    <x v="476"/>
  </r>
  <r>
    <x v="1097"/>
  </r>
  <r>
    <x v="119"/>
  </r>
  <r>
    <x v="1"/>
  </r>
  <r>
    <x v="16"/>
  </r>
  <r>
    <x v="959"/>
  </r>
  <r>
    <x v="1"/>
  </r>
  <r>
    <x v="1098"/>
  </r>
  <r>
    <x v="125"/>
  </r>
  <r>
    <x v="1"/>
  </r>
  <r>
    <x v="130"/>
  </r>
  <r>
    <x v="112"/>
  </r>
  <r>
    <x v="31"/>
  </r>
  <r>
    <x v="76"/>
  </r>
  <r>
    <x v="106"/>
  </r>
  <r>
    <x v="176"/>
  </r>
  <r>
    <x v="26"/>
  </r>
  <r>
    <x v="87"/>
  </r>
  <r>
    <x v="1099"/>
  </r>
  <r>
    <x v="20"/>
  </r>
  <r>
    <x v="1"/>
  </r>
  <r>
    <x v="30"/>
  </r>
  <r>
    <x v="1100"/>
  </r>
  <r>
    <x v="2"/>
  </r>
  <r>
    <x v="119"/>
  </r>
  <r>
    <x v="1"/>
  </r>
  <r>
    <x v="1"/>
  </r>
  <r>
    <x v="274"/>
  </r>
  <r>
    <x v="329"/>
  </r>
  <r>
    <x v="51"/>
  </r>
  <r>
    <x v="428"/>
  </r>
  <r>
    <x v="2"/>
  </r>
  <r>
    <x v="1"/>
  </r>
  <r>
    <x v="1101"/>
  </r>
  <r>
    <x v="201"/>
  </r>
  <r>
    <x v="99"/>
  </r>
  <r>
    <x v="70"/>
  </r>
  <r>
    <x v="51"/>
  </r>
  <r>
    <x v="115"/>
  </r>
  <r>
    <x v="1102"/>
  </r>
  <r>
    <x v="2"/>
  </r>
  <r>
    <x v="2"/>
  </r>
  <r>
    <x v="1"/>
  </r>
  <r>
    <x v="1"/>
  </r>
  <r>
    <x v="179"/>
  </r>
  <r>
    <x v="256"/>
  </r>
  <r>
    <x v="2"/>
  </r>
  <r>
    <x v="30"/>
  </r>
  <r>
    <x v="57"/>
  </r>
  <r>
    <x v="54"/>
  </r>
  <r>
    <x v="1"/>
  </r>
  <r>
    <x v="1"/>
  </r>
  <r>
    <x v="1"/>
  </r>
  <r>
    <x v="1"/>
  </r>
  <r>
    <x v="464"/>
  </r>
  <r>
    <x v="555"/>
  </r>
  <r>
    <x v="448"/>
  </r>
  <r>
    <x v="106"/>
  </r>
  <r>
    <x v="30"/>
  </r>
  <r>
    <x v="2"/>
  </r>
  <r>
    <x v="999"/>
  </r>
  <r>
    <x v="695"/>
  </r>
  <r>
    <x v="26"/>
  </r>
  <r>
    <x v="1"/>
  </r>
  <r>
    <x v="51"/>
  </r>
  <r>
    <x v="266"/>
  </r>
  <r>
    <x v="1103"/>
  </r>
  <r>
    <x v="51"/>
  </r>
  <r>
    <x v="2"/>
  </r>
  <r>
    <x v="1"/>
  </r>
  <r>
    <x v="2"/>
  </r>
  <r>
    <x v="1"/>
  </r>
  <r>
    <x v="249"/>
  </r>
  <r>
    <x v="1104"/>
  </r>
  <r>
    <x v="2"/>
  </r>
  <r>
    <x v="37"/>
  </r>
  <r>
    <x v="597"/>
  </r>
  <r>
    <x v="119"/>
  </r>
  <r>
    <x v="1105"/>
  </r>
  <r>
    <x v="425"/>
  </r>
  <r>
    <x v="2"/>
  </r>
  <r>
    <x v="1"/>
  </r>
  <r>
    <x v="66"/>
  </r>
  <r>
    <x v="1106"/>
  </r>
  <r>
    <x v="20"/>
  </r>
  <r>
    <x v="459"/>
  </r>
  <r>
    <x v="57"/>
  </r>
  <r>
    <x v="1107"/>
  </r>
  <r>
    <x v="293"/>
  </r>
  <r>
    <x v="1"/>
  </r>
  <r>
    <x v="2"/>
  </r>
  <r>
    <x v="140"/>
  </r>
  <r>
    <x v="1"/>
  </r>
  <r>
    <x v="1108"/>
  </r>
  <r>
    <x v="2"/>
  </r>
  <r>
    <x v="1"/>
  </r>
  <r>
    <x v="2"/>
  </r>
  <r>
    <x v="448"/>
  </r>
  <r>
    <x v="1109"/>
  </r>
  <r>
    <x v="1"/>
  </r>
  <r>
    <x v="61"/>
  </r>
  <r>
    <x v="299"/>
  </r>
  <r>
    <x v="86"/>
  </r>
  <r>
    <x v="1110"/>
  </r>
  <r>
    <x v="2"/>
  </r>
  <r>
    <x v="2"/>
  </r>
  <r>
    <x v="1"/>
  </r>
  <r>
    <x v="41"/>
  </r>
  <r>
    <x v="2"/>
  </r>
  <r>
    <x v="1"/>
  </r>
  <r>
    <x v="1"/>
  </r>
  <r>
    <x v="155"/>
  </r>
  <r>
    <x v="1"/>
  </r>
  <r>
    <x v="1"/>
  </r>
  <r>
    <x v="48"/>
  </r>
  <r>
    <x v="10"/>
  </r>
  <r>
    <x v="2"/>
  </r>
  <r>
    <x v="1"/>
  </r>
  <r>
    <x v="2"/>
  </r>
  <r>
    <x v="1"/>
  </r>
  <r>
    <x v="268"/>
  </r>
  <r>
    <x v="795"/>
  </r>
  <r>
    <x v="38"/>
  </r>
  <r>
    <x v="1"/>
  </r>
  <r>
    <x v="1"/>
  </r>
  <r>
    <x v="99"/>
  </r>
  <r>
    <x v="1"/>
  </r>
  <r>
    <x v="1"/>
  </r>
  <r>
    <x v="1111"/>
  </r>
  <r>
    <x v="89"/>
  </r>
  <r>
    <x v="265"/>
  </r>
  <r>
    <x v="233"/>
  </r>
  <r>
    <x v="93"/>
  </r>
  <r>
    <x v="1"/>
  </r>
  <r>
    <x v="1112"/>
  </r>
  <r>
    <x v="0"/>
  </r>
  <r>
    <x v="207"/>
  </r>
  <r>
    <x v="66"/>
  </r>
  <r>
    <x v="2"/>
  </r>
  <r>
    <x v="322"/>
  </r>
  <r>
    <x v="2"/>
  </r>
  <r>
    <x v="2"/>
  </r>
  <r>
    <x v="315"/>
  </r>
  <r>
    <x v="16"/>
  </r>
  <r>
    <x v="66"/>
  </r>
  <r>
    <x v="41"/>
  </r>
  <r>
    <x v="1"/>
  </r>
  <r>
    <x v="1113"/>
  </r>
  <r>
    <x v="2"/>
  </r>
  <r>
    <x v="1"/>
  </r>
  <r>
    <x v="2"/>
  </r>
  <r>
    <x v="260"/>
  </r>
  <r>
    <x v="169"/>
  </r>
  <r>
    <x v="2"/>
  </r>
  <r>
    <x v="286"/>
  </r>
  <r>
    <x v="723"/>
  </r>
  <r>
    <x v="1"/>
  </r>
  <r>
    <x v="485"/>
  </r>
  <r>
    <x v="1114"/>
  </r>
  <r>
    <x v="95"/>
  </r>
  <r>
    <x v="620"/>
  </r>
  <r>
    <x v="38"/>
  </r>
  <r>
    <x v="1"/>
  </r>
  <r>
    <x v="1"/>
  </r>
  <r>
    <x v="1"/>
  </r>
  <r>
    <x v="1115"/>
  </r>
  <r>
    <x v="2"/>
  </r>
  <r>
    <x v="2"/>
  </r>
  <r>
    <x v="2"/>
  </r>
  <r>
    <x v="2"/>
  </r>
  <r>
    <x v="17"/>
  </r>
  <r>
    <x v="2"/>
  </r>
  <r>
    <x v="54"/>
  </r>
  <r>
    <x v="2"/>
  </r>
  <r>
    <x v="1"/>
  </r>
  <r>
    <x v="1"/>
  </r>
  <r>
    <x v="50"/>
  </r>
  <r>
    <x v="41"/>
  </r>
  <r>
    <x v="57"/>
  </r>
  <r>
    <x v="2"/>
  </r>
  <r>
    <x v="169"/>
  </r>
  <r>
    <x v="130"/>
  </r>
  <r>
    <x v="2"/>
  </r>
  <r>
    <x v="289"/>
  </r>
  <r>
    <x v="2"/>
  </r>
  <r>
    <x v="452"/>
  </r>
  <r>
    <x v="99"/>
  </r>
  <r>
    <x v="1"/>
  </r>
  <r>
    <x v="810"/>
  </r>
  <r>
    <x v="1006"/>
  </r>
  <r>
    <x v="2"/>
  </r>
  <r>
    <x v="284"/>
  </r>
  <r>
    <x v="7"/>
  </r>
  <r>
    <x v="14"/>
  </r>
  <r>
    <x v="1"/>
  </r>
  <r>
    <x v="30"/>
  </r>
  <r>
    <x v="2"/>
  </r>
  <r>
    <x v="2"/>
  </r>
  <r>
    <x v="249"/>
  </r>
  <r>
    <x v="1"/>
  </r>
  <r>
    <x v="2"/>
  </r>
  <r>
    <x v="47"/>
  </r>
  <r>
    <x v="1"/>
  </r>
  <r>
    <x v="87"/>
  </r>
  <r>
    <x v="54"/>
  </r>
  <r>
    <x v="55"/>
  </r>
  <r>
    <x v="591"/>
  </r>
  <r>
    <x v="127"/>
  </r>
  <r>
    <x v="338"/>
  </r>
  <r>
    <x v="87"/>
  </r>
  <r>
    <x v="863"/>
  </r>
  <r>
    <x v="776"/>
  </r>
  <r>
    <x v="0"/>
  </r>
  <r>
    <x v="126"/>
  </r>
  <r>
    <x v="295"/>
  </r>
  <r>
    <x v="1"/>
  </r>
  <r>
    <x v="2"/>
  </r>
  <r>
    <x v="16"/>
  </r>
  <r>
    <x v="1"/>
  </r>
  <r>
    <x v="579"/>
  </r>
  <r>
    <x v="51"/>
  </r>
  <r>
    <x v="50"/>
  </r>
  <r>
    <x v="2"/>
  </r>
  <r>
    <x v="61"/>
  </r>
  <r>
    <x v="322"/>
  </r>
  <r>
    <x v="587"/>
  </r>
  <r>
    <x v="1"/>
  </r>
  <r>
    <x v="481"/>
  </r>
  <r>
    <x v="1"/>
  </r>
  <r>
    <x v="119"/>
  </r>
  <r>
    <x v="10"/>
  </r>
  <r>
    <x v="39"/>
  </r>
  <r>
    <x v="2"/>
  </r>
  <r>
    <x v="125"/>
  </r>
  <r>
    <x v="1054"/>
  </r>
  <r>
    <x v="1116"/>
  </r>
  <r>
    <x v="243"/>
  </r>
  <r>
    <x v="38"/>
  </r>
  <r>
    <x v="198"/>
  </r>
  <r>
    <x v="2"/>
  </r>
  <r>
    <x v="249"/>
  </r>
  <r>
    <x v="2"/>
  </r>
  <r>
    <x v="572"/>
  </r>
  <r>
    <x v="1"/>
  </r>
  <r>
    <x v="57"/>
  </r>
  <r>
    <x v="2"/>
  </r>
  <r>
    <x v="2"/>
  </r>
  <r>
    <x v="1"/>
  </r>
  <r>
    <x v="828"/>
  </r>
  <r>
    <x v="23"/>
  </r>
  <r>
    <x v="33"/>
  </r>
  <r>
    <x v="2"/>
  </r>
  <r>
    <x v="113"/>
  </r>
  <r>
    <x v="2"/>
  </r>
  <r>
    <x v="38"/>
  </r>
  <r>
    <x v="2"/>
  </r>
  <r>
    <x v="2"/>
  </r>
  <r>
    <x v="1"/>
  </r>
  <r>
    <x v="1"/>
  </r>
  <r>
    <x v="66"/>
  </r>
  <r>
    <x v="1"/>
  </r>
  <r>
    <x v="2"/>
  </r>
  <r>
    <x v="2"/>
  </r>
  <r>
    <x v="30"/>
  </r>
  <r>
    <x v="10"/>
  </r>
  <r>
    <x v="10"/>
  </r>
  <r>
    <x v="290"/>
  </r>
  <r>
    <x v="41"/>
  </r>
  <r>
    <x v="1010"/>
  </r>
  <r>
    <x v="709"/>
  </r>
  <r>
    <x v="610"/>
  </r>
  <r>
    <x v="51"/>
  </r>
  <r>
    <x v="99"/>
  </r>
  <r>
    <x v="169"/>
  </r>
  <r>
    <x v="457"/>
  </r>
  <r>
    <x v="41"/>
  </r>
  <r>
    <x v="207"/>
  </r>
  <r>
    <x v="1"/>
  </r>
  <r>
    <x v="847"/>
  </r>
  <r>
    <x v="264"/>
  </r>
  <r>
    <x v="620"/>
  </r>
  <r>
    <x v="312"/>
  </r>
  <r>
    <x v="2"/>
  </r>
  <r>
    <x v="1"/>
  </r>
  <r>
    <x v="1"/>
  </r>
  <r>
    <x v="193"/>
  </r>
  <r>
    <x v="2"/>
  </r>
  <r>
    <x v="16"/>
  </r>
  <r>
    <x v="51"/>
  </r>
  <r>
    <x v="366"/>
  </r>
  <r>
    <x v="30"/>
  </r>
  <r>
    <x v="2"/>
  </r>
  <r>
    <x v="57"/>
  </r>
  <r>
    <x v="1"/>
  </r>
  <r>
    <x v="2"/>
  </r>
  <r>
    <x v="1"/>
  </r>
  <r>
    <x v="2"/>
  </r>
  <r>
    <x v="88"/>
  </r>
  <r>
    <x v="1"/>
  </r>
  <r>
    <x v="1117"/>
  </r>
  <r>
    <x v="1118"/>
  </r>
  <r>
    <x v="57"/>
  </r>
  <r>
    <x v="2"/>
  </r>
  <r>
    <x v="41"/>
  </r>
  <r>
    <x v="1"/>
  </r>
  <r>
    <x v="742"/>
  </r>
  <r>
    <x v="1"/>
  </r>
  <r>
    <x v="2"/>
  </r>
  <r>
    <x v="2"/>
  </r>
  <r>
    <x v="1"/>
  </r>
  <r>
    <x v="268"/>
  </r>
  <r>
    <x v="75"/>
  </r>
  <r>
    <x v="80"/>
  </r>
  <r>
    <x v="2"/>
  </r>
  <r>
    <x v="1"/>
  </r>
  <r>
    <x v="306"/>
  </r>
  <r>
    <x v="1"/>
  </r>
  <r>
    <x v="1"/>
  </r>
  <r>
    <x v="50"/>
  </r>
  <r>
    <x v="70"/>
  </r>
  <r>
    <x v="20"/>
  </r>
  <r>
    <x v="566"/>
  </r>
  <r>
    <x v="1119"/>
  </r>
  <r>
    <x v="136"/>
  </r>
  <r>
    <x v="1"/>
  </r>
  <r>
    <x v="57"/>
  </r>
  <r>
    <x v="41"/>
  </r>
  <r>
    <x v="2"/>
  </r>
  <r>
    <x v="22"/>
  </r>
  <r>
    <x v="1"/>
  </r>
  <r>
    <x v="239"/>
  </r>
  <r>
    <x v="2"/>
  </r>
  <r>
    <x v="231"/>
  </r>
  <r>
    <x v="66"/>
  </r>
  <r>
    <x v="1"/>
  </r>
  <r>
    <x v="26"/>
  </r>
  <r>
    <x v="123"/>
  </r>
  <r>
    <x v="1120"/>
  </r>
  <r>
    <x v="1"/>
  </r>
  <r>
    <x v="541"/>
  </r>
  <r>
    <x v="20"/>
  </r>
  <r>
    <x v="119"/>
  </r>
  <r>
    <x v="88"/>
  </r>
  <r>
    <x v="2"/>
  </r>
  <r>
    <x v="119"/>
  </r>
  <r>
    <x v="30"/>
  </r>
  <r>
    <x v="57"/>
  </r>
  <r>
    <x v="46"/>
  </r>
  <r>
    <x v="922"/>
  </r>
  <r>
    <x v="1121"/>
  </r>
  <r>
    <x v="2"/>
  </r>
  <r>
    <x v="2"/>
  </r>
  <r>
    <x v="127"/>
  </r>
  <r>
    <x v="305"/>
  </r>
  <r>
    <x v="7"/>
  </r>
  <r>
    <x v="1060"/>
  </r>
  <r>
    <x v="2"/>
  </r>
  <r>
    <x v="1"/>
  </r>
  <r>
    <x v="630"/>
  </r>
  <r>
    <x v="2"/>
  </r>
  <r>
    <x v="1122"/>
  </r>
  <r>
    <x v="30"/>
  </r>
  <r>
    <x v="659"/>
  </r>
  <r>
    <x v="14"/>
  </r>
  <r>
    <x v="1"/>
  </r>
  <r>
    <x v="2"/>
  </r>
  <r>
    <x v="2"/>
  </r>
  <r>
    <x v="33"/>
  </r>
  <r>
    <x v="88"/>
  </r>
  <r>
    <x v="2"/>
  </r>
  <r>
    <x v="29"/>
  </r>
  <r>
    <x v="1123"/>
  </r>
  <r>
    <x v="1"/>
  </r>
  <r>
    <x v="266"/>
  </r>
  <r>
    <x v="2"/>
  </r>
  <r>
    <x v="1"/>
  </r>
  <r>
    <x v="111"/>
  </r>
  <r>
    <x v="1"/>
  </r>
  <r>
    <x v="1124"/>
  </r>
  <r>
    <x v="2"/>
  </r>
  <r>
    <x v="66"/>
  </r>
  <r>
    <x v="580"/>
  </r>
  <r>
    <x v="1125"/>
  </r>
  <r>
    <x v="2"/>
  </r>
  <r>
    <x v="2"/>
  </r>
  <r>
    <x v="1"/>
  </r>
  <r>
    <x v="66"/>
  </r>
  <r>
    <x v="1126"/>
  </r>
  <r>
    <x v="0"/>
  </r>
  <r>
    <x v="266"/>
  </r>
  <r>
    <x v="315"/>
  </r>
  <r>
    <x v="1"/>
  </r>
  <r>
    <x v="1"/>
  </r>
  <r>
    <x v="2"/>
  </r>
  <r>
    <x v="112"/>
  </r>
  <r>
    <x v="1"/>
  </r>
  <r>
    <x v="2"/>
  </r>
  <r>
    <x v="403"/>
  </r>
  <r>
    <x v="1041"/>
  </r>
  <r>
    <x v="7"/>
  </r>
  <r>
    <x v="352"/>
  </r>
  <r>
    <x v="1"/>
  </r>
  <r>
    <x v="57"/>
  </r>
  <r>
    <x v="1"/>
  </r>
  <r>
    <x v="315"/>
  </r>
  <r>
    <x v="84"/>
  </r>
  <r>
    <x v="119"/>
  </r>
  <r>
    <x v="2"/>
  </r>
  <r>
    <x v="54"/>
  </r>
  <r>
    <x v="1127"/>
  </r>
  <r>
    <x v="10"/>
  </r>
  <r>
    <x v="57"/>
  </r>
  <r>
    <x v="236"/>
  </r>
  <r>
    <x v="95"/>
  </r>
  <r>
    <x v="1"/>
  </r>
  <r>
    <x v="179"/>
  </r>
  <r>
    <x v="214"/>
  </r>
  <r>
    <x v="26"/>
  </r>
  <r>
    <x v="103"/>
  </r>
  <r>
    <x v="1"/>
  </r>
  <r>
    <x v="1"/>
  </r>
  <r>
    <x v="41"/>
  </r>
  <r>
    <x v="2"/>
  </r>
  <r>
    <x v="19"/>
  </r>
  <r>
    <x v="30"/>
  </r>
  <r>
    <x v="2"/>
  </r>
  <r>
    <x v="37"/>
  </r>
  <r>
    <x v="971"/>
  </r>
  <r>
    <x v="1"/>
  </r>
  <r>
    <x v="119"/>
  </r>
  <r>
    <x v="250"/>
  </r>
  <r>
    <x v="255"/>
  </r>
  <r>
    <x v="41"/>
  </r>
  <r>
    <x v="16"/>
  </r>
  <r>
    <x v="2"/>
  </r>
  <r>
    <x v="1128"/>
  </r>
  <r>
    <x v="1"/>
  </r>
  <r>
    <x v="312"/>
  </r>
  <r>
    <x v="2"/>
  </r>
  <r>
    <x v="3"/>
  </r>
  <r>
    <x v="1129"/>
  </r>
  <r>
    <x v="266"/>
  </r>
  <r>
    <x v="1"/>
  </r>
  <r>
    <x v="1"/>
  </r>
  <r>
    <x v="1"/>
  </r>
  <r>
    <x v="189"/>
  </r>
  <r>
    <x v="2"/>
  </r>
  <r>
    <x v="1"/>
  </r>
  <r>
    <x v="241"/>
  </r>
  <r>
    <x v="51"/>
  </r>
  <r>
    <x v="1"/>
  </r>
  <r>
    <x v="26"/>
  </r>
  <r>
    <x v="1"/>
  </r>
  <r>
    <x v="1"/>
  </r>
  <r>
    <x v="496"/>
  </r>
  <r>
    <x v="38"/>
  </r>
  <r>
    <x v="3"/>
  </r>
  <r>
    <x v="268"/>
  </r>
  <r>
    <x v="120"/>
  </r>
  <r>
    <x v="1"/>
  </r>
  <r>
    <x v="2"/>
  </r>
  <r>
    <x v="41"/>
  </r>
  <r>
    <x v="2"/>
  </r>
  <r>
    <x v="1"/>
  </r>
  <r>
    <x v="2"/>
  </r>
  <r>
    <x v="31"/>
  </r>
  <r>
    <x v="1"/>
  </r>
  <r>
    <x v="816"/>
  </r>
  <r>
    <x v="1"/>
  </r>
  <r>
    <x v="115"/>
  </r>
  <r>
    <x v="57"/>
  </r>
  <r>
    <x v="54"/>
  </r>
  <r>
    <x v="2"/>
  </r>
  <r>
    <x v="499"/>
  </r>
  <r>
    <x v="1130"/>
  </r>
  <r>
    <x v="1"/>
  </r>
  <r>
    <x v="1064"/>
  </r>
  <r>
    <x v="119"/>
  </r>
  <r>
    <x v="1131"/>
  </r>
  <r>
    <x v="88"/>
  </r>
  <r>
    <x v="1"/>
  </r>
  <r>
    <x v="2"/>
  </r>
  <r>
    <x v="113"/>
  </r>
  <r>
    <x v="127"/>
  </r>
  <r>
    <x v="1006"/>
  </r>
  <r>
    <x v="48"/>
  </r>
  <r>
    <x v="2"/>
  </r>
  <r>
    <x v="2"/>
  </r>
  <r>
    <x v="169"/>
  </r>
  <r>
    <x v="57"/>
  </r>
  <r>
    <x v="2"/>
  </r>
  <r>
    <x v="541"/>
  </r>
  <r>
    <x v="7"/>
  </r>
  <r>
    <x v="1"/>
  </r>
  <r>
    <x v="54"/>
  </r>
  <r>
    <x v="66"/>
  </r>
  <r>
    <x v="403"/>
  </r>
  <r>
    <x v="1132"/>
  </r>
  <r>
    <x v="2"/>
  </r>
  <r>
    <x v="39"/>
  </r>
  <r>
    <x v="422"/>
  </r>
  <r>
    <x v="1"/>
  </r>
  <r>
    <x v="30"/>
  </r>
  <r>
    <x v="571"/>
  </r>
  <r>
    <x v="322"/>
  </r>
  <r>
    <x v="1133"/>
  </r>
  <r>
    <x v="70"/>
  </r>
  <r>
    <x v="614"/>
  </r>
  <r>
    <x v="1"/>
  </r>
  <r>
    <x v="10"/>
  </r>
  <r>
    <x v="113"/>
  </r>
  <r>
    <x v="1"/>
  </r>
  <r>
    <x v="1"/>
  </r>
  <r>
    <x v="1"/>
  </r>
  <r>
    <x v="645"/>
  </r>
  <r>
    <x v="1"/>
  </r>
  <r>
    <x v="2"/>
  </r>
  <r>
    <x v="51"/>
  </r>
  <r>
    <x v="822"/>
  </r>
  <r>
    <x v="898"/>
  </r>
  <r>
    <x v="2"/>
  </r>
  <r>
    <x v="1"/>
  </r>
  <r>
    <x v="239"/>
  </r>
  <r>
    <x v="16"/>
  </r>
  <r>
    <x v="30"/>
  </r>
  <r>
    <x v="2"/>
  </r>
  <r>
    <x v="796"/>
  </r>
  <r>
    <x v="51"/>
  </r>
  <r>
    <x v="41"/>
  </r>
  <r>
    <x v="1"/>
  </r>
  <r>
    <x v="200"/>
  </r>
  <r>
    <x v="2"/>
  </r>
  <r>
    <x v="810"/>
  </r>
  <r>
    <x v="95"/>
  </r>
  <r>
    <x v="30"/>
  </r>
  <r>
    <x v="1134"/>
  </r>
  <r>
    <x v="38"/>
  </r>
  <r>
    <x v="51"/>
  </r>
  <r>
    <x v="179"/>
  </r>
  <r>
    <x v="146"/>
  </r>
  <r>
    <x v="938"/>
  </r>
  <r>
    <x v="51"/>
  </r>
  <r>
    <x v="233"/>
  </r>
  <r>
    <x v="1"/>
  </r>
  <r>
    <x v="50"/>
  </r>
  <r>
    <x v="38"/>
  </r>
  <r>
    <x v="51"/>
  </r>
  <r>
    <x v="1135"/>
  </r>
  <r>
    <x v="536"/>
  </r>
  <r>
    <x v="1136"/>
  </r>
  <r>
    <x v="371"/>
  </r>
  <r>
    <x v="2"/>
  </r>
  <r>
    <x v="2"/>
  </r>
  <r>
    <x v="51"/>
  </r>
  <r>
    <x v="2"/>
  </r>
  <r>
    <x v="16"/>
  </r>
  <r>
    <x v="1"/>
  </r>
  <r>
    <x v="2"/>
  </r>
  <r>
    <x v="345"/>
  </r>
  <r>
    <x v="14"/>
  </r>
  <r>
    <x v="1"/>
  </r>
  <r>
    <x v="1"/>
  </r>
  <r>
    <x v="179"/>
  </r>
  <r>
    <x v="2"/>
  </r>
  <r>
    <x v="147"/>
  </r>
  <r>
    <x v="1137"/>
  </r>
  <r>
    <x v="51"/>
  </r>
  <r>
    <x v="88"/>
  </r>
  <r>
    <x v="1138"/>
  </r>
  <r>
    <x v="390"/>
  </r>
  <r>
    <x v="1"/>
  </r>
  <r>
    <x v="279"/>
  </r>
  <r>
    <x v="2"/>
  </r>
  <r>
    <x v="1"/>
  </r>
  <r>
    <x v="41"/>
  </r>
  <r>
    <x v="1"/>
  </r>
  <r>
    <x v="844"/>
  </r>
  <r>
    <x v="1"/>
  </r>
  <r>
    <x v="1"/>
  </r>
  <r>
    <x v="1139"/>
  </r>
  <r>
    <x v="1140"/>
  </r>
  <r>
    <x v="1"/>
  </r>
  <r>
    <x v="148"/>
  </r>
  <r>
    <x v="459"/>
  </r>
  <r>
    <x v="179"/>
  </r>
  <r>
    <x v="493"/>
  </r>
  <r>
    <x v="95"/>
  </r>
  <r>
    <x v="51"/>
  </r>
  <r>
    <x v="2"/>
  </r>
  <r>
    <x v="66"/>
  </r>
  <r>
    <x v="2"/>
  </r>
  <r>
    <x v="341"/>
  </r>
  <r>
    <x v="353"/>
  </r>
  <r>
    <x v="66"/>
  </r>
  <r>
    <x v="22"/>
  </r>
  <r>
    <x v="50"/>
  </r>
  <r>
    <x v="288"/>
  </r>
  <r>
    <x v="312"/>
  </r>
  <r>
    <x v="26"/>
  </r>
  <r>
    <x v="1"/>
  </r>
  <r>
    <x v="16"/>
  </r>
  <r>
    <x v="41"/>
  </r>
  <r>
    <x v="1141"/>
  </r>
  <r>
    <x v="1142"/>
  </r>
  <r>
    <x v="1"/>
  </r>
  <r>
    <x v="38"/>
  </r>
  <r>
    <x v="1"/>
  </r>
  <r>
    <x v="1143"/>
  </r>
  <r>
    <x v="119"/>
  </r>
  <r>
    <x v="341"/>
  </r>
  <r>
    <x v="41"/>
  </r>
  <r>
    <x v="119"/>
  </r>
  <r>
    <x v="2"/>
  </r>
  <r>
    <x v="22"/>
  </r>
  <r>
    <x v="30"/>
  </r>
  <r>
    <x v="539"/>
  </r>
  <r>
    <x v="1"/>
  </r>
  <r>
    <x v="30"/>
  </r>
  <r>
    <x v="321"/>
  </r>
  <r>
    <x v="2"/>
  </r>
  <r>
    <x v="1"/>
  </r>
  <r>
    <x v="1"/>
  </r>
  <r>
    <x v="1144"/>
  </r>
  <r>
    <x v="113"/>
  </r>
  <r>
    <x v="2"/>
  </r>
  <r>
    <x v="16"/>
  </r>
  <r>
    <x v="51"/>
  </r>
  <r>
    <x v="57"/>
  </r>
  <r>
    <x v="54"/>
  </r>
  <r>
    <x v="133"/>
  </r>
  <r>
    <x v="1"/>
  </r>
  <r>
    <x v="366"/>
  </r>
  <r>
    <x v="51"/>
  </r>
  <r>
    <x v="133"/>
  </r>
  <r>
    <x v="2"/>
  </r>
  <r>
    <x v="88"/>
  </r>
  <r>
    <x v="1145"/>
  </r>
  <r>
    <x v="54"/>
  </r>
  <r>
    <x v="1097"/>
  </r>
  <r>
    <x v="304"/>
  </r>
  <r>
    <x v="1"/>
  </r>
  <r>
    <x v="2"/>
  </r>
  <r>
    <x v="201"/>
  </r>
  <r>
    <x v="51"/>
  </r>
  <r>
    <x v="400"/>
  </r>
  <r>
    <x v="54"/>
  </r>
  <r>
    <x v="111"/>
  </r>
  <r>
    <x v="303"/>
  </r>
  <r>
    <x v="31"/>
  </r>
  <r>
    <x v="70"/>
  </r>
  <r>
    <x v="326"/>
  </r>
  <r>
    <x v="51"/>
  </r>
  <r>
    <x v="820"/>
  </r>
  <r>
    <x v="179"/>
  </r>
  <r>
    <x v="30"/>
  </r>
  <r>
    <x v="2"/>
  </r>
  <r>
    <x v="15"/>
  </r>
  <r>
    <x v="30"/>
  </r>
  <r>
    <x v="51"/>
  </r>
  <r>
    <x v="195"/>
  </r>
  <r>
    <x v="1"/>
  </r>
  <r>
    <x v="2"/>
  </r>
  <r>
    <x v="54"/>
  </r>
  <r>
    <x v="2"/>
  </r>
  <r>
    <x v="1146"/>
  </r>
  <r>
    <x v="1147"/>
  </r>
  <r>
    <x v="211"/>
  </r>
  <r>
    <x v="423"/>
  </r>
  <r>
    <x v="1"/>
  </r>
  <r>
    <x v="2"/>
  </r>
  <r>
    <x v="1148"/>
  </r>
  <r>
    <x v="2"/>
  </r>
  <r>
    <x v="2"/>
  </r>
  <r>
    <x v="24"/>
  </r>
  <r>
    <x v="181"/>
  </r>
  <r>
    <x v="223"/>
  </r>
  <r>
    <x v="943"/>
  </r>
  <r>
    <x v="51"/>
  </r>
  <r>
    <x v="15"/>
  </r>
  <r>
    <x v="2"/>
  </r>
  <r>
    <x v="54"/>
  </r>
  <r>
    <x v="912"/>
  </r>
  <r>
    <x v="123"/>
  </r>
  <r>
    <x v="2"/>
  </r>
  <r>
    <x v="2"/>
  </r>
  <r>
    <x v="44"/>
  </r>
  <r>
    <x v="1"/>
  </r>
  <r>
    <x v="125"/>
  </r>
  <r>
    <x v="2"/>
  </r>
  <r>
    <x v="179"/>
  </r>
  <r>
    <x v="2"/>
  </r>
  <r>
    <x v="1"/>
  </r>
  <r>
    <x v="2"/>
  </r>
  <r>
    <x v="2"/>
  </r>
  <r>
    <x v="205"/>
  </r>
  <r>
    <x v="103"/>
  </r>
  <r>
    <x v="46"/>
  </r>
  <r>
    <x v="30"/>
  </r>
  <r>
    <x v="1149"/>
  </r>
  <r>
    <x v="1"/>
  </r>
  <r>
    <x v="98"/>
  </r>
  <r>
    <x v="2"/>
  </r>
  <r>
    <x v="76"/>
  </r>
  <r>
    <x v="2"/>
  </r>
  <r>
    <x v="55"/>
  </r>
  <r>
    <x v="250"/>
  </r>
  <r>
    <x v="2"/>
  </r>
  <r>
    <x v="111"/>
  </r>
  <r>
    <x v="46"/>
  </r>
  <r>
    <x v="99"/>
  </r>
  <r>
    <x v="1150"/>
  </r>
  <r>
    <x v="126"/>
  </r>
  <r>
    <x v="96"/>
  </r>
  <r>
    <x v="234"/>
  </r>
  <r>
    <x v="130"/>
  </r>
  <r>
    <x v="378"/>
  </r>
  <r>
    <x v="350"/>
  </r>
  <r>
    <x v="2"/>
  </r>
  <r>
    <x v="36"/>
  </r>
  <r>
    <x v="30"/>
  </r>
  <r>
    <x v="20"/>
  </r>
  <r>
    <x v="307"/>
  </r>
  <r>
    <x v="70"/>
  </r>
  <r>
    <x v="1"/>
  </r>
  <r>
    <x v="2"/>
  </r>
  <r>
    <x v="30"/>
  </r>
  <r>
    <x v="249"/>
  </r>
  <r>
    <x v="591"/>
  </r>
  <r>
    <x v="2"/>
  </r>
  <r>
    <x v="2"/>
  </r>
  <r>
    <x v="63"/>
  </r>
  <r>
    <x v="1"/>
  </r>
  <r>
    <x v="61"/>
  </r>
  <r>
    <x v="689"/>
  </r>
  <r>
    <x v="761"/>
  </r>
  <r>
    <x v="1151"/>
  </r>
  <r>
    <x v="1"/>
  </r>
  <r>
    <x v="744"/>
  </r>
  <r>
    <x v="16"/>
  </r>
  <r>
    <x v="2"/>
  </r>
  <r>
    <x v="2"/>
  </r>
  <r>
    <x v="378"/>
  </r>
  <r>
    <x v="307"/>
  </r>
  <r>
    <x v="2"/>
  </r>
  <r>
    <x v="51"/>
  </r>
  <r>
    <x v="2"/>
  </r>
  <r>
    <x v="106"/>
  </r>
  <r>
    <x v="1"/>
  </r>
  <r>
    <x v="2"/>
  </r>
  <r>
    <x v="51"/>
  </r>
  <r>
    <x v="738"/>
  </r>
  <r>
    <x v="241"/>
  </r>
  <r>
    <x v="2"/>
  </r>
  <r>
    <x v="242"/>
  </r>
  <r>
    <x v="422"/>
  </r>
  <r>
    <x v="1"/>
  </r>
  <r>
    <x v="807"/>
  </r>
  <r>
    <x v="26"/>
  </r>
  <r>
    <x v="1026"/>
  </r>
  <r>
    <x v="400"/>
  </r>
  <r>
    <x v="481"/>
  </r>
  <r>
    <x v="51"/>
  </r>
  <r>
    <x v="1152"/>
  </r>
  <r>
    <x v="250"/>
  </r>
  <r>
    <x v="1"/>
  </r>
  <r>
    <x v="1153"/>
  </r>
  <r>
    <x v="179"/>
  </r>
  <r>
    <x v="30"/>
  </r>
  <r>
    <x v="403"/>
  </r>
  <r>
    <x v="1"/>
  </r>
  <r>
    <x v="193"/>
  </r>
  <r>
    <x v="119"/>
  </r>
  <r>
    <x v="72"/>
  </r>
  <r>
    <x v="1067"/>
  </r>
  <r>
    <x v="788"/>
  </r>
  <r>
    <x v="1"/>
  </r>
  <r>
    <x v="1"/>
  </r>
  <r>
    <x v="2"/>
  </r>
  <r>
    <x v="722"/>
  </r>
  <r>
    <x v="1"/>
  </r>
  <r>
    <x v="2"/>
  </r>
  <r>
    <x v="1"/>
  </r>
  <r>
    <x v="151"/>
  </r>
  <r>
    <x v="2"/>
  </r>
  <r>
    <x v="1"/>
  </r>
  <r>
    <x v="448"/>
  </r>
  <r>
    <x v="26"/>
  </r>
  <r>
    <x v="1"/>
  </r>
  <r>
    <x v="2"/>
  </r>
  <r>
    <x v="33"/>
  </r>
  <r>
    <x v="119"/>
  </r>
  <r>
    <x v="313"/>
  </r>
  <r>
    <x v="95"/>
  </r>
  <r>
    <x v="463"/>
  </r>
  <r>
    <x v="41"/>
  </r>
  <r>
    <x v="587"/>
  </r>
  <r>
    <x v="119"/>
  </r>
  <r>
    <x v="1"/>
  </r>
  <r>
    <x v="2"/>
  </r>
  <r>
    <x v="130"/>
  </r>
  <r>
    <x v="764"/>
  </r>
  <r>
    <x v="115"/>
  </r>
  <r>
    <x v="41"/>
  </r>
  <r>
    <x v="2"/>
  </r>
  <r>
    <x v="1154"/>
  </r>
  <r>
    <x v="16"/>
  </r>
  <r>
    <x v="99"/>
  </r>
  <r>
    <x v="2"/>
  </r>
  <r>
    <x v="1147"/>
  </r>
  <r>
    <x v="1"/>
  </r>
  <r>
    <x v="57"/>
  </r>
  <r>
    <x v="1155"/>
  </r>
  <r>
    <x v="51"/>
  </r>
  <r>
    <x v="16"/>
  </r>
  <r>
    <x v="1"/>
  </r>
  <r>
    <x v="572"/>
  </r>
  <r>
    <x v="250"/>
  </r>
  <r>
    <x v="51"/>
  </r>
  <r>
    <x v="2"/>
  </r>
  <r>
    <x v="2"/>
  </r>
  <r>
    <x v="2"/>
  </r>
  <r>
    <x v="57"/>
  </r>
  <r>
    <x v="66"/>
  </r>
  <r>
    <x v="115"/>
  </r>
  <r>
    <x v="66"/>
  </r>
  <r>
    <x v="89"/>
  </r>
  <r>
    <x v="2"/>
  </r>
  <r>
    <x v="2"/>
  </r>
  <r>
    <x v="1124"/>
  </r>
  <r>
    <x v="135"/>
  </r>
  <r>
    <x v="26"/>
  </r>
  <r>
    <x v="48"/>
  </r>
  <r>
    <x v="198"/>
  </r>
  <r>
    <x v="2"/>
  </r>
  <r>
    <x v="1"/>
  </r>
  <r>
    <x v="113"/>
  </r>
  <r>
    <x v="636"/>
  </r>
  <r>
    <x v="2"/>
  </r>
  <r>
    <x v="1"/>
  </r>
  <r>
    <x v="661"/>
  </r>
  <r>
    <x v="2"/>
  </r>
  <r>
    <x v="1"/>
  </r>
  <r>
    <x v="159"/>
  </r>
  <r>
    <x v="98"/>
  </r>
  <r>
    <x v="20"/>
  </r>
  <r>
    <x v="16"/>
  </r>
  <r>
    <x v="1"/>
  </r>
  <r>
    <x v="88"/>
  </r>
  <r>
    <x v="7"/>
  </r>
  <r>
    <x v="1"/>
  </r>
  <r>
    <x v="1"/>
  </r>
  <r>
    <x v="87"/>
  </r>
  <r>
    <x v="1"/>
  </r>
  <r>
    <x v="91"/>
  </r>
  <r>
    <x v="30"/>
  </r>
  <r>
    <x v="511"/>
  </r>
  <r>
    <x v="113"/>
  </r>
  <r>
    <x v="7"/>
  </r>
  <r>
    <x v="1156"/>
  </r>
  <r>
    <x v="41"/>
  </r>
  <r>
    <x v="1157"/>
  </r>
  <r>
    <x v="1"/>
  </r>
  <r>
    <x v="2"/>
  </r>
  <r>
    <x v="2"/>
  </r>
  <r>
    <x v="88"/>
  </r>
  <r>
    <x v="66"/>
  </r>
  <r>
    <x v="2"/>
  </r>
  <r>
    <x v="1158"/>
  </r>
  <r>
    <x v="127"/>
  </r>
  <r>
    <x v="95"/>
  </r>
  <r>
    <x v="1097"/>
  </r>
  <r>
    <x v="51"/>
  </r>
  <r>
    <x v="1159"/>
  </r>
  <r>
    <x v="132"/>
  </r>
  <r>
    <x v="255"/>
  </r>
  <r>
    <x v="7"/>
  </r>
  <r>
    <x v="76"/>
  </r>
  <r>
    <x v="2"/>
  </r>
  <r>
    <x v="54"/>
  </r>
  <r>
    <x v="1160"/>
  </r>
  <r>
    <x v="248"/>
  </r>
  <r>
    <x v="805"/>
  </r>
  <r>
    <x v="2"/>
  </r>
  <r>
    <x v="810"/>
  </r>
  <r>
    <x v="2"/>
  </r>
  <r>
    <x v="51"/>
  </r>
  <r>
    <x v="2"/>
  </r>
  <r>
    <x v="234"/>
  </r>
  <r>
    <x v="1"/>
  </r>
  <r>
    <x v="268"/>
  </r>
  <r>
    <x v="30"/>
  </r>
  <r>
    <x v="38"/>
  </r>
  <r>
    <x v="82"/>
  </r>
  <r>
    <x v="1161"/>
  </r>
  <r>
    <x v="2"/>
  </r>
  <r>
    <x v="51"/>
  </r>
  <r>
    <x v="31"/>
  </r>
  <r>
    <x v="98"/>
  </r>
  <r>
    <x v="1162"/>
  </r>
  <r>
    <x v="75"/>
  </r>
  <r>
    <x v="249"/>
  </r>
  <r>
    <x v="1163"/>
  </r>
  <r>
    <x v="1"/>
  </r>
  <r>
    <x v="390"/>
  </r>
  <r>
    <x v="2"/>
  </r>
  <r>
    <x v="2"/>
  </r>
  <r>
    <x v="47"/>
  </r>
  <r>
    <x v="10"/>
  </r>
  <r>
    <x v="560"/>
  </r>
  <r>
    <x v="1164"/>
  </r>
  <r>
    <x v="119"/>
  </r>
  <r>
    <x v="31"/>
  </r>
  <r>
    <x v="41"/>
  </r>
  <r>
    <x v="698"/>
  </r>
  <r>
    <x v="1"/>
  </r>
  <r>
    <x v="254"/>
  </r>
  <r>
    <x v="2"/>
  </r>
  <r>
    <x v="1165"/>
  </r>
  <r>
    <x v="2"/>
  </r>
  <r>
    <x v="112"/>
  </r>
  <r>
    <x v="2"/>
  </r>
  <r>
    <x v="798"/>
  </r>
  <r>
    <x v="290"/>
  </r>
  <r>
    <x v="38"/>
  </r>
  <r>
    <x v="1166"/>
  </r>
  <r>
    <x v="57"/>
  </r>
  <r>
    <x v="1167"/>
  </r>
  <r>
    <x v="273"/>
  </r>
  <r>
    <x v="87"/>
  </r>
  <r>
    <x v="36"/>
  </r>
  <r>
    <x v="46"/>
  </r>
  <r>
    <x v="179"/>
  </r>
  <r>
    <x v="2"/>
  </r>
  <r>
    <x v="358"/>
  </r>
  <r>
    <x v="188"/>
  </r>
  <r>
    <x v="1"/>
  </r>
  <r>
    <x v="2"/>
  </r>
  <r>
    <x v="52"/>
  </r>
  <r>
    <x v="2"/>
  </r>
  <r>
    <x v="41"/>
  </r>
  <r>
    <x v="876"/>
  </r>
  <r>
    <x v="123"/>
  </r>
  <r>
    <x v="524"/>
  </r>
  <r>
    <x v="1023"/>
  </r>
  <r>
    <x v="102"/>
  </r>
  <r>
    <x v="2"/>
  </r>
  <r>
    <x v="1"/>
  </r>
  <r>
    <x v="113"/>
  </r>
  <r>
    <x v="1"/>
  </r>
  <r>
    <x v="3"/>
  </r>
  <r>
    <x v="2"/>
  </r>
  <r>
    <x v="61"/>
  </r>
  <r>
    <x v="546"/>
  </r>
  <r>
    <x v="312"/>
  </r>
  <r>
    <x v="249"/>
  </r>
  <r>
    <x v="46"/>
  </r>
  <r>
    <x v="358"/>
  </r>
  <r>
    <x v="307"/>
  </r>
  <r>
    <x v="468"/>
  </r>
  <r>
    <x v="1168"/>
  </r>
  <r>
    <x v="620"/>
  </r>
  <r>
    <x v="57"/>
  </r>
  <r>
    <x v="2"/>
  </r>
  <r>
    <x v="90"/>
  </r>
  <r>
    <x v="1169"/>
  </r>
  <r>
    <x v="47"/>
  </r>
  <r>
    <x v="2"/>
  </r>
  <r>
    <x v="1"/>
  </r>
  <r>
    <x v="21"/>
  </r>
  <r>
    <x v="51"/>
  </r>
  <r>
    <x v="41"/>
  </r>
  <r>
    <x v="1"/>
  </r>
  <r>
    <x v="2"/>
  </r>
  <r>
    <x v="90"/>
  </r>
  <r>
    <x v="840"/>
  </r>
  <r>
    <x v="54"/>
  </r>
  <r>
    <x v="41"/>
  </r>
  <r>
    <x v="51"/>
  </r>
  <r>
    <x v="754"/>
  </r>
  <r>
    <x v="290"/>
  </r>
  <r>
    <x v="2"/>
  </r>
  <r>
    <x v="126"/>
  </r>
  <r>
    <x v="2"/>
  </r>
  <r>
    <x v="1"/>
  </r>
  <r>
    <x v="1"/>
  </r>
  <r>
    <x v="41"/>
  </r>
  <r>
    <x v="71"/>
  </r>
  <r>
    <x v="19"/>
  </r>
  <r>
    <x v="2"/>
  </r>
  <r>
    <x v="254"/>
  </r>
  <r>
    <x v="66"/>
  </r>
  <r>
    <x v="2"/>
  </r>
  <r>
    <x v="1"/>
  </r>
  <r>
    <x v="1170"/>
  </r>
  <r>
    <x v="1"/>
  </r>
  <r>
    <x v="2"/>
  </r>
  <r>
    <x v="61"/>
  </r>
  <r>
    <x v="1"/>
  </r>
  <r>
    <x v="2"/>
  </r>
  <r>
    <x v="30"/>
  </r>
  <r>
    <x v="90"/>
  </r>
  <r>
    <x v="2"/>
  </r>
  <r>
    <x v="1"/>
  </r>
  <r>
    <x v="1"/>
  </r>
  <r>
    <x v="154"/>
  </r>
  <r>
    <x v="254"/>
  </r>
  <r>
    <x v="1"/>
  </r>
  <r>
    <x v="25"/>
  </r>
  <r>
    <x v="1116"/>
  </r>
  <r>
    <x v="66"/>
  </r>
  <r>
    <x v="2"/>
  </r>
  <r>
    <x v="87"/>
  </r>
  <r>
    <x v="215"/>
  </r>
  <r>
    <x v="2"/>
  </r>
  <r>
    <x v="2"/>
  </r>
  <r>
    <x v="1171"/>
  </r>
  <r>
    <x v="1"/>
  </r>
  <r>
    <x v="25"/>
  </r>
  <r>
    <x v="41"/>
  </r>
  <r>
    <x v="602"/>
  </r>
  <r>
    <x v="1"/>
  </r>
  <r>
    <x v="16"/>
  </r>
  <r>
    <x v="254"/>
  </r>
  <r>
    <x v="217"/>
  </r>
  <r>
    <x v="30"/>
  </r>
  <r>
    <x v="2"/>
  </r>
  <r>
    <x v="1"/>
  </r>
  <r>
    <x v="88"/>
  </r>
  <r>
    <x v="134"/>
  </r>
  <r>
    <x v="179"/>
  </r>
  <r>
    <x v="66"/>
  </r>
  <r>
    <x v="90"/>
  </r>
  <r>
    <x v="84"/>
  </r>
  <r>
    <x v="1172"/>
  </r>
  <r>
    <x v="30"/>
  </r>
  <r>
    <x v="2"/>
  </r>
  <r>
    <x v="113"/>
  </r>
  <r>
    <x v="307"/>
  </r>
  <r>
    <x v="90"/>
  </r>
  <r>
    <x v="51"/>
  </r>
  <r>
    <x v="1"/>
  </r>
  <r>
    <x v="51"/>
  </r>
  <r>
    <x v="2"/>
  </r>
  <r>
    <x v="7"/>
  </r>
  <r>
    <x v="33"/>
  </r>
  <r>
    <x v="587"/>
  </r>
  <r>
    <x v="1"/>
  </r>
  <r>
    <x v="2"/>
  </r>
  <r>
    <x v="41"/>
  </r>
  <r>
    <x v="1"/>
  </r>
  <r>
    <x v="0"/>
  </r>
  <r>
    <x v="127"/>
  </r>
  <r>
    <x v="1037"/>
  </r>
  <r>
    <x v="2"/>
  </r>
  <r>
    <x v="1"/>
  </r>
  <r>
    <x v="1173"/>
  </r>
  <r>
    <x v="2"/>
  </r>
  <r>
    <x v="88"/>
  </r>
  <r>
    <x v="1174"/>
  </r>
  <r>
    <x v="127"/>
  </r>
  <r>
    <x v="25"/>
  </r>
  <r>
    <x v="1"/>
  </r>
  <r>
    <x v="807"/>
  </r>
  <r>
    <x v="2"/>
  </r>
  <r>
    <x v="48"/>
  </r>
  <r>
    <x v="322"/>
  </r>
  <r>
    <x v="220"/>
  </r>
  <r>
    <x v="30"/>
  </r>
  <r>
    <x v="127"/>
  </r>
  <r>
    <x v="38"/>
  </r>
  <r>
    <x v="30"/>
  </r>
  <r>
    <x v="1"/>
  </r>
  <r>
    <x v="897"/>
  </r>
  <r>
    <x v="1039"/>
  </r>
  <r>
    <x v="206"/>
  </r>
  <r>
    <x v="51"/>
  </r>
  <r>
    <x v="179"/>
  </r>
  <r>
    <x v="1175"/>
  </r>
  <r>
    <x v="179"/>
  </r>
  <r>
    <x v="1"/>
  </r>
  <r>
    <x v="221"/>
  </r>
  <r>
    <x v="2"/>
  </r>
  <r>
    <x v="37"/>
  </r>
  <r>
    <x v="363"/>
  </r>
  <r>
    <x v="2"/>
  </r>
  <r>
    <x v="1176"/>
  </r>
  <r>
    <x v="1"/>
  </r>
  <r>
    <x v="7"/>
  </r>
  <r>
    <x v="195"/>
  </r>
  <r>
    <x v="455"/>
  </r>
  <r>
    <x v="2"/>
  </r>
  <r>
    <x v="1177"/>
  </r>
  <r>
    <x v="41"/>
  </r>
  <r>
    <x v="350"/>
  </r>
  <r>
    <x v="66"/>
  </r>
  <r>
    <x v="1"/>
  </r>
  <r>
    <x v="38"/>
  </r>
  <r>
    <x v="1"/>
  </r>
  <r>
    <x v="51"/>
  </r>
  <r>
    <x v="152"/>
  </r>
  <r>
    <x v="36"/>
  </r>
  <r>
    <x v="38"/>
  </r>
  <r>
    <x v="2"/>
  </r>
  <r>
    <x v="91"/>
  </r>
  <r>
    <x v="764"/>
  </r>
  <r>
    <x v="1080"/>
  </r>
  <r>
    <x v="250"/>
  </r>
  <r>
    <x v="2"/>
  </r>
  <r>
    <x v="1"/>
  </r>
  <r>
    <x v="20"/>
  </r>
  <r>
    <x v="2"/>
  </r>
  <r>
    <x v="179"/>
  </r>
  <r>
    <x v="31"/>
  </r>
  <r>
    <x v="160"/>
  </r>
  <r>
    <x v="1"/>
  </r>
  <r>
    <x v="50"/>
  </r>
  <r>
    <x v="241"/>
  </r>
  <r>
    <x v="1"/>
  </r>
  <r>
    <x v="1"/>
  </r>
  <r>
    <x v="115"/>
  </r>
  <r>
    <x v="7"/>
  </r>
  <r>
    <x v="2"/>
  </r>
  <r>
    <x v="2"/>
  </r>
  <r>
    <x v="54"/>
  </r>
  <r>
    <x v="30"/>
  </r>
  <r>
    <x v="1"/>
  </r>
  <r>
    <x v="111"/>
  </r>
  <r>
    <x v="441"/>
  </r>
  <r>
    <x v="664"/>
  </r>
  <r>
    <x v="84"/>
  </r>
  <r>
    <x v="7"/>
  </r>
  <r>
    <x v="1"/>
  </r>
  <r>
    <x v="1"/>
  </r>
  <r>
    <x v="1178"/>
  </r>
  <r>
    <x v="2"/>
  </r>
  <r>
    <x v="1179"/>
  </r>
  <r>
    <x v="1"/>
  </r>
  <r>
    <x v="366"/>
  </r>
  <r>
    <x v="75"/>
  </r>
  <r>
    <x v="51"/>
  </r>
  <r>
    <x v="57"/>
  </r>
  <r>
    <x v="16"/>
  </r>
  <r>
    <x v="1070"/>
  </r>
  <r>
    <x v="1"/>
  </r>
  <r>
    <x v="722"/>
  </r>
  <r>
    <x v="2"/>
  </r>
  <r>
    <x v="2"/>
  </r>
  <r>
    <x v="329"/>
  </r>
  <r>
    <x v="2"/>
  </r>
  <r>
    <x v="1"/>
  </r>
  <r>
    <x v="2"/>
  </r>
  <r>
    <x v="1"/>
  </r>
  <r>
    <x v="414"/>
  </r>
  <r>
    <x v="127"/>
  </r>
  <r>
    <x v="2"/>
  </r>
  <r>
    <x v="66"/>
  </r>
  <r>
    <x v="2"/>
  </r>
  <r>
    <x v="494"/>
  </r>
  <r>
    <x v="514"/>
  </r>
  <r>
    <x v="20"/>
  </r>
  <r>
    <x v="30"/>
  </r>
  <r>
    <x v="1180"/>
  </r>
  <r>
    <x v="30"/>
  </r>
  <r>
    <x v="1"/>
  </r>
  <r>
    <x v="1"/>
  </r>
  <r>
    <x v="1"/>
  </r>
  <r>
    <x v="1181"/>
  </r>
  <r>
    <x v="2"/>
  </r>
  <r>
    <x v="7"/>
  </r>
  <r>
    <x v="1"/>
  </r>
  <r>
    <x v="51"/>
  </r>
  <r>
    <x v="54"/>
  </r>
  <r>
    <x v="179"/>
  </r>
  <r>
    <x v="2"/>
  </r>
  <r>
    <x v="2"/>
  </r>
  <r>
    <x v="0"/>
  </r>
  <r>
    <x v="88"/>
  </r>
  <r>
    <x v="2"/>
  </r>
  <r>
    <x v="2"/>
  </r>
  <r>
    <x v="1182"/>
  </r>
  <r>
    <x v="1"/>
  </r>
  <r>
    <x v="661"/>
  </r>
  <r>
    <x v="30"/>
  </r>
  <r>
    <x v="54"/>
  </r>
  <r>
    <x v="249"/>
  </r>
  <r>
    <x v="2"/>
  </r>
  <r>
    <x v="57"/>
  </r>
  <r>
    <x v="1"/>
  </r>
  <r>
    <x v="254"/>
  </r>
  <r>
    <x v="2"/>
  </r>
  <r>
    <x v="2"/>
  </r>
  <r>
    <x v="741"/>
  </r>
  <r>
    <x v="66"/>
  </r>
  <r>
    <x v="119"/>
  </r>
  <r>
    <x v="134"/>
  </r>
  <r>
    <x v="1183"/>
  </r>
  <r>
    <x v="1184"/>
  </r>
  <r>
    <x v="2"/>
  </r>
  <r>
    <x v="1185"/>
  </r>
  <r>
    <x v="140"/>
  </r>
  <r>
    <x v="690"/>
  </r>
  <r>
    <x v="48"/>
  </r>
  <r>
    <x v="41"/>
  </r>
  <r>
    <x v="243"/>
  </r>
  <r>
    <x v="273"/>
  </r>
  <r>
    <x v="119"/>
  </r>
  <r>
    <x v="57"/>
  </r>
  <r>
    <x v="347"/>
  </r>
  <r>
    <x v="2"/>
  </r>
  <r>
    <x v="2"/>
  </r>
  <r>
    <x v="1186"/>
  </r>
  <r>
    <x v="201"/>
  </r>
  <r>
    <x v="119"/>
  </r>
  <r>
    <x v="2"/>
  </r>
  <r>
    <x v="1187"/>
  </r>
  <r>
    <x v="875"/>
  </r>
  <r>
    <x v="1188"/>
  </r>
  <r>
    <x v="1"/>
  </r>
  <r>
    <x v="496"/>
  </r>
  <r>
    <x v="1"/>
  </r>
  <r>
    <x v="30"/>
  </r>
  <r>
    <x v="2"/>
  </r>
  <r>
    <x v="1"/>
  </r>
  <r>
    <x v="41"/>
  </r>
  <r>
    <x v="2"/>
  </r>
  <r>
    <x v="2"/>
  </r>
  <r>
    <x v="1"/>
  </r>
  <r>
    <x v="1189"/>
  </r>
  <r>
    <x v="915"/>
  </r>
  <r>
    <x v="1"/>
  </r>
  <r>
    <x v="312"/>
  </r>
  <r>
    <x v="10"/>
  </r>
  <r>
    <x v="1"/>
  </r>
  <r>
    <x v="1074"/>
  </r>
  <r>
    <x v="41"/>
  </r>
  <r>
    <x v="1"/>
  </r>
  <r>
    <x v="1"/>
  </r>
  <r>
    <x v="851"/>
  </r>
  <r>
    <x v="1"/>
  </r>
  <r>
    <x v="1"/>
  </r>
  <r>
    <x v="31"/>
  </r>
  <r>
    <x v="605"/>
  </r>
  <r>
    <x v="1190"/>
  </r>
  <r>
    <x v="515"/>
  </r>
  <r>
    <x v="1"/>
  </r>
  <r>
    <x v="541"/>
  </r>
  <r>
    <x v="1"/>
  </r>
  <r>
    <x v="2"/>
  </r>
  <r>
    <x v="1191"/>
  </r>
  <r>
    <x v="54"/>
  </r>
  <r>
    <x v="115"/>
  </r>
  <r>
    <x v="46"/>
  </r>
  <r>
    <x v="2"/>
  </r>
  <r>
    <x v="80"/>
  </r>
  <r>
    <x v="42"/>
  </r>
  <r>
    <x v="41"/>
  </r>
  <r>
    <x v="1192"/>
  </r>
  <r>
    <x v="579"/>
  </r>
  <r>
    <x v="1"/>
  </r>
  <r>
    <x v="57"/>
  </r>
  <r>
    <x v="99"/>
  </r>
  <r>
    <x v="30"/>
  </r>
  <r>
    <x v="1"/>
  </r>
  <r>
    <x v="10"/>
  </r>
  <r>
    <x v="66"/>
  </r>
  <r>
    <x v="2"/>
  </r>
  <r>
    <x v="218"/>
  </r>
  <r>
    <x v="1"/>
  </r>
  <r>
    <x v="90"/>
  </r>
  <r>
    <x v="88"/>
  </r>
  <r>
    <x v="1193"/>
  </r>
  <r>
    <x v="249"/>
  </r>
  <r>
    <x v="66"/>
  </r>
  <r>
    <x v="2"/>
  </r>
  <r>
    <x v="1"/>
  </r>
  <r>
    <x v="2"/>
  </r>
  <r>
    <x v="1"/>
  </r>
  <r>
    <x v="1"/>
  </r>
  <r>
    <x v="1"/>
  </r>
  <r>
    <x v="2"/>
  </r>
  <r>
    <x v="1194"/>
  </r>
  <r>
    <x v="1195"/>
  </r>
  <r>
    <x v="1196"/>
  </r>
  <r>
    <x v="36"/>
  </r>
  <r>
    <x v="78"/>
  </r>
  <r>
    <x v="1"/>
  </r>
  <r>
    <x v="24"/>
  </r>
  <r>
    <x v="242"/>
  </r>
  <r>
    <x v="38"/>
  </r>
  <r>
    <x v="115"/>
  </r>
  <r>
    <x v="1"/>
  </r>
  <r>
    <x v="41"/>
  </r>
  <r>
    <x v="115"/>
  </r>
  <r>
    <x v="2"/>
  </r>
  <r>
    <x v="1197"/>
  </r>
  <r>
    <x v="57"/>
  </r>
  <r>
    <x v="61"/>
  </r>
  <r>
    <x v="38"/>
  </r>
  <r>
    <x v="57"/>
  </r>
  <r>
    <x v="386"/>
  </r>
  <r>
    <x v="121"/>
  </r>
  <r>
    <x v="7"/>
  </r>
  <r>
    <x v="51"/>
  </r>
  <r>
    <x v="2"/>
  </r>
  <r>
    <x v="596"/>
  </r>
  <r>
    <x v="90"/>
  </r>
  <r>
    <x v="1"/>
  </r>
  <r>
    <x v="2"/>
  </r>
  <r>
    <x v="1140"/>
  </r>
  <r>
    <x v="2"/>
  </r>
  <r>
    <x v="1"/>
  </r>
  <r>
    <x v="54"/>
  </r>
  <r>
    <x v="477"/>
  </r>
  <r>
    <x v="890"/>
  </r>
  <r>
    <x v="2"/>
  </r>
  <r>
    <x v="113"/>
  </r>
  <r>
    <x v="155"/>
  </r>
  <r>
    <x v="1"/>
  </r>
  <r>
    <x v="76"/>
  </r>
  <r>
    <x v="179"/>
  </r>
  <r>
    <x v="1198"/>
  </r>
  <r>
    <x v="2"/>
  </r>
  <r>
    <x v="91"/>
  </r>
  <r>
    <x v="2"/>
  </r>
  <r>
    <x v="1"/>
  </r>
  <r>
    <x v="1"/>
  </r>
  <r>
    <x v="51"/>
  </r>
  <r>
    <x v="1"/>
  </r>
  <r>
    <x v="1"/>
  </r>
  <r>
    <x v="620"/>
  </r>
  <r>
    <x v="54"/>
  </r>
  <r>
    <x v="1"/>
  </r>
  <r>
    <x v="2"/>
  </r>
  <r>
    <x v="947"/>
  </r>
  <r>
    <x v="1"/>
  </r>
  <r>
    <x v="1"/>
  </r>
  <r>
    <x v="485"/>
  </r>
  <r>
    <x v="2"/>
  </r>
  <r>
    <x v="51"/>
  </r>
  <r>
    <x v="587"/>
  </r>
  <r>
    <x v="432"/>
  </r>
  <r>
    <x v="1"/>
  </r>
  <r>
    <x v="1"/>
  </r>
  <r>
    <x v="1"/>
  </r>
  <r>
    <x v="1199"/>
  </r>
  <r>
    <x v="425"/>
  </r>
  <r>
    <x v="16"/>
  </r>
  <r>
    <x v="20"/>
  </r>
  <r>
    <x v="38"/>
  </r>
  <r>
    <x v="195"/>
  </r>
  <r>
    <x v="72"/>
  </r>
  <r>
    <x v="1"/>
  </r>
  <r>
    <x v="41"/>
  </r>
  <r>
    <x v="13"/>
  </r>
  <r>
    <x v="1"/>
  </r>
  <r>
    <x v="2"/>
  </r>
  <r>
    <x v="1"/>
  </r>
  <r>
    <x v="2"/>
  </r>
  <r>
    <x v="7"/>
  </r>
  <r>
    <x v="1"/>
  </r>
  <r>
    <x v="1"/>
  </r>
  <r>
    <x v="249"/>
  </r>
  <r>
    <x v="7"/>
  </r>
  <r>
    <x v="1061"/>
  </r>
  <r>
    <x v="2"/>
  </r>
  <r>
    <x v="1"/>
  </r>
  <r>
    <x v="2"/>
  </r>
  <r>
    <x v="127"/>
  </r>
  <r>
    <x v="2"/>
  </r>
  <r>
    <x v="38"/>
  </r>
  <r>
    <x v="2"/>
  </r>
  <r>
    <x v="57"/>
  </r>
  <r>
    <x v="31"/>
  </r>
  <r>
    <x v="2"/>
  </r>
  <r>
    <x v="643"/>
  </r>
  <r>
    <x v="1"/>
  </r>
  <r>
    <x v="2"/>
  </r>
  <r>
    <x v="1"/>
  </r>
  <r>
    <x v="57"/>
  </r>
  <r>
    <x v="514"/>
  </r>
  <r>
    <x v="80"/>
  </r>
  <r>
    <x v="2"/>
  </r>
  <r>
    <x v="57"/>
  </r>
  <r>
    <x v="38"/>
  </r>
  <r>
    <x v="1"/>
  </r>
  <r>
    <x v="572"/>
  </r>
  <r>
    <x v="16"/>
  </r>
  <r>
    <x v="2"/>
  </r>
  <r>
    <x v="33"/>
  </r>
  <r>
    <x v="1200"/>
  </r>
  <r>
    <x v="1"/>
  </r>
  <r>
    <x v="2"/>
  </r>
  <r>
    <x v="179"/>
  </r>
  <r>
    <x v="99"/>
  </r>
  <r>
    <x v="30"/>
  </r>
  <r>
    <x v="2"/>
  </r>
  <r>
    <x v="2"/>
  </r>
  <r>
    <x v="2"/>
  </r>
  <r>
    <x v="12"/>
  </r>
  <r>
    <x v="215"/>
  </r>
  <r>
    <x v="1201"/>
  </r>
  <r>
    <x v="2"/>
  </r>
  <r>
    <x v="115"/>
  </r>
  <r>
    <x v="36"/>
  </r>
  <r>
    <x v="1"/>
  </r>
  <r>
    <x v="120"/>
  </r>
  <r>
    <x v="1"/>
  </r>
  <r>
    <x v="725"/>
  </r>
  <r>
    <x v="1"/>
  </r>
  <r>
    <x v="250"/>
  </r>
  <r>
    <x v="523"/>
  </r>
  <r>
    <x v="39"/>
  </r>
  <r>
    <x v="2"/>
  </r>
  <r>
    <x v="36"/>
  </r>
  <r>
    <x v="278"/>
  </r>
  <r>
    <x v="87"/>
  </r>
  <r>
    <x v="78"/>
  </r>
  <r>
    <x v="1"/>
  </r>
  <r>
    <x v="106"/>
  </r>
  <r>
    <x v="1202"/>
  </r>
  <r>
    <x v="51"/>
  </r>
  <r>
    <x v="2"/>
  </r>
  <r>
    <x v="620"/>
  </r>
  <r>
    <x v="1"/>
  </r>
  <r>
    <x v="2"/>
  </r>
  <r>
    <x v="1"/>
  </r>
  <r>
    <x v="1"/>
  </r>
  <r>
    <x v="1203"/>
  </r>
  <r>
    <x v="38"/>
  </r>
  <r>
    <x v="1204"/>
  </r>
  <r>
    <x v="1205"/>
  </r>
  <r>
    <x v="30"/>
  </r>
  <r>
    <x v="2"/>
  </r>
  <r>
    <x v="31"/>
  </r>
  <r>
    <x v="1"/>
  </r>
  <r>
    <x v="266"/>
  </r>
  <r>
    <x v="1"/>
  </r>
  <r>
    <x v="41"/>
  </r>
  <r>
    <x v="2"/>
  </r>
  <r>
    <x v="1"/>
  </r>
  <r>
    <x v="266"/>
  </r>
  <r>
    <x v="480"/>
  </r>
  <r>
    <x v="30"/>
  </r>
  <r>
    <x v="2"/>
  </r>
  <r>
    <x v="1"/>
  </r>
  <r>
    <x v="1"/>
  </r>
  <r>
    <x v="1"/>
  </r>
  <r>
    <x v="305"/>
  </r>
  <r>
    <x v="1"/>
  </r>
  <r>
    <x v="2"/>
  </r>
  <r>
    <x v="41"/>
  </r>
  <r>
    <x v="1"/>
  </r>
  <r>
    <x v="2"/>
  </r>
  <r>
    <x v="2"/>
  </r>
  <r>
    <x v="2"/>
  </r>
  <r>
    <x v="1089"/>
  </r>
  <r>
    <x v="17"/>
  </r>
  <r>
    <x v="1083"/>
  </r>
  <r>
    <x v="33"/>
  </r>
  <r>
    <x v="1"/>
  </r>
  <r>
    <x v="91"/>
  </r>
  <r>
    <x v="2"/>
  </r>
  <r>
    <x v="1"/>
  </r>
  <r>
    <x v="1006"/>
  </r>
  <r>
    <x v="38"/>
  </r>
  <r>
    <x v="2"/>
  </r>
  <r>
    <x v="75"/>
  </r>
  <r>
    <x v="1"/>
  </r>
  <r>
    <x v="51"/>
  </r>
  <r>
    <x v="666"/>
  </r>
  <r>
    <x v="1206"/>
  </r>
  <r>
    <x v="2"/>
  </r>
  <r>
    <x v="1207"/>
  </r>
  <r>
    <x v="1"/>
  </r>
  <r>
    <x v="38"/>
  </r>
  <r>
    <x v="179"/>
  </r>
  <r>
    <x v="1208"/>
  </r>
  <r>
    <x v="1"/>
  </r>
  <r>
    <x v="1209"/>
  </r>
  <r>
    <x v="57"/>
  </r>
  <r>
    <x v="88"/>
  </r>
  <r>
    <x v="2"/>
  </r>
  <r>
    <x v="88"/>
  </r>
  <r>
    <x v="2"/>
  </r>
  <r>
    <x v="123"/>
  </r>
  <r>
    <x v="57"/>
  </r>
  <r>
    <x v="2"/>
  </r>
  <r>
    <x v="51"/>
  </r>
  <r>
    <x v="56"/>
  </r>
  <r>
    <x v="599"/>
  </r>
  <r>
    <x v="2"/>
  </r>
  <r>
    <x v="50"/>
  </r>
  <r>
    <x v="1210"/>
  </r>
  <r>
    <x v="51"/>
  </r>
  <r>
    <x v="266"/>
  </r>
  <r>
    <x v="2"/>
  </r>
  <r>
    <x v="315"/>
  </r>
  <r>
    <x v="2"/>
  </r>
  <r>
    <x v="1055"/>
  </r>
  <r>
    <x v="99"/>
  </r>
  <r>
    <x v="66"/>
  </r>
  <r>
    <x v="1"/>
  </r>
  <r>
    <x v="140"/>
  </r>
  <r>
    <x v="637"/>
  </r>
  <r>
    <x v="764"/>
  </r>
  <r>
    <x v="2"/>
  </r>
  <r>
    <x v="55"/>
  </r>
  <r>
    <x v="1"/>
  </r>
  <r>
    <x v="807"/>
  </r>
  <r>
    <x v="30"/>
  </r>
  <r>
    <x v="126"/>
  </r>
  <r>
    <x v="70"/>
  </r>
  <r>
    <x v="353"/>
  </r>
  <r>
    <x v="618"/>
  </r>
  <r>
    <x v="215"/>
  </r>
  <r>
    <x v="295"/>
  </r>
  <r>
    <x v="441"/>
  </r>
  <r>
    <x v="1"/>
  </r>
  <r>
    <x v="41"/>
  </r>
  <r>
    <x v="308"/>
  </r>
  <r>
    <x v="51"/>
  </r>
  <r>
    <x v="2"/>
  </r>
  <r>
    <x v="1211"/>
  </r>
  <r>
    <x v="16"/>
  </r>
  <r>
    <x v="66"/>
  </r>
  <r>
    <x v="1"/>
  </r>
  <r>
    <x v="74"/>
  </r>
  <r>
    <x v="1212"/>
  </r>
  <r>
    <x v="396"/>
  </r>
  <r>
    <x v="41"/>
  </r>
  <r>
    <x v="1"/>
  </r>
  <r>
    <x v="1"/>
  </r>
  <r>
    <x v="1"/>
  </r>
  <r>
    <x v="38"/>
  </r>
  <r>
    <x v="554"/>
  </r>
  <r>
    <x v="2"/>
  </r>
  <r>
    <x v="254"/>
  </r>
  <r>
    <x v="2"/>
  </r>
  <r>
    <x v="1"/>
  </r>
  <r>
    <x v="1213"/>
  </r>
  <r>
    <x v="31"/>
  </r>
  <r>
    <x v="54"/>
  </r>
  <r>
    <x v="2"/>
  </r>
  <r>
    <x v="1214"/>
  </r>
  <r>
    <x v="16"/>
  </r>
  <r>
    <x v="893"/>
  </r>
  <r>
    <x v="286"/>
  </r>
  <r>
    <x v="87"/>
  </r>
  <r>
    <x v="41"/>
  </r>
  <r>
    <x v="48"/>
  </r>
  <r>
    <x v="55"/>
  </r>
  <r>
    <x v="0"/>
  </r>
  <r>
    <x v="1"/>
  </r>
  <r>
    <x v="2"/>
  </r>
  <r>
    <x v="51"/>
  </r>
  <r>
    <x v="1215"/>
  </r>
  <r>
    <x v="51"/>
  </r>
  <r>
    <x v="1"/>
  </r>
  <r>
    <x v="1"/>
  </r>
  <r>
    <x v="326"/>
  </r>
  <r>
    <x v="2"/>
  </r>
  <r>
    <x v="968"/>
  </r>
  <r>
    <x v="2"/>
  </r>
  <r>
    <x v="2"/>
  </r>
  <r>
    <x v="41"/>
  </r>
  <r>
    <x v="249"/>
  </r>
  <r>
    <x v="66"/>
  </r>
  <r>
    <x v="448"/>
  </r>
  <r>
    <x v="555"/>
  </r>
  <r>
    <x v="816"/>
  </r>
  <r>
    <x v="597"/>
  </r>
  <r>
    <x v="2"/>
  </r>
  <r>
    <x v="273"/>
  </r>
  <r>
    <x v="1"/>
  </r>
  <r>
    <x v="88"/>
  </r>
  <r>
    <x v="1"/>
  </r>
  <r>
    <x v="33"/>
  </r>
  <r>
    <x v="378"/>
  </r>
  <r>
    <x v="2"/>
  </r>
  <r>
    <x v="1"/>
  </r>
  <r>
    <x v="31"/>
  </r>
  <r>
    <x v="25"/>
  </r>
  <r>
    <x v="1216"/>
  </r>
  <r>
    <x v="134"/>
  </r>
  <r>
    <x v="1217"/>
  </r>
  <r>
    <x v="366"/>
  </r>
  <r>
    <x v="2"/>
  </r>
  <r>
    <x v="2"/>
  </r>
  <r>
    <x v="847"/>
  </r>
  <r>
    <x v="2"/>
  </r>
  <r>
    <x v="120"/>
  </r>
  <r>
    <x v="1218"/>
  </r>
  <r>
    <x v="61"/>
  </r>
  <r>
    <x v="2"/>
  </r>
  <r>
    <x v="196"/>
  </r>
  <r>
    <x v="2"/>
  </r>
  <r>
    <x v="51"/>
  </r>
  <r>
    <x v="1219"/>
  </r>
  <r>
    <x v="99"/>
  </r>
  <r>
    <x v="1220"/>
  </r>
  <r>
    <x v="290"/>
  </r>
  <r>
    <x v="1221"/>
  </r>
  <r>
    <x v="51"/>
  </r>
  <r>
    <x v="1222"/>
  </r>
  <r>
    <x v="1223"/>
  </r>
  <r>
    <x v="1"/>
  </r>
  <r>
    <x v="657"/>
  </r>
  <r>
    <x v="2"/>
  </r>
  <r>
    <x v="1"/>
  </r>
  <r>
    <x v="119"/>
  </r>
  <r>
    <x v="1114"/>
  </r>
  <r>
    <x v="86"/>
  </r>
  <r>
    <x v="37"/>
  </r>
  <r>
    <x v="46"/>
  </r>
  <r>
    <x v="9"/>
  </r>
  <r>
    <x v="1224"/>
  </r>
  <r>
    <x v="728"/>
  </r>
  <r>
    <x v="2"/>
  </r>
  <r>
    <x v="1"/>
  </r>
  <r>
    <x v="30"/>
  </r>
  <r>
    <x v="326"/>
  </r>
  <r>
    <x v="1"/>
  </r>
  <r>
    <x v="2"/>
  </r>
  <r>
    <x v="1"/>
  </r>
  <r>
    <x v="38"/>
  </r>
  <r>
    <x v="403"/>
  </r>
  <r>
    <x v="1225"/>
  </r>
  <r>
    <x v="7"/>
  </r>
  <r>
    <x v="66"/>
  </r>
  <r>
    <x v="458"/>
  </r>
  <r>
    <x v="1226"/>
  </r>
  <r>
    <x v="1"/>
  </r>
  <r>
    <x v="1"/>
  </r>
  <r>
    <x v="2"/>
  </r>
  <r>
    <x v="16"/>
  </r>
  <r>
    <x v="346"/>
  </r>
  <r>
    <x v="2"/>
  </r>
  <r>
    <x v="354"/>
  </r>
  <r>
    <x v="1"/>
  </r>
  <r>
    <x v="84"/>
  </r>
  <r>
    <x v="1"/>
  </r>
  <r>
    <x v="347"/>
  </r>
  <r>
    <x v="2"/>
  </r>
  <r>
    <x v="92"/>
  </r>
  <r>
    <x v="35"/>
  </r>
  <r>
    <x v="51"/>
  </r>
  <r>
    <x v="66"/>
  </r>
  <r>
    <x v="88"/>
  </r>
  <r>
    <x v="1227"/>
  </r>
  <r>
    <x v="92"/>
  </r>
  <r>
    <x v="2"/>
  </r>
  <r>
    <x v="26"/>
  </r>
  <r>
    <x v="11"/>
  </r>
  <r>
    <x v="111"/>
  </r>
  <r>
    <x v="10"/>
  </r>
  <r>
    <x v="853"/>
  </r>
  <r>
    <x v="88"/>
  </r>
  <r>
    <x v="1228"/>
  </r>
  <r>
    <x v="41"/>
  </r>
  <r>
    <x v="1"/>
  </r>
  <r>
    <x v="1"/>
  </r>
  <r>
    <x v="2"/>
  </r>
  <r>
    <x v="2"/>
  </r>
  <r>
    <x v="643"/>
  </r>
  <r>
    <x v="2"/>
  </r>
  <r>
    <x v="2"/>
  </r>
  <r>
    <x v="1229"/>
  </r>
  <r>
    <x v="30"/>
  </r>
  <r>
    <x v="30"/>
  </r>
  <r>
    <x v="308"/>
  </r>
  <r>
    <x v="2"/>
  </r>
  <r>
    <x v="51"/>
  </r>
  <r>
    <x v="131"/>
  </r>
  <r>
    <x v="1"/>
  </r>
  <r>
    <x v="342"/>
  </r>
  <r>
    <x v="1"/>
  </r>
  <r>
    <x v="1"/>
  </r>
  <r>
    <x v="243"/>
  </r>
  <r>
    <x v="119"/>
  </r>
  <r>
    <x v="57"/>
  </r>
  <r>
    <x v="66"/>
  </r>
  <r>
    <x v="20"/>
  </r>
  <r>
    <x v="1"/>
  </r>
  <r>
    <x v="111"/>
  </r>
  <r>
    <x v="2"/>
  </r>
  <r>
    <x v="1"/>
  </r>
  <r>
    <x v="125"/>
  </r>
  <r>
    <x v="215"/>
  </r>
  <r>
    <x v="10"/>
  </r>
  <r>
    <x v="38"/>
  </r>
  <r>
    <x v="1026"/>
  </r>
  <r>
    <x v="1230"/>
  </r>
  <r>
    <x v="2"/>
  </r>
  <r>
    <x v="1"/>
  </r>
  <r>
    <x v="140"/>
  </r>
  <r>
    <x v="2"/>
  </r>
  <r>
    <x v="312"/>
  </r>
  <r>
    <x v="57"/>
  </r>
  <r>
    <x v="774"/>
  </r>
  <r>
    <x v="214"/>
  </r>
  <r>
    <x v="264"/>
  </r>
  <r>
    <x v="1"/>
  </r>
  <r>
    <x v="1"/>
  </r>
  <r>
    <x v="66"/>
  </r>
  <r>
    <x v="1"/>
  </r>
  <r>
    <x v="1"/>
  </r>
  <r>
    <x v="290"/>
  </r>
  <r>
    <x v="16"/>
  </r>
  <r>
    <x v="88"/>
  </r>
  <r>
    <x v="1"/>
  </r>
  <r>
    <x v="119"/>
  </r>
  <r>
    <x v="1"/>
  </r>
  <r>
    <x v="741"/>
  </r>
  <r>
    <x v="916"/>
  </r>
  <r>
    <x v="1"/>
  </r>
  <r>
    <x v="95"/>
  </r>
  <r>
    <x v="1"/>
  </r>
  <r>
    <x v="26"/>
  </r>
  <r>
    <x v="795"/>
  </r>
  <r>
    <x v="30"/>
  </r>
  <r>
    <x v="1"/>
  </r>
  <r>
    <x v="1231"/>
  </r>
  <r>
    <x v="2"/>
  </r>
  <r>
    <x v="26"/>
  </r>
  <r>
    <x v="1"/>
  </r>
  <r>
    <x v="2"/>
  </r>
  <r>
    <x v="2"/>
  </r>
  <r>
    <x v="101"/>
  </r>
  <r>
    <x v="1"/>
  </r>
  <r>
    <x v="1"/>
  </r>
  <r>
    <x v="1"/>
  </r>
  <r>
    <x v="51"/>
  </r>
  <r>
    <x v="103"/>
  </r>
  <r>
    <x v="99"/>
  </r>
  <r>
    <x v="1"/>
  </r>
  <r>
    <x v="61"/>
  </r>
  <r>
    <x v="1"/>
  </r>
  <r>
    <x v="217"/>
  </r>
  <r>
    <x v="1163"/>
  </r>
  <r>
    <x v="66"/>
  </r>
  <r>
    <x v="54"/>
  </r>
  <r>
    <x v="66"/>
  </r>
  <r>
    <x v="1"/>
  </r>
  <r>
    <x v="1232"/>
  </r>
  <r>
    <x v="1"/>
  </r>
  <r>
    <x v="2"/>
  </r>
  <r>
    <x v="51"/>
  </r>
  <r>
    <x v="2"/>
  </r>
  <r>
    <x v="2"/>
  </r>
  <r>
    <x v="1"/>
  </r>
  <r>
    <x v="2"/>
  </r>
  <r>
    <x v="76"/>
  </r>
  <r>
    <x v="41"/>
  </r>
  <r>
    <x v="597"/>
  </r>
  <r>
    <x v="16"/>
  </r>
  <r>
    <x v="119"/>
  </r>
  <r>
    <x v="123"/>
  </r>
  <r>
    <x v="2"/>
  </r>
  <r>
    <x v="2"/>
  </r>
  <r>
    <x v="1"/>
  </r>
  <r>
    <x v="1"/>
  </r>
  <r>
    <x v="2"/>
  </r>
  <r>
    <x v="57"/>
  </r>
  <r>
    <x v="1"/>
  </r>
  <r>
    <x v="51"/>
  </r>
  <r>
    <x v="352"/>
  </r>
  <r>
    <x v="121"/>
  </r>
  <r>
    <x v="1233"/>
  </r>
  <r>
    <x v="2"/>
  </r>
  <r>
    <x v="155"/>
  </r>
  <r>
    <x v="451"/>
  </r>
  <r>
    <x v="2"/>
  </r>
  <r>
    <x v="51"/>
  </r>
  <r>
    <x v="350"/>
  </r>
  <r>
    <x v="2"/>
  </r>
  <r>
    <x v="66"/>
  </r>
  <r>
    <x v="1234"/>
  </r>
  <r>
    <x v="103"/>
  </r>
  <r>
    <x v="2"/>
  </r>
  <r>
    <x v="99"/>
  </r>
  <r>
    <x v="1235"/>
  </r>
  <r>
    <x v="1"/>
  </r>
  <r>
    <x v="65"/>
  </r>
  <r>
    <x v="30"/>
  </r>
  <r>
    <x v="2"/>
  </r>
  <r>
    <x v="2"/>
  </r>
  <r>
    <x v="57"/>
  </r>
  <r>
    <x v="2"/>
  </r>
  <r>
    <x v="38"/>
  </r>
  <r>
    <x v="229"/>
  </r>
  <r>
    <x v="1"/>
  </r>
  <r>
    <x v="38"/>
  </r>
  <r>
    <x v="1"/>
  </r>
  <r>
    <x v="1"/>
  </r>
  <r>
    <x v="30"/>
  </r>
  <r>
    <x v="51"/>
  </r>
  <r>
    <x v="312"/>
  </r>
  <r>
    <x v="1"/>
  </r>
  <r>
    <x v="187"/>
  </r>
  <r>
    <x v="119"/>
  </r>
  <r>
    <x v="1236"/>
  </r>
  <r>
    <x v="99"/>
  </r>
  <r>
    <x v="61"/>
  </r>
  <r>
    <x v="2"/>
  </r>
  <r>
    <x v="1237"/>
  </r>
  <r>
    <x v="396"/>
  </r>
  <r>
    <x v="30"/>
  </r>
  <r>
    <x v="1"/>
  </r>
  <r>
    <x v="2"/>
  </r>
  <r>
    <x v="16"/>
  </r>
  <r>
    <x v="2"/>
  </r>
  <r>
    <x v="35"/>
  </r>
  <r>
    <x v="2"/>
  </r>
  <r>
    <x v="1"/>
  </r>
  <r>
    <x v="1238"/>
  </r>
  <r>
    <x v="2"/>
  </r>
  <r>
    <x v="273"/>
  </r>
  <r>
    <x v="310"/>
  </r>
  <r>
    <x v="561"/>
  </r>
  <r>
    <x v="1"/>
  </r>
  <r>
    <x v="268"/>
  </r>
  <r>
    <x v="1"/>
  </r>
  <r>
    <x v="33"/>
  </r>
  <r>
    <x v="51"/>
  </r>
  <r>
    <x v="304"/>
  </r>
  <r>
    <x v="130"/>
  </r>
  <r>
    <x v="26"/>
  </r>
  <r>
    <x v="249"/>
  </r>
  <r>
    <x v="1239"/>
  </r>
  <r>
    <x v="126"/>
  </r>
  <r>
    <x v="1"/>
  </r>
  <r>
    <x v="1240"/>
  </r>
  <r>
    <x v="30"/>
  </r>
  <r>
    <x v="170"/>
  </r>
  <r>
    <x v="597"/>
  </r>
  <r>
    <x v="1"/>
  </r>
  <r>
    <x v="531"/>
  </r>
  <r>
    <x v="2"/>
  </r>
  <r>
    <x v="2"/>
  </r>
  <r>
    <x v="161"/>
  </r>
  <r>
    <x v="30"/>
  </r>
  <r>
    <x v="2"/>
  </r>
  <r>
    <x v="38"/>
  </r>
  <r>
    <x v="1"/>
  </r>
  <r>
    <x v="112"/>
  </r>
  <r>
    <x v="14"/>
  </r>
  <r>
    <x v="30"/>
  </r>
  <r>
    <x v="66"/>
  </r>
  <r>
    <x v="1"/>
  </r>
  <r>
    <x v="1241"/>
  </r>
  <r>
    <x v="1242"/>
  </r>
  <r>
    <x v="88"/>
  </r>
  <r>
    <x v="1"/>
  </r>
  <r>
    <x v="1"/>
  </r>
  <r>
    <x v="92"/>
  </r>
  <r>
    <x v="2"/>
  </r>
  <r>
    <x v="1"/>
  </r>
  <r>
    <x v="1201"/>
  </r>
  <r>
    <x v="83"/>
  </r>
  <r>
    <x v="602"/>
  </r>
  <r>
    <x v="268"/>
  </r>
  <r>
    <x v="1"/>
  </r>
  <r>
    <x v="2"/>
  </r>
  <r>
    <x v="1"/>
  </r>
  <r>
    <x v="428"/>
  </r>
  <r>
    <x v="51"/>
  </r>
  <r>
    <x v="250"/>
  </r>
  <r>
    <x v="2"/>
  </r>
  <r>
    <x v="360"/>
  </r>
  <r>
    <x v="304"/>
  </r>
  <r>
    <x v="1"/>
  </r>
  <r>
    <x v="1"/>
  </r>
  <r>
    <x v="88"/>
  </r>
  <r>
    <x v="1"/>
  </r>
  <r>
    <x v="499"/>
  </r>
  <r>
    <x v="99"/>
  </r>
  <r>
    <x v="464"/>
  </r>
  <r>
    <x v="2"/>
  </r>
  <r>
    <x v="711"/>
  </r>
  <r>
    <x v="1"/>
  </r>
  <r>
    <x v="1114"/>
  </r>
  <r>
    <x v="2"/>
  </r>
  <r>
    <x v="1"/>
  </r>
  <r>
    <x v="195"/>
  </r>
  <r>
    <x v="57"/>
  </r>
  <r>
    <x v="109"/>
  </r>
  <r>
    <x v="26"/>
  </r>
  <r>
    <x v="119"/>
  </r>
  <r>
    <x v="30"/>
  </r>
  <r>
    <x v="66"/>
  </r>
  <r>
    <x v="113"/>
  </r>
  <r>
    <x v="312"/>
  </r>
  <r>
    <x v="2"/>
  </r>
  <r>
    <x v="533"/>
  </r>
  <r>
    <x v="547"/>
  </r>
  <r>
    <x v="70"/>
  </r>
  <r>
    <x v="2"/>
  </r>
  <r>
    <x v="41"/>
  </r>
  <r>
    <x v="51"/>
  </r>
  <r>
    <x v="41"/>
  </r>
  <r>
    <x v="1243"/>
  </r>
  <r>
    <x v="1244"/>
  </r>
  <r>
    <x v="155"/>
  </r>
  <r>
    <x v="475"/>
  </r>
  <r>
    <x v="9"/>
  </r>
  <r>
    <x v="61"/>
  </r>
  <r>
    <x v="1"/>
  </r>
  <r>
    <x v="152"/>
  </r>
  <r>
    <x v="1245"/>
  </r>
  <r>
    <x v="30"/>
  </r>
  <r>
    <x v="87"/>
  </r>
  <r>
    <x v="1"/>
  </r>
  <r>
    <x v="2"/>
  </r>
  <r>
    <x v="66"/>
  </r>
  <r>
    <x v="514"/>
  </r>
  <r>
    <x v="36"/>
  </r>
  <r>
    <x v="221"/>
  </r>
  <r>
    <x v="1"/>
  </r>
  <r>
    <x v="51"/>
  </r>
  <r>
    <x v="88"/>
  </r>
  <r>
    <x v="7"/>
  </r>
  <r>
    <x v="50"/>
  </r>
  <r>
    <x v="39"/>
  </r>
  <r>
    <x v="54"/>
  </r>
  <r>
    <x v="51"/>
  </r>
  <r>
    <x v="57"/>
  </r>
  <r>
    <x v="1"/>
  </r>
  <r>
    <x v="2"/>
  </r>
  <r>
    <x v="560"/>
  </r>
  <r>
    <x v="61"/>
  </r>
  <r>
    <x v="80"/>
  </r>
  <r>
    <x v="2"/>
  </r>
  <r>
    <x v="2"/>
  </r>
  <r>
    <x v="119"/>
  </r>
  <r>
    <x v="1"/>
  </r>
  <r>
    <x v="2"/>
  </r>
  <r>
    <x v="1"/>
  </r>
  <r>
    <x v="312"/>
  </r>
  <r>
    <x v="2"/>
  </r>
  <r>
    <x v="293"/>
  </r>
  <r>
    <x v="115"/>
  </r>
  <r>
    <x v="128"/>
  </r>
  <r>
    <x v="9"/>
  </r>
  <r>
    <x v="103"/>
  </r>
  <r>
    <x v="2"/>
  </r>
  <r>
    <x v="1"/>
  </r>
  <r>
    <x v="2"/>
  </r>
  <r>
    <x v="2"/>
  </r>
  <r>
    <x v="1"/>
  </r>
  <r>
    <x v="127"/>
  </r>
  <r>
    <x v="1"/>
  </r>
  <r>
    <x v="1"/>
  </r>
  <r>
    <x v="1"/>
  </r>
  <r>
    <x v="1"/>
  </r>
  <r>
    <x v="1"/>
  </r>
  <r>
    <x v="2"/>
  </r>
  <r>
    <x v="432"/>
  </r>
  <r>
    <x v="1"/>
  </r>
  <r>
    <x v="99"/>
  </r>
  <r>
    <x v="57"/>
  </r>
  <r>
    <x v="51"/>
  </r>
  <r>
    <x v="1"/>
  </r>
  <r>
    <x v="842"/>
  </r>
  <r>
    <x v="151"/>
  </r>
  <r>
    <x v="99"/>
  </r>
  <r>
    <x v="38"/>
  </r>
  <r>
    <x v="1"/>
  </r>
  <r>
    <x v="103"/>
  </r>
  <r>
    <x v="184"/>
  </r>
  <r>
    <x v="1246"/>
  </r>
  <r>
    <x v="1"/>
  </r>
  <r>
    <x v="1"/>
  </r>
  <r>
    <x v="1"/>
  </r>
  <r>
    <x v="1"/>
  </r>
  <r>
    <x v="30"/>
  </r>
  <r>
    <x v="1247"/>
  </r>
  <r>
    <x v="51"/>
  </r>
  <r>
    <x v="51"/>
  </r>
  <r>
    <x v="131"/>
  </r>
  <r>
    <x v="2"/>
  </r>
  <r>
    <x v="2"/>
  </r>
  <r>
    <x v="16"/>
  </r>
  <r>
    <x v="38"/>
  </r>
  <r>
    <x v="57"/>
  </r>
  <r>
    <x v="1248"/>
  </r>
  <r>
    <x v="1"/>
  </r>
  <r>
    <x v="113"/>
  </r>
  <r>
    <x v="2"/>
  </r>
  <r>
    <x v="26"/>
  </r>
  <r>
    <x v="254"/>
  </r>
  <r>
    <x v="1097"/>
  </r>
  <r>
    <x v="70"/>
  </r>
  <r>
    <x v="2"/>
  </r>
  <r>
    <x v="1"/>
  </r>
  <r>
    <x v="142"/>
  </r>
  <r>
    <x v="39"/>
  </r>
  <r>
    <x v="1"/>
  </r>
  <r>
    <x v="16"/>
  </r>
  <r>
    <x v="2"/>
  </r>
  <r>
    <x v="140"/>
  </r>
  <r>
    <x v="1"/>
  </r>
  <r>
    <x v="214"/>
  </r>
  <r>
    <x v="266"/>
  </r>
  <r>
    <x v="2"/>
  </r>
  <r>
    <x v="217"/>
  </r>
  <r>
    <x v="1"/>
  </r>
  <r>
    <x v="1249"/>
  </r>
  <r>
    <x v="2"/>
  </r>
  <r>
    <x v="686"/>
  </r>
  <r>
    <x v="404"/>
  </r>
  <r>
    <x v="1250"/>
  </r>
  <r>
    <x v="51"/>
  </r>
  <r>
    <x v="41"/>
  </r>
  <r>
    <x v="30"/>
  </r>
  <r>
    <x v="80"/>
  </r>
  <r>
    <x v="686"/>
  </r>
  <r>
    <x v="308"/>
  </r>
  <r>
    <x v="238"/>
  </r>
  <r>
    <x v="722"/>
  </r>
  <r>
    <x v="313"/>
  </r>
  <r>
    <x v="2"/>
  </r>
  <r>
    <x v="2"/>
  </r>
  <r>
    <x v="119"/>
  </r>
  <r>
    <x v="2"/>
  </r>
  <r>
    <x v="119"/>
  </r>
  <r>
    <x v="31"/>
  </r>
  <r>
    <x v="1251"/>
  </r>
  <r>
    <x v="1251"/>
  </r>
  <r>
    <x v="12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3">
  <r>
    <x v="0"/>
  </r>
  <r>
    <x v="1"/>
  </r>
  <r>
    <x v="1"/>
  </r>
  <r>
    <x v="1"/>
  </r>
  <r>
    <x v="2"/>
  </r>
  <r>
    <x v="3"/>
  </r>
  <r>
    <x v="4"/>
  </r>
  <r>
    <x v="1"/>
  </r>
  <r>
    <x v="1"/>
  </r>
  <r>
    <x v="5"/>
  </r>
  <r>
    <x v="1"/>
  </r>
  <r>
    <x v="1"/>
  </r>
  <r>
    <x v="6"/>
  </r>
  <r>
    <x v="4"/>
  </r>
  <r>
    <x v="7"/>
  </r>
  <r>
    <x v="1"/>
  </r>
  <r>
    <x v="8"/>
  </r>
  <r>
    <x v="1"/>
  </r>
  <r>
    <x v="9"/>
  </r>
  <r>
    <x v="5"/>
  </r>
  <r>
    <x v="8"/>
  </r>
  <r>
    <x v="1"/>
  </r>
  <r>
    <x v="1"/>
  </r>
  <r>
    <x v="4"/>
  </r>
  <r>
    <x v="7"/>
  </r>
  <r>
    <x v="1"/>
  </r>
  <r>
    <x v="1"/>
  </r>
  <r>
    <x v="7"/>
  </r>
  <r>
    <x v="3"/>
  </r>
  <r>
    <x v="4"/>
  </r>
  <r>
    <x v="5"/>
  </r>
  <r>
    <x v="4"/>
  </r>
  <r>
    <x v="5"/>
  </r>
  <r>
    <x v="0"/>
  </r>
  <r>
    <x v="7"/>
  </r>
  <r>
    <x v="5"/>
  </r>
  <r>
    <x v="1"/>
  </r>
  <r>
    <x v="10"/>
  </r>
  <r>
    <x v="5"/>
  </r>
  <r>
    <x v="1"/>
  </r>
  <r>
    <x v="0"/>
  </r>
  <r>
    <x v="5"/>
  </r>
  <r>
    <x v="1"/>
  </r>
  <r>
    <x v="1"/>
  </r>
  <r>
    <x v="1"/>
  </r>
  <r>
    <x v="8"/>
  </r>
  <r>
    <x v="7"/>
  </r>
  <r>
    <x v="2"/>
  </r>
  <r>
    <x v="1"/>
  </r>
  <r>
    <x v="7"/>
  </r>
  <r>
    <x v="11"/>
  </r>
  <r>
    <x v="0"/>
  </r>
  <r>
    <x v="7"/>
  </r>
  <r>
    <x v="1"/>
  </r>
  <r>
    <x v="1"/>
  </r>
  <r>
    <x v="1"/>
  </r>
  <r>
    <x v="8"/>
  </r>
  <r>
    <x v="1"/>
  </r>
  <r>
    <x v="1"/>
  </r>
  <r>
    <x v="3"/>
  </r>
  <r>
    <x v="1"/>
  </r>
  <r>
    <x v="1"/>
  </r>
  <r>
    <x v="4"/>
  </r>
  <r>
    <x v="1"/>
  </r>
  <r>
    <x v="1"/>
  </r>
  <r>
    <x v="1"/>
  </r>
  <r>
    <x v="3"/>
  </r>
  <r>
    <x v="1"/>
  </r>
  <r>
    <x v="4"/>
  </r>
  <r>
    <x v="10"/>
  </r>
  <r>
    <x v="1"/>
  </r>
  <r>
    <x v="5"/>
  </r>
  <r>
    <x v="2"/>
  </r>
  <r>
    <x v="1"/>
  </r>
  <r>
    <x v="1"/>
  </r>
  <r>
    <x v="3"/>
  </r>
  <r>
    <x v="5"/>
  </r>
  <r>
    <x v="5"/>
  </r>
  <r>
    <x v="1"/>
  </r>
  <r>
    <x v="5"/>
  </r>
  <r>
    <x v="2"/>
  </r>
  <r>
    <x v="10"/>
  </r>
  <r>
    <x v="7"/>
  </r>
  <r>
    <x v="1"/>
  </r>
  <r>
    <x v="1"/>
  </r>
  <r>
    <x v="12"/>
  </r>
  <r>
    <x v="4"/>
  </r>
  <r>
    <x v="1"/>
  </r>
  <r>
    <x v="1"/>
  </r>
  <r>
    <x v="1"/>
  </r>
  <r>
    <x v="3"/>
  </r>
  <r>
    <x v="10"/>
  </r>
  <r>
    <x v="4"/>
  </r>
  <r>
    <x v="1"/>
  </r>
  <r>
    <x v="5"/>
  </r>
  <r>
    <x v="10"/>
  </r>
  <r>
    <x v="5"/>
  </r>
  <r>
    <x v="1"/>
  </r>
  <r>
    <x v="4"/>
  </r>
  <r>
    <x v="1"/>
  </r>
  <r>
    <x v="4"/>
  </r>
  <r>
    <x v="1"/>
  </r>
  <r>
    <x v="1"/>
  </r>
  <r>
    <x v="6"/>
  </r>
  <r>
    <x v="1"/>
  </r>
  <r>
    <x v="1"/>
  </r>
  <r>
    <x v="4"/>
  </r>
  <r>
    <x v="7"/>
  </r>
  <r>
    <x v="1"/>
  </r>
  <r>
    <x v="1"/>
  </r>
  <r>
    <x v="1"/>
  </r>
  <r>
    <x v="6"/>
  </r>
  <r>
    <x v="1"/>
  </r>
  <r>
    <x v="1"/>
  </r>
  <r>
    <x v="1"/>
  </r>
  <r>
    <x v="1"/>
  </r>
  <r>
    <x v="5"/>
  </r>
  <r>
    <x v="7"/>
  </r>
  <r>
    <x v="1"/>
  </r>
  <r>
    <x v="0"/>
  </r>
  <r>
    <x v="1"/>
  </r>
  <r>
    <x v="5"/>
  </r>
  <r>
    <x v="1"/>
  </r>
  <r>
    <x v="1"/>
  </r>
  <r>
    <x v="1"/>
  </r>
  <r>
    <x v="1"/>
  </r>
  <r>
    <x v="1"/>
  </r>
  <r>
    <x v="4"/>
  </r>
  <r>
    <x v="1"/>
  </r>
  <r>
    <x v="4"/>
  </r>
  <r>
    <x v="6"/>
  </r>
  <r>
    <x v="1"/>
  </r>
  <r>
    <x v="1"/>
  </r>
  <r>
    <x v="5"/>
  </r>
  <r>
    <x v="12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0"/>
  </r>
  <r>
    <x v="5"/>
  </r>
  <r>
    <x v="1"/>
  </r>
  <r>
    <x v="1"/>
  </r>
  <r>
    <x v="5"/>
  </r>
  <r>
    <x v="1"/>
  </r>
  <r>
    <x v="1"/>
  </r>
  <r>
    <x v="10"/>
  </r>
  <r>
    <x v="4"/>
  </r>
  <r>
    <x v="1"/>
  </r>
  <r>
    <x v="0"/>
  </r>
  <r>
    <x v="5"/>
  </r>
  <r>
    <x v="5"/>
  </r>
  <r>
    <x v="1"/>
  </r>
  <r>
    <x v="1"/>
  </r>
  <r>
    <x v="6"/>
  </r>
  <r>
    <x v="8"/>
  </r>
  <r>
    <x v="3"/>
  </r>
  <r>
    <x v="3"/>
  </r>
  <r>
    <x v="6"/>
  </r>
  <r>
    <x v="5"/>
  </r>
  <r>
    <x v="0"/>
  </r>
  <r>
    <x v="1"/>
  </r>
  <r>
    <x v="5"/>
  </r>
  <r>
    <x v="1"/>
  </r>
  <r>
    <x v="1"/>
  </r>
  <r>
    <x v="0"/>
  </r>
  <r>
    <x v="1"/>
  </r>
  <r>
    <x v="1"/>
  </r>
  <r>
    <x v="1"/>
  </r>
  <r>
    <x v="1"/>
  </r>
  <r>
    <x v="5"/>
  </r>
  <r>
    <x v="0"/>
  </r>
  <r>
    <x v="1"/>
  </r>
  <r>
    <x v="8"/>
  </r>
  <r>
    <x v="1"/>
  </r>
  <r>
    <x v="1"/>
  </r>
  <r>
    <x v="7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5"/>
  </r>
  <r>
    <x v="6"/>
  </r>
  <r>
    <x v="1"/>
  </r>
  <r>
    <x v="7"/>
  </r>
  <r>
    <x v="0"/>
  </r>
  <r>
    <x v="10"/>
  </r>
  <r>
    <x v="1"/>
  </r>
  <r>
    <x v="4"/>
  </r>
  <r>
    <x v="13"/>
  </r>
  <r>
    <x v="4"/>
  </r>
  <r>
    <x v="5"/>
  </r>
  <r>
    <x v="1"/>
  </r>
  <r>
    <x v="10"/>
  </r>
  <r>
    <x v="1"/>
  </r>
  <r>
    <x v="6"/>
  </r>
  <r>
    <x v="5"/>
  </r>
  <r>
    <x v="7"/>
  </r>
  <r>
    <x v="0"/>
  </r>
  <r>
    <x v="1"/>
  </r>
  <r>
    <x v="6"/>
  </r>
  <r>
    <x v="4"/>
  </r>
  <r>
    <x v="6"/>
  </r>
  <r>
    <x v="4"/>
  </r>
  <r>
    <x v="1"/>
  </r>
  <r>
    <x v="1"/>
  </r>
  <r>
    <x v="4"/>
  </r>
  <r>
    <x v="7"/>
  </r>
  <r>
    <x v="1"/>
  </r>
  <r>
    <x v="1"/>
  </r>
  <r>
    <x v="4"/>
  </r>
  <r>
    <x v="5"/>
  </r>
  <r>
    <x v="2"/>
  </r>
  <r>
    <x v="1"/>
  </r>
  <r>
    <x v="6"/>
  </r>
  <r>
    <x v="10"/>
  </r>
  <r>
    <x v="6"/>
  </r>
  <r>
    <x v="1"/>
  </r>
  <r>
    <x v="1"/>
  </r>
  <r>
    <x v="1"/>
  </r>
  <r>
    <x v="6"/>
  </r>
  <r>
    <x v="5"/>
  </r>
  <r>
    <x v="10"/>
  </r>
  <r>
    <x v="4"/>
  </r>
  <r>
    <x v="12"/>
  </r>
  <r>
    <x v="7"/>
  </r>
  <r>
    <x v="3"/>
  </r>
  <r>
    <x v="7"/>
  </r>
  <r>
    <x v="0"/>
  </r>
  <r>
    <x v="4"/>
  </r>
  <r>
    <x v="1"/>
  </r>
  <r>
    <x v="1"/>
  </r>
  <r>
    <x v="7"/>
  </r>
  <r>
    <x v="4"/>
  </r>
  <r>
    <x v="1"/>
  </r>
  <r>
    <x v="1"/>
  </r>
  <r>
    <x v="1"/>
  </r>
  <r>
    <x v="1"/>
  </r>
  <r>
    <x v="10"/>
  </r>
  <r>
    <x v="4"/>
  </r>
  <r>
    <x v="1"/>
  </r>
  <r>
    <x v="5"/>
  </r>
  <r>
    <x v="3"/>
  </r>
  <r>
    <x v="1"/>
  </r>
  <r>
    <x v="6"/>
  </r>
  <r>
    <x v="5"/>
  </r>
  <r>
    <x v="1"/>
  </r>
  <r>
    <x v="0"/>
  </r>
  <r>
    <x v="1"/>
  </r>
  <r>
    <x v="6"/>
  </r>
  <r>
    <x v="7"/>
  </r>
  <r>
    <x v="6"/>
  </r>
  <r>
    <x v="1"/>
  </r>
  <r>
    <x v="1"/>
  </r>
  <r>
    <x v="5"/>
  </r>
  <r>
    <x v="10"/>
  </r>
  <r>
    <x v="4"/>
  </r>
  <r>
    <x v="5"/>
  </r>
  <r>
    <x v="1"/>
  </r>
  <r>
    <x v="10"/>
  </r>
  <r>
    <x v="8"/>
  </r>
  <r>
    <x v="1"/>
  </r>
  <r>
    <x v="1"/>
  </r>
  <r>
    <x v="1"/>
  </r>
  <r>
    <x v="5"/>
  </r>
  <r>
    <x v="1"/>
  </r>
  <r>
    <x v="10"/>
  </r>
  <r>
    <x v="5"/>
  </r>
  <r>
    <x v="6"/>
  </r>
  <r>
    <x v="1"/>
  </r>
  <r>
    <x v="6"/>
  </r>
  <r>
    <x v="0"/>
  </r>
  <r>
    <x v="4"/>
  </r>
  <r>
    <x v="1"/>
  </r>
  <r>
    <x v="1"/>
  </r>
  <r>
    <x v="10"/>
  </r>
  <r>
    <x v="1"/>
  </r>
  <r>
    <x v="7"/>
  </r>
  <r>
    <x v="7"/>
  </r>
  <r>
    <x v="1"/>
  </r>
  <r>
    <x v="1"/>
  </r>
  <r>
    <x v="1"/>
  </r>
  <r>
    <x v="7"/>
  </r>
  <r>
    <x v="4"/>
  </r>
  <r>
    <x v="7"/>
  </r>
  <r>
    <x v="4"/>
  </r>
  <r>
    <x v="1"/>
  </r>
  <r>
    <x v="5"/>
  </r>
  <r>
    <x v="1"/>
  </r>
  <r>
    <x v="10"/>
  </r>
  <r>
    <x v="1"/>
  </r>
  <r>
    <x v="1"/>
  </r>
  <r>
    <x v="10"/>
  </r>
  <r>
    <x v="2"/>
  </r>
  <r>
    <x v="1"/>
  </r>
  <r>
    <x v="1"/>
  </r>
  <r>
    <x v="5"/>
  </r>
  <r>
    <x v="1"/>
  </r>
  <r>
    <x v="1"/>
  </r>
  <r>
    <x v="8"/>
  </r>
  <r>
    <x v="1"/>
  </r>
  <r>
    <x v="0"/>
  </r>
  <r>
    <x v="7"/>
  </r>
  <r>
    <x v="10"/>
  </r>
  <r>
    <x v="1"/>
  </r>
  <r>
    <x v="1"/>
  </r>
  <r>
    <x v="3"/>
  </r>
  <r>
    <x v="1"/>
  </r>
  <r>
    <x v="4"/>
  </r>
  <r>
    <x v="7"/>
  </r>
  <r>
    <x v="2"/>
  </r>
  <r>
    <x v="1"/>
  </r>
  <r>
    <x v="1"/>
  </r>
  <r>
    <x v="1"/>
  </r>
  <r>
    <x v="6"/>
  </r>
  <r>
    <x v="1"/>
  </r>
  <r>
    <x v="1"/>
  </r>
  <r>
    <x v="1"/>
  </r>
  <r>
    <x v="1"/>
  </r>
  <r>
    <x v="4"/>
  </r>
  <r>
    <x v="1"/>
  </r>
  <r>
    <x v="14"/>
  </r>
  <r>
    <x v="1"/>
  </r>
  <r>
    <x v="2"/>
  </r>
  <r>
    <x v="4"/>
  </r>
  <r>
    <x v="1"/>
  </r>
  <r>
    <x v="10"/>
  </r>
  <r>
    <x v="5"/>
  </r>
  <r>
    <x v="8"/>
  </r>
  <r>
    <x v="0"/>
  </r>
  <r>
    <x v="1"/>
  </r>
  <r>
    <x v="6"/>
  </r>
  <r>
    <x v="1"/>
  </r>
  <r>
    <x v="5"/>
  </r>
  <r>
    <x v="1"/>
  </r>
  <r>
    <x v="10"/>
  </r>
  <r>
    <x v="1"/>
  </r>
  <r>
    <x v="7"/>
  </r>
  <r>
    <x v="8"/>
  </r>
  <r>
    <x v="5"/>
  </r>
  <r>
    <x v="1"/>
  </r>
  <r>
    <x v="1"/>
  </r>
  <r>
    <x v="5"/>
  </r>
  <r>
    <x v="10"/>
  </r>
  <r>
    <x v="0"/>
  </r>
  <r>
    <x v="7"/>
  </r>
  <r>
    <x v="1"/>
  </r>
  <r>
    <x v="7"/>
  </r>
  <r>
    <x v="15"/>
  </r>
  <r>
    <x v="7"/>
  </r>
  <r>
    <x v="1"/>
  </r>
  <r>
    <x v="1"/>
  </r>
  <r>
    <x v="1"/>
  </r>
  <r>
    <x v="12"/>
  </r>
  <r>
    <x v="5"/>
  </r>
  <r>
    <x v="1"/>
  </r>
  <r>
    <x v="1"/>
  </r>
  <r>
    <x v="1"/>
  </r>
  <r>
    <x v="3"/>
  </r>
  <r>
    <x v="1"/>
  </r>
  <r>
    <x v="5"/>
  </r>
  <r>
    <x v="14"/>
  </r>
  <r>
    <x v="1"/>
  </r>
  <r>
    <x v="1"/>
  </r>
  <r>
    <x v="1"/>
  </r>
  <r>
    <x v="5"/>
  </r>
  <r>
    <x v="1"/>
  </r>
  <r>
    <x v="8"/>
  </r>
  <r>
    <x v="1"/>
  </r>
  <r>
    <x v="1"/>
  </r>
  <r>
    <x v="1"/>
  </r>
  <r>
    <x v="11"/>
  </r>
  <r>
    <x v="6"/>
  </r>
  <r>
    <x v="6"/>
  </r>
  <r>
    <x v="0"/>
  </r>
  <r>
    <x v="1"/>
  </r>
  <r>
    <x v="1"/>
  </r>
  <r>
    <x v="1"/>
  </r>
  <r>
    <x v="5"/>
  </r>
  <r>
    <x v="3"/>
  </r>
  <r>
    <x v="1"/>
  </r>
  <r>
    <x v="10"/>
  </r>
  <r>
    <x v="1"/>
  </r>
  <r>
    <x v="4"/>
  </r>
  <r>
    <x v="1"/>
  </r>
  <r>
    <x v="4"/>
  </r>
  <r>
    <x v="1"/>
  </r>
  <r>
    <x v="1"/>
  </r>
  <r>
    <x v="4"/>
  </r>
  <r>
    <x v="1"/>
  </r>
  <r>
    <x v="4"/>
  </r>
  <r>
    <x v="4"/>
  </r>
  <r>
    <x v="1"/>
  </r>
  <r>
    <x v="5"/>
  </r>
  <r>
    <x v="5"/>
  </r>
  <r>
    <x v="5"/>
  </r>
  <r>
    <x v="1"/>
  </r>
  <r>
    <x v="3"/>
  </r>
  <r>
    <x v="5"/>
  </r>
  <r>
    <x v="7"/>
  </r>
  <r>
    <x v="1"/>
  </r>
  <r>
    <x v="10"/>
  </r>
  <r>
    <x v="1"/>
  </r>
  <r>
    <x v="1"/>
  </r>
  <r>
    <x v="16"/>
  </r>
  <r>
    <x v="1"/>
  </r>
  <r>
    <x v="4"/>
  </r>
  <r>
    <x v="0"/>
  </r>
  <r>
    <x v="1"/>
  </r>
  <r>
    <x v="4"/>
  </r>
  <r>
    <x v="1"/>
  </r>
  <r>
    <x v="5"/>
  </r>
  <r>
    <x v="1"/>
  </r>
  <r>
    <x v="1"/>
  </r>
  <r>
    <x v="3"/>
  </r>
  <r>
    <x v="7"/>
  </r>
  <r>
    <x v="1"/>
  </r>
  <r>
    <x v="2"/>
  </r>
  <r>
    <x v="1"/>
  </r>
  <r>
    <x v="1"/>
  </r>
  <r>
    <x v="1"/>
  </r>
  <r>
    <x v="10"/>
  </r>
  <r>
    <x v="1"/>
  </r>
  <r>
    <x v="7"/>
  </r>
  <r>
    <x v="1"/>
  </r>
  <r>
    <x v="10"/>
  </r>
  <r>
    <x v="1"/>
  </r>
  <r>
    <x v="1"/>
  </r>
  <r>
    <x v="5"/>
  </r>
  <r>
    <x v="7"/>
  </r>
  <r>
    <x v="1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2" firstHeaderRow="1" firstDataRow="1" firstDataCol="1"/>
  <pivotFields count="1">
    <pivotField axis="axisRow" dataField="1" showAll="0">
      <items count="19">
        <item x="4"/>
        <item x="13"/>
        <item x="12"/>
        <item x="14"/>
        <item x="5"/>
        <item x="0"/>
        <item x="3"/>
        <item x="6"/>
        <item x="15"/>
        <item x="16"/>
        <item x="11"/>
        <item x="1"/>
        <item x="9"/>
        <item x="7"/>
        <item x="8"/>
        <item x="2"/>
        <item x="10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TL 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4:F1257" firstHeaderRow="1" firstDataRow="1" firstDataCol="1"/>
  <pivotFields count="1">
    <pivotField axis="axisRow" dataField="1" showAll="0">
      <items count="1253">
        <item x="247"/>
        <item x="508"/>
        <item x="584"/>
        <item x="1117"/>
        <item x="754"/>
        <item x="791"/>
        <item x="1004"/>
        <item x="209"/>
        <item x="1206"/>
        <item x="1214"/>
        <item x="986"/>
        <item x="1075"/>
        <item x="147"/>
        <item x="194"/>
        <item x="532"/>
        <item x="385"/>
        <item x="169"/>
        <item x="254"/>
        <item x="690"/>
        <item x="231"/>
        <item x="718"/>
        <item x="23"/>
        <item x="544"/>
        <item x="942"/>
        <item x="890"/>
        <item x="636"/>
        <item x="356"/>
        <item x="431"/>
        <item x="108"/>
        <item x="274"/>
        <item x="940"/>
        <item x="1177"/>
        <item x="48"/>
        <item x="115"/>
        <item x="1111"/>
        <item x="292"/>
        <item x="664"/>
        <item x="14"/>
        <item x="971"/>
        <item x="741"/>
        <item x="903"/>
        <item x="737"/>
        <item x="966"/>
        <item x="102"/>
        <item x="1137"/>
        <item x="223"/>
        <item x="658"/>
        <item x="7"/>
        <item x="472"/>
        <item x="642"/>
        <item x="1243"/>
        <item x="408"/>
        <item x="965"/>
        <item x="640"/>
        <item x="1026"/>
        <item x="556"/>
        <item x="1247"/>
        <item x="884"/>
        <item x="297"/>
        <item x="795"/>
        <item x="1127"/>
        <item x="612"/>
        <item x="1050"/>
        <item x="740"/>
        <item x="1039"/>
        <item x="548"/>
        <item x="405"/>
        <item x="218"/>
        <item x="1006"/>
        <item x="47"/>
        <item x="101"/>
        <item x="428"/>
        <item x="72"/>
        <item x="1120"/>
        <item x="1173"/>
        <item x="343"/>
        <item x="1130"/>
        <item x="700"/>
        <item x="819"/>
        <item x="1186"/>
        <item x="960"/>
        <item x="1175"/>
        <item x="1204"/>
        <item x="166"/>
        <item x="336"/>
        <item x="778"/>
        <item x="1084"/>
        <item x="1158"/>
        <item x="1209"/>
        <item x="533"/>
        <item x="173"/>
        <item x="710"/>
        <item x="349"/>
        <item x="761"/>
        <item x="139"/>
        <item x="161"/>
        <item x="731"/>
        <item x="1199"/>
        <item x="939"/>
        <item x="346"/>
        <item x="243"/>
        <item x="659"/>
        <item x="591"/>
        <item x="559"/>
        <item x="670"/>
        <item x="574"/>
        <item x="8"/>
        <item x="295"/>
        <item x="71"/>
        <item x="656"/>
        <item x="358"/>
        <item x="59"/>
        <item x="308"/>
        <item x="1148"/>
        <item x="777"/>
        <item x="1203"/>
        <item x="984"/>
        <item x="1077"/>
        <item x="807"/>
        <item x="177"/>
        <item x="395"/>
        <item x="1221"/>
        <item x="876"/>
        <item x="168"/>
        <item x="622"/>
        <item x="524"/>
        <item x="1235"/>
        <item x="709"/>
        <item x="617"/>
        <item x="269"/>
        <item x="827"/>
        <item x="609"/>
        <item x="334"/>
        <item x="1227"/>
        <item x="962"/>
        <item x="711"/>
        <item x="456"/>
        <item x="1144"/>
        <item x="347"/>
        <item x="107"/>
        <item x="1022"/>
        <item x="171"/>
        <item x="637"/>
        <item x="1096"/>
        <item x="558"/>
        <item x="1055"/>
        <item x="464"/>
        <item x="275"/>
        <item x="135"/>
        <item x="1092"/>
        <item x="587"/>
        <item x="52"/>
        <item x="1016"/>
        <item x="12"/>
        <item x="762"/>
        <item x="547"/>
        <item x="182"/>
        <item x="1054"/>
        <item x="875"/>
        <item x="1115"/>
        <item x="928"/>
        <item x="593"/>
        <item x="706"/>
        <item x="189"/>
        <item x="628"/>
        <item x="786"/>
        <item x="32"/>
        <item x="233"/>
        <item x="980"/>
        <item x="484"/>
        <item x="151"/>
        <item x="384"/>
        <item x="752"/>
        <item x="1085"/>
        <item x="613"/>
        <item x="328"/>
        <item x="117"/>
        <item x="805"/>
        <item x="111"/>
        <item x="750"/>
        <item x="164"/>
        <item x="834"/>
        <item x="602"/>
        <item x="618"/>
        <item x="853"/>
        <item x="320"/>
        <item x="268"/>
        <item x="132"/>
        <item x="266"/>
        <item x="80"/>
        <item x="789"/>
        <item x="1238"/>
        <item x="512"/>
        <item x="1229"/>
        <item x="437"/>
        <item x="506"/>
        <item x="889"/>
        <item x="1094"/>
        <item x="860"/>
        <item x="818"/>
        <item x="493"/>
        <item x="1218"/>
        <item x="407"/>
        <item x="69"/>
        <item x="1172"/>
        <item x="1162"/>
        <item x="439"/>
        <item x="367"/>
        <item x="264"/>
        <item x="457"/>
        <item x="1170"/>
        <item x="1113"/>
        <item x="1013"/>
        <item x="973"/>
        <item x="34"/>
        <item x="333"/>
        <item x="198"/>
        <item x="128"/>
        <item x="634"/>
        <item x="611"/>
        <item x="1147"/>
        <item x="257"/>
        <item x="1176"/>
        <item x="1100"/>
        <item x="131"/>
        <item x="620"/>
        <item x="337"/>
        <item x="160"/>
        <item x="595"/>
        <item x="892"/>
        <item x="526"/>
        <item x="1178"/>
        <item x="898"/>
        <item x="721"/>
        <item x="1052"/>
        <item x="1048"/>
        <item x="569"/>
        <item x="351"/>
        <item x="471"/>
        <item x="43"/>
        <item x="1195"/>
        <item x="330"/>
        <item x="865"/>
        <item x="1102"/>
        <item x="787"/>
        <item x="153"/>
        <item x="316"/>
        <item x="1167"/>
        <item x="1024"/>
        <item x="1037"/>
        <item x="844"/>
        <item x="122"/>
        <item x="1044"/>
        <item x="997"/>
        <item x="391"/>
        <item x="1018"/>
        <item x="398"/>
        <item x="932"/>
        <item x="568"/>
        <item x="294"/>
        <item x="607"/>
        <item x="751"/>
        <item x="226"/>
        <item x="570"/>
        <item x="293"/>
        <item x="606"/>
        <item x="1103"/>
        <item x="783"/>
        <item x="221"/>
        <item x="1205"/>
        <item x="990"/>
        <item x="441"/>
        <item x="811"/>
        <item x="662"/>
        <item x="554"/>
        <item x="86"/>
        <item x="98"/>
        <item x="368"/>
        <item x="931"/>
        <item x="705"/>
        <item x="924"/>
        <item x="1193"/>
        <item x="767"/>
        <item x="1098"/>
        <item x="651"/>
        <item x="972"/>
        <item x="374"/>
        <item x="1001"/>
        <item x="537"/>
        <item x="794"/>
        <item x="51"/>
        <item x="306"/>
        <item x="342"/>
        <item x="373"/>
        <item x="145"/>
        <item x="54"/>
        <item x="21"/>
        <item x="500"/>
        <item x="277"/>
        <item x="720"/>
        <item x="29"/>
        <item x="106"/>
        <item x="207"/>
        <item x="580"/>
        <item x="315"/>
        <item x="366"/>
        <item x="582"/>
        <item x="1"/>
        <item x="30"/>
        <item x="2"/>
        <item x="130"/>
        <item x="119"/>
        <item x="76"/>
        <item x="881"/>
        <item x="204"/>
        <item x="375"/>
        <item x="993"/>
        <item x="963"/>
        <item x="427"/>
        <item x="571"/>
        <item x="1222"/>
        <item x="1241"/>
        <item x="1179"/>
        <item x="68"/>
        <item x="174"/>
        <item x="661"/>
        <item x="262"/>
        <item x="400"/>
        <item x="283"/>
        <item x="195"/>
        <item x="599"/>
        <item x="372"/>
        <item x="915"/>
        <item x="600"/>
        <item x="772"/>
        <item x="633"/>
        <item x="621"/>
        <item x="42"/>
        <item x="979"/>
        <item x="883"/>
        <item x="846"/>
        <item x="1210"/>
        <item x="726"/>
        <item x="987"/>
        <item x="1151"/>
        <item x="894"/>
        <item x="515"/>
        <item x="1134"/>
        <item x="647"/>
        <item x="840"/>
        <item x="782"/>
        <item x="482"/>
        <item x="975"/>
        <item x="952"/>
        <item x="958"/>
        <item x="841"/>
        <item x="790"/>
        <item x="589"/>
        <item x="206"/>
        <item x="764"/>
        <item x="855"/>
        <item x="1125"/>
        <item x="1040"/>
        <item x="878"/>
        <item x="681"/>
        <item x="502"/>
        <item x="344"/>
        <item x="598"/>
        <item x="947"/>
        <item x="696"/>
        <item x="743"/>
        <item x="638"/>
        <item x="1064"/>
        <item x="1017"/>
        <item x="572"/>
        <item x="1126"/>
        <item x="494"/>
        <item x="224"/>
        <item x="251"/>
        <item x="199"/>
        <item x="60"/>
        <item x="305"/>
        <item x="956"/>
        <item x="831"/>
        <item x="64"/>
        <item x="284"/>
        <item x="355"/>
        <item x="897"/>
        <item x="1129"/>
        <item x="237"/>
        <item x="1246"/>
        <item x="1046"/>
        <item x="578"/>
        <item x="692"/>
        <item x="1072"/>
        <item x="730"/>
        <item x="904"/>
        <item x="935"/>
        <item x="319"/>
        <item x="258"/>
        <item x="1225"/>
        <item x="687"/>
        <item x="1029"/>
        <item x="717"/>
        <item x="861"/>
        <item x="322"/>
        <item x="1155"/>
        <item x="871"/>
        <item x="81"/>
        <item x="299"/>
        <item x="1154"/>
        <item x="1249"/>
        <item x="449"/>
        <item x="885"/>
        <item x="848"/>
        <item x="749"/>
        <item x="364"/>
        <item x="644"/>
        <item x="485"/>
        <item x="625"/>
        <item x="45"/>
        <item x="287"/>
        <item x="84"/>
        <item x="704"/>
        <item x="901"/>
        <item x="211"/>
        <item x="229"/>
        <item x="1196"/>
        <item x="936"/>
        <item x="93"/>
        <item x="416"/>
        <item x="1032"/>
        <item x="215"/>
        <item x="468"/>
        <item x="657"/>
        <item x="53"/>
        <item x="353"/>
        <item x="561"/>
        <item x="981"/>
        <item x="864"/>
        <item x="120"/>
        <item x="673"/>
        <item x="399"/>
        <item x="1028"/>
        <item x="1067"/>
        <item x="97"/>
        <item x="660"/>
        <item x="996"/>
        <item x="339"/>
        <item x="1063"/>
        <item x="1108"/>
        <item x="1012"/>
        <item x="854"/>
        <item x="1143"/>
        <item x="1135"/>
        <item x="1234"/>
        <item x="902"/>
        <item x="46"/>
        <item x="318"/>
        <item x="616"/>
        <item x="1057"/>
        <item x="270"/>
        <item x="655"/>
        <item x="520"/>
        <item x="423"/>
        <item x="448"/>
        <item x="1030"/>
        <item x="19"/>
        <item x="95"/>
        <item x="586"/>
        <item x="37"/>
        <item x="1197"/>
        <item x="943"/>
        <item x="288"/>
        <item x="157"/>
        <item x="326"/>
        <item x="753"/>
        <item x="804"/>
        <item x="738"/>
        <item x="239"/>
        <item x="290"/>
        <item x="387"/>
        <item x="249"/>
        <item x="402"/>
        <item x="310"/>
        <item x="683"/>
        <item x="479"/>
        <item x="65"/>
        <item x="505"/>
        <item x="170"/>
        <item x="376"/>
        <item x="188"/>
        <item x="1215"/>
        <item x="490"/>
        <item x="579"/>
        <item x="499"/>
        <item x="539"/>
        <item x="414"/>
        <item x="686"/>
        <item x="137"/>
        <item x="417"/>
        <item x="518"/>
        <item x="810"/>
        <item x="497"/>
        <item x="954"/>
        <item x="1062"/>
        <item x="454"/>
        <item x="496"/>
        <item x="1192"/>
        <item x="1034"/>
        <item x="489"/>
        <item x="527"/>
        <item x="1237"/>
        <item x="868"/>
        <item x="359"/>
        <item x="378"/>
        <item x="440"/>
        <item x="1035"/>
        <item x="112"/>
        <item x="126"/>
        <item x="92"/>
        <item x="415"/>
        <item x="745"/>
        <item x="1007"/>
        <item x="815"/>
        <item x="908"/>
        <item x="927"/>
        <item x="467"/>
        <item x="1185"/>
        <item x="219"/>
        <item x="604"/>
        <item x="592"/>
        <item x="1171"/>
        <item x="443"/>
        <item x="828"/>
        <item x="1095"/>
        <item x="826"/>
        <item x="517"/>
        <item x="994"/>
        <item x="282"/>
        <item x="888"/>
        <item x="361"/>
        <item x="563"/>
        <item x="859"/>
        <item x="528"/>
        <item x="667"/>
        <item x="961"/>
        <item x="1047"/>
        <item x="806"/>
        <item x="1174"/>
        <item x="1188"/>
        <item x="125"/>
        <item x="581"/>
        <item x="773"/>
        <item x="138"/>
        <item x="727"/>
        <item x="601"/>
        <item x="388"/>
        <item x="459"/>
        <item x="301"/>
        <item x="338"/>
        <item x="246"/>
        <item x="1043"/>
        <item x="1150"/>
        <item x="1140"/>
        <item x="672"/>
        <item x="184"/>
        <item x="521"/>
        <item x="820"/>
        <item x="567"/>
        <item x="522"/>
        <item x="862"/>
        <item x="576"/>
        <item x="300"/>
        <item x="272"/>
        <item x="313"/>
        <item x="1119"/>
        <item x="474"/>
        <item x="458"/>
        <item x="0"/>
        <item x="73"/>
        <item x="712"/>
        <item x="1031"/>
        <item x="78"/>
        <item x="312"/>
        <item x="768"/>
        <item x="255"/>
        <item x="303"/>
        <item x="350"/>
        <item x="187"/>
        <item x="152"/>
        <item x="874"/>
        <item x="829"/>
        <item x="615"/>
        <item x="801"/>
        <item x="715"/>
        <item x="669"/>
        <item x="668"/>
        <item x="560"/>
        <item x="1097"/>
        <item x="13"/>
        <item x="149"/>
        <item x="733"/>
        <item x="514"/>
        <item x="183"/>
        <item x="813"/>
        <item x="1123"/>
        <item x="256"/>
        <item x="345"/>
        <item x="476"/>
        <item x="363"/>
        <item x="728"/>
        <item x="802"/>
        <item x="461"/>
        <item x="1025"/>
        <item x="28"/>
        <item x="1091"/>
        <item x="509"/>
        <item x="575"/>
        <item x="278"/>
        <item x="909"/>
        <item x="103"/>
        <item x="923"/>
        <item x="26"/>
        <item x="99"/>
        <item x="422"/>
        <item x="650"/>
        <item x="557"/>
        <item x="1202"/>
        <item x="10"/>
        <item x="1163"/>
        <item x="176"/>
        <item x="632"/>
        <item x="216"/>
        <item x="460"/>
        <item x="1082"/>
        <item x="1211"/>
        <item x="465"/>
        <item x="259"/>
        <item x="1081"/>
        <item x="58"/>
        <item x="1131"/>
        <item x="891"/>
        <item x="929"/>
        <item x="917"/>
        <item x="797"/>
        <item x="1112"/>
        <item x="968"/>
        <item x="210"/>
        <item x="1074"/>
        <item x="271"/>
        <item x="635"/>
        <item x="1149"/>
        <item x="770"/>
        <item x="677"/>
        <item x="1110"/>
        <item x="67"/>
        <item x="823"/>
        <item x="144"/>
        <item x="1038"/>
        <item x="158"/>
        <item x="624"/>
        <item x="1068"/>
        <item x="488"/>
        <item x="165"/>
        <item x="742"/>
        <item x="1161"/>
        <item x="948"/>
        <item x="716"/>
        <item x="833"/>
        <item x="445"/>
        <item x="245"/>
        <item x="573"/>
        <item x="446"/>
        <item x="550"/>
        <item x="396"/>
        <item x="930"/>
        <item x="91"/>
        <item x="11"/>
        <item x="329"/>
        <item x="435"/>
        <item x="766"/>
        <item x="411"/>
        <item x="1045"/>
        <item x="1166"/>
        <item x="1051"/>
        <item x="469"/>
        <item x="641"/>
        <item x="425"/>
        <item x="757"/>
        <item x="1104"/>
        <item x="230"/>
        <item x="89"/>
        <item x="608"/>
        <item x="796"/>
        <item x="1230"/>
        <item x="982"/>
        <item x="175"/>
        <item x="800"/>
        <item x="858"/>
        <item x="455"/>
        <item x="163"/>
        <item x="442"/>
        <item x="1066"/>
        <item x="1065"/>
        <item x="698"/>
        <item x="228"/>
        <item x="729"/>
        <item x="977"/>
        <item x="992"/>
        <item x="180"/>
        <item x="1189"/>
        <item x="39"/>
        <item x="9"/>
        <item x="82"/>
        <item x="463"/>
        <item x="66"/>
        <item x="594"/>
        <item x="536"/>
        <item x="483"/>
        <item x="248"/>
        <item x="393"/>
        <item x="946"/>
        <item x="420"/>
        <item x="905"/>
        <item x="311"/>
        <item x="779"/>
        <item x="970"/>
        <item x="999"/>
        <item x="525"/>
        <item x="110"/>
        <item x="1141"/>
        <item x="938"/>
        <item x="788"/>
        <item x="744"/>
        <item x="590"/>
        <item x="383"/>
        <item x="945"/>
        <item x="327"/>
        <item x="631"/>
        <item x="803"/>
        <item x="450"/>
        <item x="27"/>
        <item x="926"/>
        <item x="654"/>
        <item x="412"/>
        <item x="627"/>
        <item x="799"/>
        <item x="1116"/>
        <item x="418"/>
        <item x="953"/>
        <item x="217"/>
        <item x="1056"/>
        <item x="49"/>
        <item x="298"/>
        <item x="529"/>
        <item x="156"/>
        <item x="1183"/>
        <item x="162"/>
        <item x="1014"/>
        <item x="703"/>
        <item x="597"/>
        <item x="565"/>
        <item x="725"/>
        <item x="406"/>
        <item x="758"/>
        <item x="1070"/>
        <item x="809"/>
        <item x="1021"/>
        <item x="332"/>
        <item x="867"/>
        <item x="105"/>
        <item x="413"/>
        <item x="542"/>
        <item x="281"/>
        <item x="538"/>
        <item x="918"/>
        <item x="453"/>
        <item x="1023"/>
        <item x="701"/>
        <item x="1089"/>
        <item x="44"/>
        <item x="1090"/>
        <item x="1165"/>
        <item x="362"/>
        <item x="906"/>
        <item x="38"/>
        <item x="57"/>
        <item x="480"/>
        <item x="486"/>
        <item x="1033"/>
        <item x="1136"/>
        <item x="852"/>
        <item x="1159"/>
        <item x="760"/>
        <item x="776"/>
        <item x="434"/>
        <item x="90"/>
        <item x="771"/>
        <item x="452"/>
        <item x="1041"/>
        <item x="127"/>
        <item x="24"/>
        <item x="75"/>
        <item x="133"/>
        <item x="1107"/>
        <item x="1190"/>
        <item x="321"/>
        <item x="41"/>
        <item x="167"/>
        <item x="140"/>
        <item x="146"/>
        <item x="74"/>
        <item x="273"/>
        <item x="357"/>
        <item x="702"/>
        <item x="708"/>
        <item x="501"/>
        <item x="1132"/>
        <item x="781"/>
        <item x="96"/>
        <item x="185"/>
        <item x="495"/>
        <item x="1003"/>
        <item x="386"/>
        <item x="769"/>
        <item x="291"/>
        <item x="748"/>
        <item x="543"/>
        <item x="317"/>
        <item x="785"/>
        <item x="837"/>
        <item x="955"/>
        <item x="535"/>
        <item x="689"/>
        <item x="241"/>
        <item x="824"/>
        <item x="877"/>
        <item x="546"/>
        <item x="671"/>
        <item x="222"/>
        <item x="851"/>
        <item x="822"/>
        <item x="352"/>
        <item x="286"/>
        <item x="477"/>
        <item x="845"/>
        <item x="213"/>
        <item x="566"/>
        <item x="886"/>
        <item x="866"/>
        <item x="1099"/>
        <item x="511"/>
        <item x="438"/>
        <item x="424"/>
        <item x="882"/>
        <item x="739"/>
        <item x="498"/>
        <item x="1240"/>
        <item x="588"/>
        <item x="507"/>
        <item x="843"/>
        <item x="1169"/>
        <item x="444"/>
        <item x="910"/>
        <item x="410"/>
        <item x="699"/>
        <item x="94"/>
        <item x="1078"/>
        <item x="724"/>
        <item x="491"/>
        <item x="1139"/>
        <item x="553"/>
        <item x="197"/>
        <item x="732"/>
        <item x="793"/>
        <item x="1080"/>
        <item x="682"/>
        <item x="296"/>
        <item x="481"/>
        <item x="1118"/>
        <item x="212"/>
        <item x="679"/>
        <item x="1180"/>
        <item x="370"/>
        <item x="551"/>
        <item x="1105"/>
        <item x="1020"/>
        <item x="967"/>
        <item x="1093"/>
        <item x="193"/>
        <item x="969"/>
        <item x="516"/>
        <item x="403"/>
        <item x="63"/>
        <item x="401"/>
        <item x="880"/>
        <item x="1061"/>
        <item x="141"/>
        <item x="50"/>
        <item x="250"/>
        <item x="61"/>
        <item x="610"/>
        <item x="1244"/>
        <item x="35"/>
        <item x="857"/>
        <item x="154"/>
        <item x="555"/>
        <item x="381"/>
        <item x="694"/>
        <item x="191"/>
        <item x="1184"/>
        <item x="196"/>
        <item x="1128"/>
        <item x="849"/>
        <item x="252"/>
        <item x="639"/>
        <item x="577"/>
        <item x="348"/>
        <item x="1153"/>
        <item x="775"/>
        <item x="124"/>
        <item x="235"/>
        <item x="1157"/>
        <item x="433"/>
        <item x="1212"/>
        <item x="747"/>
        <item x="817"/>
        <item x="907"/>
        <item x="913"/>
        <item x="879"/>
        <item x="755"/>
        <item x="25"/>
        <item x="838"/>
        <item x="933"/>
        <item x="1219"/>
        <item x="603"/>
        <item x="404"/>
        <item x="1071"/>
        <item x="1069"/>
        <item x="340"/>
        <item x="220"/>
        <item x="379"/>
        <item x="1232"/>
        <item x="630"/>
        <item x="421"/>
        <item x="331"/>
        <item x="964"/>
        <item x="208"/>
        <item x="988"/>
        <item x="1182"/>
        <item x="1207"/>
        <item x="774"/>
        <item x="1168"/>
        <item x="392"/>
        <item x="1233"/>
        <item x="324"/>
        <item x="335"/>
        <item x="1133"/>
        <item x="995"/>
        <item x="765"/>
        <item x="100"/>
        <item x="341"/>
        <item x="40"/>
        <item x="676"/>
        <item x="1121"/>
        <item x="1217"/>
        <item x="309"/>
        <item x="991"/>
        <item x="562"/>
        <item x="719"/>
        <item x="629"/>
        <item x="693"/>
        <item x="1236"/>
        <item x="1228"/>
        <item x="473"/>
        <item x="430"/>
        <item x="1220"/>
        <item x="1019"/>
        <item x="436"/>
        <item x="872"/>
        <item x="792"/>
        <item x="653"/>
        <item x="1109"/>
        <item x="680"/>
        <item x="1226"/>
        <item x="530"/>
        <item x="244"/>
        <item x="759"/>
        <item x="697"/>
        <item x="814"/>
        <item x="1239"/>
        <item x="649"/>
        <item x="780"/>
        <item x="276"/>
        <item x="1079"/>
        <item x="1164"/>
        <item x="377"/>
        <item x="1198"/>
        <item x="914"/>
        <item x="462"/>
        <item x="976"/>
        <item x="685"/>
        <item x="426"/>
        <item x="116"/>
        <item x="83"/>
        <item x="1000"/>
        <item x="665"/>
        <item x="314"/>
        <item x="623"/>
        <item x="390"/>
        <item x="1011"/>
        <item x="1138"/>
        <item x="583"/>
        <item x="85"/>
        <item x="394"/>
        <item x="541"/>
        <item x="816"/>
        <item x="232"/>
        <item x="545"/>
        <item x="503"/>
        <item x="978"/>
        <item x="260"/>
        <item x="1087"/>
        <item x="850"/>
        <item x="911"/>
        <item x="675"/>
        <item x="1142"/>
        <item x="205"/>
        <item x="540"/>
        <item x="596"/>
        <item x="1086"/>
        <item x="267"/>
        <item x="832"/>
        <item x="678"/>
        <item x="1156"/>
        <item x="985"/>
        <item x="835"/>
        <item x="812"/>
        <item x="371"/>
        <item x="1053"/>
        <item x="325"/>
        <item x="227"/>
        <item x="839"/>
        <item x="18"/>
        <item x="1088"/>
        <item x="1106"/>
        <item x="714"/>
        <item x="3"/>
        <item x="1181"/>
        <item x="1083"/>
        <item x="1049"/>
        <item x="121"/>
        <item x="159"/>
        <item x="155"/>
        <item x="236"/>
        <item x="134"/>
        <item x="451"/>
        <item x="842"/>
        <item x="6"/>
        <item x="285"/>
        <item x="830"/>
        <item x="240"/>
        <item x="1248"/>
        <item x="1060"/>
        <item x="1187"/>
        <item x="1216"/>
        <item x="920"/>
        <item x="808"/>
        <item x="736"/>
        <item x="663"/>
        <item x="989"/>
        <item x="713"/>
        <item x="895"/>
        <item x="941"/>
        <item x="893"/>
        <item x="1145"/>
        <item x="756"/>
        <item x="552"/>
        <item x="487"/>
        <item x="684"/>
        <item x="1073"/>
        <item x="887"/>
        <item x="1146"/>
        <item x="1059"/>
        <item x="921"/>
        <item x="626"/>
        <item x="202"/>
        <item x="619"/>
        <item x="478"/>
        <item x="1124"/>
        <item x="847"/>
        <item x="1224"/>
        <item x="734"/>
        <item x="280"/>
        <item x="798"/>
        <item x="397"/>
        <item x="605"/>
        <item x="432"/>
        <item x="279"/>
        <item x="585"/>
        <item x="735"/>
        <item x="1042"/>
        <item x="1201"/>
        <item x="934"/>
        <item x="645"/>
        <item x="4"/>
        <item x="707"/>
        <item x="1191"/>
        <item x="510"/>
        <item x="263"/>
        <item x="31"/>
        <item x="20"/>
        <item x="172"/>
        <item x="1213"/>
        <item x="1122"/>
        <item x="214"/>
        <item x="200"/>
        <item x="88"/>
        <item x="22"/>
        <item x="238"/>
        <item x="123"/>
        <item x="55"/>
        <item x="118"/>
        <item x="492"/>
        <item x="234"/>
        <item x="33"/>
        <item x="113"/>
        <item x="304"/>
        <item x="1160"/>
        <item x="983"/>
        <item x="1015"/>
        <item x="62"/>
        <item x="519"/>
        <item x="695"/>
        <item x="916"/>
        <item x="900"/>
        <item x="925"/>
        <item x="870"/>
        <item x="504"/>
        <item x="143"/>
        <item x="136"/>
        <item x="1242"/>
        <item x="36"/>
        <item x="360"/>
        <item x="1076"/>
        <item x="1036"/>
        <item x="179"/>
        <item x="666"/>
        <item x="307"/>
        <item x="242"/>
        <item x="16"/>
        <item x="869"/>
        <item x="1200"/>
        <item x="1152"/>
        <item x="302"/>
        <item x="513"/>
        <item x="746"/>
        <item x="1231"/>
        <item x="186"/>
        <item x="856"/>
        <item x="1208"/>
        <item x="1250"/>
        <item x="192"/>
        <item x="203"/>
        <item x="150"/>
        <item x="129"/>
        <item x="534"/>
        <item x="646"/>
        <item x="922"/>
        <item x="190"/>
        <item x="784"/>
        <item x="825"/>
        <item x="722"/>
        <item x="365"/>
        <item x="79"/>
        <item x="470"/>
        <item x="674"/>
        <item x="17"/>
        <item x="648"/>
        <item x="974"/>
        <item x="957"/>
        <item x="944"/>
        <item x="614"/>
        <item x="56"/>
        <item x="70"/>
        <item x="523"/>
        <item x="447"/>
        <item x="1194"/>
        <item x="899"/>
        <item x="836"/>
        <item x="109"/>
        <item x="821"/>
        <item x="896"/>
        <item x="389"/>
        <item x="1002"/>
        <item x="5"/>
        <item x="225"/>
        <item x="1223"/>
        <item x="951"/>
        <item x="1101"/>
        <item x="873"/>
        <item x="429"/>
        <item x="950"/>
        <item x="369"/>
        <item x="688"/>
        <item x="419"/>
        <item x="937"/>
        <item x="998"/>
        <item x="763"/>
        <item x="104"/>
        <item x="959"/>
        <item x="265"/>
        <item x="723"/>
        <item x="354"/>
        <item x="564"/>
        <item x="949"/>
        <item x="643"/>
        <item x="1008"/>
        <item x="1005"/>
        <item x="382"/>
        <item x="178"/>
        <item x="201"/>
        <item x="1114"/>
        <item x="549"/>
        <item x="87"/>
        <item x="1058"/>
        <item x="475"/>
        <item x="1009"/>
        <item x="466"/>
        <item x="1245"/>
        <item x="261"/>
        <item x="77"/>
        <item x="531"/>
        <item x="691"/>
        <item x="652"/>
        <item x="1027"/>
        <item x="181"/>
        <item x="15"/>
        <item x="114"/>
        <item x="253"/>
        <item x="912"/>
        <item x="142"/>
        <item x="380"/>
        <item x="289"/>
        <item x="919"/>
        <item x="863"/>
        <item x="409"/>
        <item x="323"/>
        <item x="148"/>
        <item x="1010"/>
        <item x="1251"/>
        <item t="default"/>
      </items>
    </pivotField>
  </pivotFields>
  <rowFields count="1">
    <field x="0"/>
  </rowFields>
  <rowItems count="1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 t="grand">
      <x/>
    </i>
  </rowItems>
  <colItems count="1">
    <i/>
  </colItems>
  <dataFields count="1">
    <dataField name="Count of TL 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H1239" firstHeaderRow="1" firstDataRow="1" firstDataCol="1"/>
  <pivotFields count="1">
    <pivotField axis="axisRow" dataField="1" showAll="0">
      <items count="1235">
        <item x="237"/>
        <item x="495"/>
        <item x="571"/>
        <item x="1101"/>
        <item x="741"/>
        <item x="777"/>
        <item x="990"/>
        <item x="199"/>
        <item x="1189"/>
        <item x="1197"/>
        <item x="972"/>
        <item x="1060"/>
        <item x="138"/>
        <item x="184"/>
        <item x="519"/>
        <item x="373"/>
        <item x="159"/>
        <item x="244"/>
        <item x="677"/>
        <item x="221"/>
        <item x="705"/>
        <item x="23"/>
        <item x="531"/>
        <item x="928"/>
        <item x="876"/>
        <item x="623"/>
        <item x="344"/>
        <item x="419"/>
        <item x="103"/>
        <item x="263"/>
        <item x="926"/>
        <item x="1161"/>
        <item x="46"/>
        <item x="110"/>
        <item x="1095"/>
        <item x="281"/>
        <item x="651"/>
        <item x="14"/>
        <item x="957"/>
        <item x="728"/>
        <item x="889"/>
        <item x="724"/>
        <item x="952"/>
        <item x="97"/>
        <item x="1121"/>
        <item x="213"/>
        <item x="645"/>
        <item x="7"/>
        <item x="459"/>
        <item x="629"/>
        <item x="1226"/>
        <item x="396"/>
        <item x="951"/>
        <item x="627"/>
        <item x="1012"/>
        <item x="543"/>
        <item x="1230"/>
        <item x="870"/>
        <item x="286"/>
        <item x="781"/>
        <item x="1111"/>
        <item x="599"/>
        <item x="1035"/>
        <item x="727"/>
        <item x="1025"/>
        <item x="535"/>
        <item x="393"/>
        <item x="208"/>
        <item x="992"/>
        <item x="45"/>
        <item x="96"/>
        <item x="416"/>
        <item x="70"/>
        <item x="1104"/>
        <item x="1157"/>
        <item x="331"/>
        <item x="1114"/>
        <item x="687"/>
        <item x="805"/>
        <item x="1170"/>
        <item x="946"/>
        <item x="1159"/>
        <item x="1187"/>
        <item x="157"/>
        <item x="324"/>
        <item x="764"/>
        <item x="1069"/>
        <item x="1142"/>
        <item x="1192"/>
        <item x="520"/>
        <item x="163"/>
        <item x="697"/>
        <item x="337"/>
        <item x="748"/>
        <item x="132"/>
        <item x="152"/>
        <item x="718"/>
        <item x="1182"/>
        <item x="925"/>
        <item x="334"/>
        <item x="233"/>
        <item x="646"/>
        <item x="578"/>
        <item x="546"/>
        <item x="657"/>
        <item x="561"/>
        <item x="8"/>
        <item x="284"/>
        <item x="69"/>
        <item x="643"/>
        <item x="346"/>
        <item x="57"/>
        <item x="297"/>
        <item x="1132"/>
        <item x="763"/>
        <item x="1186"/>
        <item x="970"/>
        <item x="1062"/>
        <item x="793"/>
        <item x="167"/>
        <item x="383"/>
        <item x="1204"/>
        <item x="862"/>
        <item x="158"/>
        <item x="609"/>
        <item x="511"/>
        <item x="1218"/>
        <item x="696"/>
        <item x="604"/>
        <item x="259"/>
        <item x="813"/>
        <item x="596"/>
        <item x="322"/>
        <item x="1210"/>
        <item x="948"/>
        <item x="698"/>
        <item x="443"/>
        <item x="1128"/>
        <item x="335"/>
        <item x="102"/>
        <item x="1008"/>
        <item x="161"/>
        <item x="624"/>
        <item x="1081"/>
        <item x="545"/>
        <item x="1040"/>
        <item x="451"/>
        <item x="264"/>
        <item x="128"/>
        <item x="1077"/>
        <item x="574"/>
        <item x="50"/>
        <item x="1002"/>
        <item x="12"/>
        <item x="749"/>
        <item x="534"/>
        <item x="172"/>
        <item x="1039"/>
        <item x="861"/>
        <item x="1099"/>
        <item x="914"/>
        <item x="580"/>
        <item x="693"/>
        <item x="179"/>
        <item x="615"/>
        <item x="772"/>
        <item x="31"/>
        <item x="223"/>
        <item x="966"/>
        <item x="471"/>
        <item x="142"/>
        <item x="372"/>
        <item x="739"/>
        <item x="1070"/>
        <item x="600"/>
        <item x="316"/>
        <item x="112"/>
        <item x="791"/>
        <item x="106"/>
        <item x="737"/>
        <item x="155"/>
        <item x="820"/>
        <item x="589"/>
        <item x="605"/>
        <item x="839"/>
        <item x="309"/>
        <item x="258"/>
        <item x="126"/>
        <item x="256"/>
        <item x="76"/>
        <item x="775"/>
        <item x="1221"/>
        <item x="499"/>
        <item x="1212"/>
        <item x="425"/>
        <item x="493"/>
        <item x="875"/>
        <item x="1079"/>
        <item x="846"/>
        <item x="804"/>
        <item x="480"/>
        <item x="1201"/>
        <item x="395"/>
        <item x="67"/>
        <item x="1156"/>
        <item x="1146"/>
        <item x="427"/>
        <item x="355"/>
        <item x="254"/>
        <item x="444"/>
        <item x="1154"/>
        <item x="1097"/>
        <item x="999"/>
        <item x="959"/>
        <item x="33"/>
        <item x="321"/>
        <item x="188"/>
        <item x="122"/>
        <item x="621"/>
        <item x="598"/>
        <item x="1131"/>
        <item x="247"/>
        <item x="1160"/>
        <item x="1085"/>
        <item x="125"/>
        <item x="607"/>
        <item x="325"/>
        <item x="151"/>
        <item x="582"/>
        <item x="878"/>
        <item x="513"/>
        <item x="1162"/>
        <item x="884"/>
        <item x="708"/>
        <item x="1037"/>
        <item x="1033"/>
        <item x="556"/>
        <item x="339"/>
        <item x="458"/>
        <item x="41"/>
        <item x="1178"/>
        <item x="318"/>
        <item x="851"/>
        <item x="1087"/>
        <item x="773"/>
        <item x="144"/>
        <item x="305"/>
        <item x="1151"/>
        <item x="1010"/>
        <item x="1023"/>
        <item x="830"/>
        <item x="117"/>
        <item x="1029"/>
        <item x="983"/>
        <item x="379"/>
        <item x="1004"/>
        <item x="386"/>
        <item x="918"/>
        <item x="555"/>
        <item x="283"/>
        <item x="594"/>
        <item x="738"/>
        <item x="216"/>
        <item x="557"/>
        <item x="282"/>
        <item x="593"/>
        <item x="1088"/>
        <item x="769"/>
        <item x="211"/>
        <item x="1188"/>
        <item x="976"/>
        <item x="429"/>
        <item x="797"/>
        <item x="649"/>
        <item x="541"/>
        <item x="82"/>
        <item x="93"/>
        <item x="356"/>
        <item x="917"/>
        <item x="692"/>
        <item x="910"/>
        <item x="1176"/>
        <item x="754"/>
        <item x="1083"/>
        <item x="638"/>
        <item x="958"/>
        <item x="362"/>
        <item x="987"/>
        <item x="524"/>
        <item x="780"/>
        <item x="49"/>
        <item x="295"/>
        <item x="330"/>
        <item x="361"/>
        <item x="137"/>
        <item x="52"/>
        <item x="21"/>
        <item x="487"/>
        <item x="266"/>
        <item x="707"/>
        <item x="28"/>
        <item x="101"/>
        <item x="197"/>
        <item x="567"/>
        <item x="304"/>
        <item x="354"/>
        <item x="569"/>
        <item x="1"/>
        <item x="29"/>
        <item x="2"/>
        <item x="124"/>
        <item x="114"/>
        <item x="72"/>
        <item x="867"/>
        <item x="194"/>
        <item x="363"/>
        <item x="979"/>
        <item x="949"/>
        <item x="415"/>
        <item x="558"/>
        <item x="1205"/>
        <item x="1224"/>
        <item x="1163"/>
        <item x="66"/>
        <item x="164"/>
        <item x="648"/>
        <item x="252"/>
        <item x="388"/>
        <item x="272"/>
        <item x="185"/>
        <item x="586"/>
        <item x="360"/>
        <item x="901"/>
        <item x="587"/>
        <item x="758"/>
        <item x="620"/>
        <item x="608"/>
        <item x="40"/>
        <item x="965"/>
        <item x="869"/>
        <item x="832"/>
        <item x="1193"/>
        <item x="713"/>
        <item x="973"/>
        <item x="1135"/>
        <item x="880"/>
        <item x="502"/>
        <item x="1118"/>
        <item x="634"/>
        <item x="826"/>
        <item x="768"/>
        <item x="469"/>
        <item x="961"/>
        <item x="938"/>
        <item x="944"/>
        <item x="827"/>
        <item x="776"/>
        <item x="576"/>
        <item x="196"/>
        <item x="751"/>
        <item x="841"/>
        <item x="1109"/>
        <item x="1026"/>
        <item x="864"/>
        <item x="668"/>
        <item x="489"/>
        <item x="332"/>
        <item x="585"/>
        <item x="933"/>
        <item x="683"/>
        <item x="730"/>
        <item x="625"/>
        <item x="1049"/>
        <item x="1003"/>
        <item x="559"/>
        <item x="1110"/>
        <item x="481"/>
        <item x="214"/>
        <item x="241"/>
        <item x="189"/>
        <item x="58"/>
        <item x="294"/>
        <item x="942"/>
        <item x="817"/>
        <item x="62"/>
        <item x="273"/>
        <item x="343"/>
        <item x="883"/>
        <item x="1113"/>
        <item x="227"/>
        <item x="1229"/>
        <item x="1031"/>
        <item x="565"/>
        <item x="679"/>
        <item x="1057"/>
        <item x="717"/>
        <item x="890"/>
        <item x="921"/>
        <item x="308"/>
        <item x="248"/>
        <item x="1208"/>
        <item x="674"/>
        <item x="1015"/>
        <item x="704"/>
        <item x="847"/>
        <item x="310"/>
        <item x="1139"/>
        <item x="857"/>
        <item x="77"/>
        <item x="288"/>
        <item x="1138"/>
        <item x="1232"/>
        <item x="437"/>
        <item x="871"/>
        <item x="834"/>
        <item x="736"/>
        <item x="352"/>
        <item x="631"/>
        <item x="472"/>
        <item x="612"/>
        <item x="43"/>
        <item x="276"/>
        <item x="80"/>
        <item x="691"/>
        <item x="887"/>
        <item x="201"/>
        <item x="219"/>
        <item x="1179"/>
        <item x="922"/>
        <item x="88"/>
        <item x="404"/>
        <item x="1018"/>
        <item x="205"/>
        <item x="455"/>
        <item x="644"/>
        <item x="51"/>
        <item x="341"/>
        <item x="548"/>
        <item x="967"/>
        <item x="850"/>
        <item x="115"/>
        <item x="660"/>
        <item x="387"/>
        <item x="1014"/>
        <item x="1052"/>
        <item x="92"/>
        <item x="647"/>
        <item x="982"/>
        <item x="327"/>
        <item x="1048"/>
        <item x="1092"/>
        <item x="998"/>
        <item x="840"/>
        <item x="1127"/>
        <item x="1119"/>
        <item x="1217"/>
        <item x="888"/>
        <item x="44"/>
        <item x="307"/>
        <item x="603"/>
        <item x="1042"/>
        <item x="260"/>
        <item x="642"/>
        <item x="507"/>
        <item x="411"/>
        <item x="436"/>
        <item x="1016"/>
        <item x="19"/>
        <item x="90"/>
        <item x="573"/>
        <item x="36"/>
        <item x="1180"/>
        <item x="929"/>
        <item x="277"/>
        <item x="148"/>
        <item x="314"/>
        <item x="740"/>
        <item x="790"/>
        <item x="725"/>
        <item x="229"/>
        <item x="279"/>
        <item x="375"/>
        <item x="239"/>
        <item x="390"/>
        <item x="299"/>
        <item x="670"/>
        <item x="466"/>
        <item x="63"/>
        <item x="492"/>
        <item x="160"/>
        <item x="364"/>
        <item x="178"/>
        <item x="1198"/>
        <item x="477"/>
        <item x="566"/>
        <item x="486"/>
        <item x="526"/>
        <item x="402"/>
        <item x="673"/>
        <item x="130"/>
        <item x="405"/>
        <item x="505"/>
        <item x="796"/>
        <item x="484"/>
        <item x="940"/>
        <item x="1047"/>
        <item x="441"/>
        <item x="483"/>
        <item x="1175"/>
        <item x="1020"/>
        <item x="476"/>
        <item x="514"/>
        <item x="1220"/>
        <item x="854"/>
        <item x="347"/>
        <item x="366"/>
        <item x="428"/>
        <item x="1021"/>
        <item x="107"/>
        <item x="121"/>
        <item x="87"/>
        <item x="403"/>
        <item x="732"/>
        <item x="993"/>
        <item x="801"/>
        <item x="894"/>
        <item x="913"/>
        <item x="454"/>
        <item x="1169"/>
        <item x="209"/>
        <item x="591"/>
        <item x="579"/>
        <item x="1155"/>
        <item x="431"/>
        <item x="814"/>
        <item x="1080"/>
        <item x="812"/>
        <item x="504"/>
        <item x="980"/>
        <item x="271"/>
        <item x="874"/>
        <item x="349"/>
        <item x="550"/>
        <item x="845"/>
        <item x="515"/>
        <item x="654"/>
        <item x="947"/>
        <item x="1032"/>
        <item x="792"/>
        <item x="1158"/>
        <item x="1172"/>
        <item x="120"/>
        <item x="568"/>
        <item x="759"/>
        <item x="131"/>
        <item x="714"/>
        <item x="588"/>
        <item x="376"/>
        <item x="446"/>
        <item x="290"/>
        <item x="326"/>
        <item x="236"/>
        <item x="1028"/>
        <item x="1134"/>
        <item x="1124"/>
        <item x="659"/>
        <item x="174"/>
        <item x="508"/>
        <item x="806"/>
        <item x="554"/>
        <item x="509"/>
        <item x="848"/>
        <item x="563"/>
        <item x="289"/>
        <item x="262"/>
        <item x="302"/>
        <item x="1103"/>
        <item x="461"/>
        <item x="445"/>
        <item x="0"/>
        <item x="71"/>
        <item x="699"/>
        <item x="1017"/>
        <item x="74"/>
        <item x="301"/>
        <item x="755"/>
        <item x="245"/>
        <item x="292"/>
        <item x="338"/>
        <item x="177"/>
        <item x="143"/>
        <item x="860"/>
        <item x="815"/>
        <item x="602"/>
        <item x="787"/>
        <item x="702"/>
        <item x="656"/>
        <item x="655"/>
        <item x="547"/>
        <item x="1082"/>
        <item x="13"/>
        <item x="140"/>
        <item x="720"/>
        <item x="501"/>
        <item x="173"/>
        <item x="799"/>
        <item x="1107"/>
        <item x="246"/>
        <item x="333"/>
        <item x="463"/>
        <item x="351"/>
        <item x="715"/>
        <item x="788"/>
        <item x="448"/>
        <item x="1011"/>
        <item x="27"/>
        <item x="1076"/>
        <item x="496"/>
        <item x="562"/>
        <item x="267"/>
        <item x="895"/>
        <item x="98"/>
        <item x="909"/>
        <item x="25"/>
        <item x="94"/>
        <item x="410"/>
        <item x="637"/>
        <item x="544"/>
        <item x="1185"/>
        <item x="10"/>
        <item x="1147"/>
        <item x="166"/>
        <item x="619"/>
        <item x="206"/>
        <item x="447"/>
        <item x="1067"/>
        <item x="1194"/>
        <item x="452"/>
        <item x="249"/>
        <item x="1066"/>
        <item x="56"/>
        <item x="1115"/>
        <item x="877"/>
        <item x="915"/>
        <item x="903"/>
        <item x="783"/>
        <item x="1096"/>
        <item x="954"/>
        <item x="200"/>
        <item x="1059"/>
        <item x="261"/>
        <item x="622"/>
        <item x="1133"/>
        <item x="757"/>
        <item x="664"/>
        <item x="1094"/>
        <item x="65"/>
        <item x="809"/>
        <item x="136"/>
        <item x="1024"/>
        <item x="149"/>
        <item x="611"/>
        <item x="1053"/>
        <item x="475"/>
        <item x="156"/>
        <item x="729"/>
        <item x="1145"/>
        <item x="934"/>
        <item x="703"/>
        <item x="819"/>
        <item x="433"/>
        <item x="235"/>
        <item x="560"/>
        <item x="434"/>
        <item x="537"/>
        <item x="384"/>
        <item x="916"/>
        <item x="86"/>
        <item x="11"/>
        <item x="317"/>
        <item x="423"/>
        <item x="753"/>
        <item x="399"/>
        <item x="1030"/>
        <item x="1150"/>
        <item x="1036"/>
        <item x="456"/>
        <item x="628"/>
        <item x="413"/>
        <item x="744"/>
        <item x="1089"/>
        <item x="220"/>
        <item x="85"/>
        <item x="595"/>
        <item x="782"/>
        <item x="1213"/>
        <item x="968"/>
        <item x="165"/>
        <item x="786"/>
        <item x="844"/>
        <item x="442"/>
        <item x="154"/>
        <item x="430"/>
        <item x="1051"/>
        <item x="1050"/>
        <item x="685"/>
        <item x="218"/>
        <item x="716"/>
        <item x="963"/>
        <item x="978"/>
        <item x="170"/>
        <item x="1173"/>
        <item x="38"/>
        <item x="9"/>
        <item x="78"/>
        <item x="450"/>
        <item x="64"/>
        <item x="581"/>
        <item x="523"/>
        <item x="470"/>
        <item x="238"/>
        <item x="381"/>
        <item x="932"/>
        <item x="408"/>
        <item x="891"/>
        <item x="300"/>
        <item x="765"/>
        <item x="956"/>
        <item x="985"/>
        <item x="512"/>
        <item x="105"/>
        <item x="1125"/>
        <item x="924"/>
        <item x="774"/>
        <item x="731"/>
        <item x="577"/>
        <item x="371"/>
        <item x="931"/>
        <item x="315"/>
        <item x="618"/>
        <item x="789"/>
        <item x="438"/>
        <item x="26"/>
        <item x="912"/>
        <item x="641"/>
        <item x="400"/>
        <item x="614"/>
        <item x="785"/>
        <item x="1100"/>
        <item x="406"/>
        <item x="939"/>
        <item x="207"/>
        <item x="1041"/>
        <item x="47"/>
        <item x="287"/>
        <item x="516"/>
        <item x="147"/>
        <item x="1167"/>
        <item x="153"/>
        <item x="1000"/>
        <item x="690"/>
        <item x="584"/>
        <item x="552"/>
        <item x="712"/>
        <item x="394"/>
        <item x="745"/>
        <item x="1055"/>
        <item x="795"/>
        <item x="1007"/>
        <item x="320"/>
        <item x="853"/>
        <item x="100"/>
        <item x="401"/>
        <item x="529"/>
        <item x="270"/>
        <item x="525"/>
        <item x="904"/>
        <item x="440"/>
        <item x="1009"/>
        <item x="688"/>
        <item x="1074"/>
        <item x="42"/>
        <item x="1075"/>
        <item x="1149"/>
        <item x="350"/>
        <item x="892"/>
        <item x="37"/>
        <item x="55"/>
        <item x="467"/>
        <item x="473"/>
        <item x="1019"/>
        <item x="1120"/>
        <item x="838"/>
        <item x="1143"/>
        <item x="747"/>
        <item x="762"/>
        <item x="422"/>
        <item x="345"/>
        <item x="689"/>
        <item x="695"/>
        <item x="488"/>
        <item x="1116"/>
        <item x="767"/>
        <item x="91"/>
        <item x="175"/>
        <item x="482"/>
        <item x="989"/>
        <item x="374"/>
        <item x="756"/>
        <item x="280"/>
        <item x="735"/>
        <item x="530"/>
        <item x="306"/>
        <item x="771"/>
        <item x="823"/>
        <item x="941"/>
        <item x="522"/>
        <item x="676"/>
        <item x="231"/>
        <item x="810"/>
        <item x="863"/>
        <item x="533"/>
        <item x="658"/>
        <item x="212"/>
        <item x="837"/>
        <item x="808"/>
        <item x="340"/>
        <item x="275"/>
        <item x="464"/>
        <item x="831"/>
        <item x="203"/>
        <item x="553"/>
        <item x="872"/>
        <item x="852"/>
        <item x="1084"/>
        <item x="498"/>
        <item x="426"/>
        <item x="412"/>
        <item x="868"/>
        <item x="726"/>
        <item x="485"/>
        <item x="1223"/>
        <item x="575"/>
        <item x="494"/>
        <item x="829"/>
        <item x="1153"/>
        <item x="432"/>
        <item x="896"/>
        <item x="398"/>
        <item x="686"/>
        <item x="89"/>
        <item x="1063"/>
        <item x="711"/>
        <item x="478"/>
        <item x="1123"/>
        <item x="540"/>
        <item x="187"/>
        <item x="719"/>
        <item x="779"/>
        <item x="1065"/>
        <item x="669"/>
        <item x="285"/>
        <item x="468"/>
        <item x="1102"/>
        <item x="202"/>
        <item x="666"/>
        <item x="1164"/>
        <item x="358"/>
        <item x="538"/>
        <item x="1090"/>
        <item x="1006"/>
        <item x="953"/>
        <item x="1078"/>
        <item x="183"/>
        <item x="955"/>
        <item x="503"/>
        <item x="391"/>
        <item x="61"/>
        <item x="389"/>
        <item x="866"/>
        <item x="1046"/>
        <item x="133"/>
        <item x="48"/>
        <item x="240"/>
        <item x="59"/>
        <item x="597"/>
        <item x="1227"/>
        <item x="34"/>
        <item x="843"/>
        <item x="145"/>
        <item x="542"/>
        <item x="369"/>
        <item x="681"/>
        <item x="181"/>
        <item x="1168"/>
        <item x="186"/>
        <item x="1112"/>
        <item x="835"/>
        <item x="242"/>
        <item x="626"/>
        <item x="564"/>
        <item x="336"/>
        <item x="1137"/>
        <item x="761"/>
        <item x="119"/>
        <item x="225"/>
        <item x="1141"/>
        <item x="421"/>
        <item x="1195"/>
        <item x="734"/>
        <item x="803"/>
        <item x="893"/>
        <item x="899"/>
        <item x="865"/>
        <item x="742"/>
        <item x="24"/>
        <item x="824"/>
        <item x="919"/>
        <item x="1202"/>
        <item x="590"/>
        <item x="392"/>
        <item x="1056"/>
        <item x="1054"/>
        <item x="328"/>
        <item x="210"/>
        <item x="367"/>
        <item x="1215"/>
        <item x="617"/>
        <item x="409"/>
        <item x="319"/>
        <item x="950"/>
        <item x="198"/>
        <item x="974"/>
        <item x="1166"/>
        <item x="1190"/>
        <item x="760"/>
        <item x="1152"/>
        <item x="380"/>
        <item x="1216"/>
        <item x="312"/>
        <item x="323"/>
        <item x="1117"/>
        <item x="981"/>
        <item x="752"/>
        <item x="95"/>
        <item x="329"/>
        <item x="39"/>
        <item x="663"/>
        <item x="1105"/>
        <item x="1200"/>
        <item x="298"/>
        <item x="977"/>
        <item x="549"/>
        <item x="706"/>
        <item x="616"/>
        <item x="680"/>
        <item x="1219"/>
        <item x="1211"/>
        <item x="460"/>
        <item x="418"/>
        <item x="1203"/>
        <item x="1005"/>
        <item x="424"/>
        <item x="858"/>
        <item x="778"/>
        <item x="640"/>
        <item x="1093"/>
        <item x="667"/>
        <item x="1209"/>
        <item x="517"/>
        <item x="234"/>
        <item x="746"/>
        <item x="684"/>
        <item x="800"/>
        <item x="1222"/>
        <item x="636"/>
        <item x="766"/>
        <item x="265"/>
        <item x="1064"/>
        <item x="1148"/>
        <item x="365"/>
        <item x="1181"/>
        <item x="900"/>
        <item x="449"/>
        <item x="962"/>
        <item x="672"/>
        <item x="414"/>
        <item x="111"/>
        <item x="79"/>
        <item x="986"/>
        <item x="652"/>
        <item x="303"/>
        <item x="610"/>
        <item x="378"/>
        <item x="997"/>
        <item x="1122"/>
        <item x="570"/>
        <item x="81"/>
        <item x="382"/>
        <item x="528"/>
        <item x="802"/>
        <item x="222"/>
        <item x="532"/>
        <item x="490"/>
        <item x="964"/>
        <item x="250"/>
        <item x="1072"/>
        <item x="836"/>
        <item x="897"/>
        <item x="662"/>
        <item x="1126"/>
        <item x="195"/>
        <item x="527"/>
        <item x="583"/>
        <item x="1071"/>
        <item x="257"/>
        <item x="818"/>
        <item x="665"/>
        <item x="1140"/>
        <item x="971"/>
        <item x="821"/>
        <item x="798"/>
        <item x="359"/>
        <item x="1038"/>
        <item x="313"/>
        <item x="217"/>
        <item x="825"/>
        <item x="18"/>
        <item x="1073"/>
        <item x="1091"/>
        <item x="701"/>
        <item x="3"/>
        <item x="1165"/>
        <item x="1068"/>
        <item x="1034"/>
        <item x="116"/>
        <item x="150"/>
        <item x="146"/>
        <item x="226"/>
        <item x="127"/>
        <item x="439"/>
        <item x="828"/>
        <item x="6"/>
        <item x="274"/>
        <item x="816"/>
        <item x="230"/>
        <item x="1231"/>
        <item x="1045"/>
        <item x="1171"/>
        <item x="1199"/>
        <item x="906"/>
        <item x="794"/>
        <item x="723"/>
        <item x="650"/>
        <item x="975"/>
        <item x="700"/>
        <item x="881"/>
        <item x="927"/>
        <item x="879"/>
        <item x="1129"/>
        <item x="743"/>
        <item x="539"/>
        <item x="474"/>
        <item x="671"/>
        <item x="1058"/>
        <item x="873"/>
        <item x="1130"/>
        <item x="1044"/>
        <item x="907"/>
        <item x="613"/>
        <item x="192"/>
        <item x="606"/>
        <item x="465"/>
        <item x="1108"/>
        <item x="833"/>
        <item x="1207"/>
        <item x="721"/>
        <item x="269"/>
        <item x="784"/>
        <item x="385"/>
        <item x="592"/>
        <item x="420"/>
        <item x="268"/>
        <item x="572"/>
        <item x="722"/>
        <item x="1027"/>
        <item x="1184"/>
        <item x="920"/>
        <item x="632"/>
        <item x="4"/>
        <item x="694"/>
        <item x="1174"/>
        <item x="497"/>
        <item x="253"/>
        <item x="30"/>
        <item x="20"/>
        <item x="162"/>
        <item x="1196"/>
        <item x="1106"/>
        <item x="204"/>
        <item x="190"/>
        <item x="84"/>
        <item x="22"/>
        <item x="228"/>
        <item x="118"/>
        <item x="53"/>
        <item x="113"/>
        <item x="479"/>
        <item x="224"/>
        <item x="32"/>
        <item x="108"/>
        <item x="293"/>
        <item x="1144"/>
        <item x="969"/>
        <item x="1001"/>
        <item x="60"/>
        <item x="506"/>
        <item x="682"/>
        <item x="902"/>
        <item x="886"/>
        <item x="911"/>
        <item x="856"/>
        <item x="491"/>
        <item x="135"/>
        <item x="129"/>
        <item x="1225"/>
        <item x="35"/>
        <item x="348"/>
        <item x="1061"/>
        <item x="1022"/>
        <item x="169"/>
        <item x="653"/>
        <item x="296"/>
        <item x="232"/>
        <item x="16"/>
        <item x="855"/>
        <item x="1183"/>
        <item x="1136"/>
        <item x="291"/>
        <item x="500"/>
        <item x="733"/>
        <item x="1214"/>
        <item x="176"/>
        <item x="842"/>
        <item x="1191"/>
        <item x="1233"/>
        <item x="182"/>
        <item x="193"/>
        <item x="141"/>
        <item x="123"/>
        <item x="521"/>
        <item x="633"/>
        <item x="908"/>
        <item x="180"/>
        <item x="770"/>
        <item x="811"/>
        <item x="709"/>
        <item x="353"/>
        <item x="75"/>
        <item x="457"/>
        <item x="661"/>
        <item x="17"/>
        <item x="635"/>
        <item x="960"/>
        <item x="943"/>
        <item x="930"/>
        <item x="601"/>
        <item x="54"/>
        <item x="68"/>
        <item x="510"/>
        <item x="435"/>
        <item x="1177"/>
        <item x="885"/>
        <item x="822"/>
        <item x="104"/>
        <item x="807"/>
        <item x="882"/>
        <item x="377"/>
        <item x="988"/>
        <item x="5"/>
        <item x="215"/>
        <item x="1206"/>
        <item x="937"/>
        <item x="1086"/>
        <item x="859"/>
        <item x="417"/>
        <item x="936"/>
        <item x="357"/>
        <item x="675"/>
        <item x="407"/>
        <item x="923"/>
        <item x="984"/>
        <item x="750"/>
        <item x="99"/>
        <item x="945"/>
        <item x="255"/>
        <item x="710"/>
        <item x="342"/>
        <item x="551"/>
        <item x="935"/>
        <item x="630"/>
        <item x="994"/>
        <item x="991"/>
        <item x="370"/>
        <item x="168"/>
        <item x="191"/>
        <item x="1098"/>
        <item x="536"/>
        <item x="83"/>
        <item x="1043"/>
        <item x="462"/>
        <item x="995"/>
        <item x="453"/>
        <item x="1228"/>
        <item x="251"/>
        <item x="73"/>
        <item x="518"/>
        <item x="678"/>
        <item x="639"/>
        <item x="1013"/>
        <item x="171"/>
        <item x="15"/>
        <item x="109"/>
        <item x="243"/>
        <item x="898"/>
        <item x="134"/>
        <item x="368"/>
        <item x="278"/>
        <item x="905"/>
        <item x="849"/>
        <item x="397"/>
        <item x="311"/>
        <item x="139"/>
        <item x="996"/>
        <item t="default"/>
      </items>
    </pivotField>
  </pivotFields>
  <rowFields count="1">
    <field x="0"/>
  </rowFields>
  <rowItems count="1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 t="grand">
      <x/>
    </i>
  </rowItems>
  <colItems count="1">
    <i/>
  </colItems>
  <dataFields count="1">
    <dataField name="Count of 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M1257"/>
  <sheetViews>
    <sheetView workbookViewId="0">
      <selection activeCell="A2" sqref="A2:C2"/>
    </sheetView>
  </sheetViews>
  <sheetFormatPr defaultRowHeight="15.75" x14ac:dyDescent="0.25"/>
  <cols>
    <col min="1" max="1" width="42.28515625" style="1" bestFit="1" customWidth="1"/>
    <col min="2" max="2" width="13.140625" style="1" bestFit="1" customWidth="1"/>
    <col min="3" max="4" width="42.28515625" style="1" bestFit="1" customWidth="1"/>
    <col min="5" max="5" width="50.42578125" style="1" bestFit="1" customWidth="1"/>
    <col min="6" max="6" width="13.140625" style="1" customWidth="1"/>
    <col min="7" max="7" width="50.42578125" style="1" bestFit="1" customWidth="1"/>
    <col min="8" max="8" width="10.42578125" style="1" customWidth="1"/>
    <col min="9" max="18" width="42.28515625" style="1" bestFit="1" customWidth="1"/>
    <col min="19" max="19" width="11.85546875" style="1" bestFit="1" customWidth="1"/>
    <col min="20" max="16384" width="9.140625" style="1"/>
  </cols>
  <sheetData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E3" s="2" t="s">
        <v>2</v>
      </c>
      <c r="F3" s="2"/>
      <c r="G3" s="2" t="s">
        <v>4</v>
      </c>
      <c r="H3" s="2"/>
    </row>
    <row r="4" spans="1:13" x14ac:dyDescent="0.25">
      <c r="A4" s="3" t="s">
        <v>5</v>
      </c>
      <c r="B4" s="4">
        <v>39</v>
      </c>
      <c r="C4" s="1">
        <f>VLOOKUP(A4,E$5:F$1255,2,FALSE)</f>
        <v>39</v>
      </c>
      <c r="E4" s="1" t="s">
        <v>0</v>
      </c>
      <c r="F4" s="1" t="s">
        <v>1</v>
      </c>
      <c r="G4" s="1" t="s">
        <v>0</v>
      </c>
      <c r="H4" s="1" t="s">
        <v>6</v>
      </c>
      <c r="J4" s="1" t="s">
        <v>7</v>
      </c>
      <c r="K4" s="1" t="s">
        <v>8</v>
      </c>
      <c r="L4" s="1" t="s">
        <v>9</v>
      </c>
      <c r="M4" s="1" t="s">
        <v>10</v>
      </c>
    </row>
    <row r="5" spans="1:13" x14ac:dyDescent="0.25">
      <c r="A5" s="3" t="s">
        <v>11</v>
      </c>
      <c r="B5" s="4">
        <v>1</v>
      </c>
      <c r="C5" s="1">
        <f t="shared" ref="C5:C20" si="0">VLOOKUP(A5,E$5:F$1255,2,FALSE)</f>
        <v>1</v>
      </c>
      <c r="E5" s="3" t="s">
        <v>12</v>
      </c>
      <c r="F5" s="4">
        <v>2</v>
      </c>
      <c r="G5" s="3" t="s">
        <v>12</v>
      </c>
      <c r="H5" s="4">
        <v>2</v>
      </c>
      <c r="J5" s="5" t="s">
        <v>12</v>
      </c>
      <c r="K5" s="1">
        <f>VLOOKUP(J5,E$5:F$1255,2,FALSE)</f>
        <v>2</v>
      </c>
      <c r="L5" s="1">
        <f>VLOOKUP(J5,G$5:H$1238,2,FALSE)</f>
        <v>2</v>
      </c>
      <c r="M5" s="1">
        <f>K5-L5</f>
        <v>0</v>
      </c>
    </row>
    <row r="6" spans="1:13" x14ac:dyDescent="0.25">
      <c r="A6" s="3" t="s">
        <v>13</v>
      </c>
      <c r="B6" s="4">
        <v>4</v>
      </c>
      <c r="C6" s="1">
        <f t="shared" si="0"/>
        <v>4</v>
      </c>
      <c r="E6" s="3" t="s">
        <v>14</v>
      </c>
      <c r="F6" s="4">
        <v>1</v>
      </c>
      <c r="G6" s="3" t="s">
        <v>14</v>
      </c>
      <c r="H6" s="4">
        <v>1</v>
      </c>
      <c r="J6" s="5" t="s">
        <v>14</v>
      </c>
      <c r="K6" s="1">
        <f t="shared" ref="K6:K69" si="1">VLOOKUP(J6,E$5:F$1255,2,FALSE)</f>
        <v>1</v>
      </c>
      <c r="L6" s="1">
        <f t="shared" ref="L6:L69" si="2">VLOOKUP(J6,G$5:H$1238,2,FALSE)</f>
        <v>1</v>
      </c>
      <c r="M6" s="1">
        <f t="shared" ref="M6:M69" si="3">K6-L6</f>
        <v>0</v>
      </c>
    </row>
    <row r="7" spans="1:13" x14ac:dyDescent="0.25">
      <c r="A7" s="3" t="s">
        <v>15</v>
      </c>
      <c r="B7" s="4">
        <v>2</v>
      </c>
      <c r="C7" s="1">
        <f t="shared" si="0"/>
        <v>2</v>
      </c>
      <c r="E7" s="3" t="s">
        <v>16</v>
      </c>
      <c r="F7" s="4">
        <v>3</v>
      </c>
      <c r="G7" s="3" t="s">
        <v>16</v>
      </c>
      <c r="H7" s="4">
        <v>3</v>
      </c>
      <c r="J7" s="5" t="s">
        <v>16</v>
      </c>
      <c r="K7" s="1">
        <f t="shared" si="1"/>
        <v>3</v>
      </c>
      <c r="L7" s="1">
        <f t="shared" si="2"/>
        <v>3</v>
      </c>
      <c r="M7" s="1">
        <f t="shared" si="3"/>
        <v>0</v>
      </c>
    </row>
    <row r="8" spans="1:13" x14ac:dyDescent="0.25">
      <c r="A8" s="3" t="s">
        <v>17</v>
      </c>
      <c r="B8" s="4">
        <v>50</v>
      </c>
      <c r="C8" s="1">
        <f t="shared" si="0"/>
        <v>50</v>
      </c>
      <c r="E8" s="3" t="s">
        <v>18</v>
      </c>
      <c r="F8" s="4">
        <v>1</v>
      </c>
      <c r="G8" s="3" t="s">
        <v>18</v>
      </c>
      <c r="H8" s="4">
        <v>1</v>
      </c>
      <c r="J8" s="5" t="s">
        <v>18</v>
      </c>
      <c r="K8" s="1">
        <f t="shared" si="1"/>
        <v>1</v>
      </c>
      <c r="L8" s="1">
        <f t="shared" si="2"/>
        <v>1</v>
      </c>
      <c r="M8" s="1">
        <f t="shared" si="3"/>
        <v>0</v>
      </c>
    </row>
    <row r="9" spans="1:13" x14ac:dyDescent="0.25">
      <c r="A9" s="3" t="s">
        <v>19</v>
      </c>
      <c r="B9" s="4">
        <v>19</v>
      </c>
      <c r="C9" s="1">
        <f t="shared" si="0"/>
        <v>19</v>
      </c>
      <c r="E9" s="3" t="s">
        <v>20</v>
      </c>
      <c r="F9" s="4">
        <v>3</v>
      </c>
      <c r="G9" s="3" t="s">
        <v>20</v>
      </c>
      <c r="H9" s="4">
        <v>3</v>
      </c>
      <c r="J9" s="5" t="s">
        <v>20</v>
      </c>
      <c r="K9" s="1">
        <f t="shared" si="1"/>
        <v>3</v>
      </c>
      <c r="L9" s="1">
        <f t="shared" si="2"/>
        <v>3</v>
      </c>
      <c r="M9" s="1">
        <f t="shared" si="3"/>
        <v>0</v>
      </c>
    </row>
    <row r="10" spans="1:13" x14ac:dyDescent="0.25">
      <c r="A10" s="3" t="s">
        <v>21</v>
      </c>
      <c r="B10" s="4">
        <v>16</v>
      </c>
      <c r="C10" s="1">
        <f t="shared" si="0"/>
        <v>16</v>
      </c>
      <c r="E10" s="3" t="s">
        <v>22</v>
      </c>
      <c r="F10" s="4">
        <v>1</v>
      </c>
      <c r="G10" s="3" t="s">
        <v>22</v>
      </c>
      <c r="H10" s="4">
        <v>1</v>
      </c>
      <c r="J10" s="5" t="s">
        <v>22</v>
      </c>
      <c r="K10" s="1">
        <f t="shared" si="1"/>
        <v>1</v>
      </c>
      <c r="L10" s="1">
        <f t="shared" si="2"/>
        <v>1</v>
      </c>
      <c r="M10" s="1">
        <f t="shared" si="3"/>
        <v>0</v>
      </c>
    </row>
    <row r="11" spans="1:13" x14ac:dyDescent="0.25">
      <c r="A11" s="3" t="s">
        <v>23</v>
      </c>
      <c r="B11" s="4">
        <v>22</v>
      </c>
      <c r="C11" s="1">
        <f t="shared" si="0"/>
        <v>22</v>
      </c>
      <c r="E11" s="3" t="s">
        <v>24</v>
      </c>
      <c r="F11" s="4">
        <v>1</v>
      </c>
      <c r="G11" s="3" t="s">
        <v>24</v>
      </c>
      <c r="H11" s="4">
        <v>1</v>
      </c>
      <c r="J11" s="5" t="s">
        <v>24</v>
      </c>
      <c r="K11" s="1">
        <f t="shared" si="1"/>
        <v>1</v>
      </c>
      <c r="L11" s="1">
        <f t="shared" si="2"/>
        <v>1</v>
      </c>
      <c r="M11" s="1">
        <f t="shared" si="3"/>
        <v>0</v>
      </c>
    </row>
    <row r="12" spans="1:13" x14ac:dyDescent="0.25">
      <c r="A12" s="3" t="s">
        <v>25</v>
      </c>
      <c r="B12" s="4">
        <v>1</v>
      </c>
      <c r="C12" s="1">
        <f t="shared" si="0"/>
        <v>1</v>
      </c>
      <c r="E12" s="3" t="s">
        <v>26</v>
      </c>
      <c r="F12" s="4">
        <v>1</v>
      </c>
      <c r="G12" s="3" t="s">
        <v>26</v>
      </c>
      <c r="H12" s="4">
        <v>1</v>
      </c>
      <c r="J12" s="5" t="s">
        <v>26</v>
      </c>
      <c r="K12" s="1">
        <f t="shared" si="1"/>
        <v>1</v>
      </c>
      <c r="L12" s="1">
        <f t="shared" si="2"/>
        <v>1</v>
      </c>
      <c r="M12" s="1">
        <f t="shared" si="3"/>
        <v>0</v>
      </c>
    </row>
    <row r="13" spans="1:13" x14ac:dyDescent="0.25">
      <c r="A13" s="3" t="s">
        <v>27</v>
      </c>
      <c r="B13" s="4">
        <v>1</v>
      </c>
      <c r="C13" s="1">
        <f t="shared" si="0"/>
        <v>1</v>
      </c>
      <c r="E13" s="3" t="s">
        <v>28</v>
      </c>
      <c r="F13" s="4">
        <v>1</v>
      </c>
      <c r="G13" s="3" t="s">
        <v>28</v>
      </c>
      <c r="H13" s="4">
        <v>1</v>
      </c>
      <c r="J13" s="5" t="s">
        <v>28</v>
      </c>
      <c r="K13" s="1">
        <f t="shared" si="1"/>
        <v>1</v>
      </c>
      <c r="L13" s="1">
        <f t="shared" si="2"/>
        <v>1</v>
      </c>
      <c r="M13" s="1">
        <f t="shared" si="3"/>
        <v>0</v>
      </c>
    </row>
    <row r="14" spans="1:13" x14ac:dyDescent="0.25">
      <c r="A14" s="3" t="s">
        <v>29</v>
      </c>
      <c r="B14" s="4">
        <v>3</v>
      </c>
      <c r="C14" s="1">
        <f t="shared" si="0"/>
        <v>3</v>
      </c>
      <c r="E14" s="3" t="s">
        <v>30</v>
      </c>
      <c r="F14" s="4">
        <v>1</v>
      </c>
      <c r="G14" s="3" t="s">
        <v>30</v>
      </c>
      <c r="H14" s="4">
        <v>1</v>
      </c>
      <c r="J14" s="5" t="s">
        <v>30</v>
      </c>
      <c r="K14" s="1">
        <f t="shared" si="1"/>
        <v>1</v>
      </c>
      <c r="L14" s="1">
        <f t="shared" si="2"/>
        <v>1</v>
      </c>
      <c r="M14" s="1">
        <f t="shared" si="3"/>
        <v>0</v>
      </c>
    </row>
    <row r="15" spans="1:13" x14ac:dyDescent="0.25">
      <c r="A15" s="3" t="s">
        <v>31</v>
      </c>
      <c r="B15" s="4">
        <v>205</v>
      </c>
      <c r="C15" s="1">
        <f t="shared" si="0"/>
        <v>205</v>
      </c>
      <c r="E15" s="3" t="s">
        <v>32</v>
      </c>
      <c r="F15" s="4">
        <v>1</v>
      </c>
      <c r="G15" s="3" t="s">
        <v>32</v>
      </c>
      <c r="H15" s="4">
        <v>1</v>
      </c>
      <c r="J15" s="5" t="s">
        <v>32</v>
      </c>
      <c r="K15" s="1">
        <f t="shared" si="1"/>
        <v>1</v>
      </c>
      <c r="L15" s="1">
        <f t="shared" si="2"/>
        <v>1</v>
      </c>
      <c r="M15" s="1">
        <f t="shared" si="3"/>
        <v>0</v>
      </c>
    </row>
    <row r="16" spans="1:13" x14ac:dyDescent="0.25">
      <c r="A16" s="3" t="s">
        <v>33</v>
      </c>
      <c r="B16" s="4">
        <v>1</v>
      </c>
      <c r="C16" s="1">
        <f t="shared" si="0"/>
        <v>1</v>
      </c>
      <c r="E16" s="3" t="s">
        <v>34</v>
      </c>
      <c r="F16" s="4">
        <v>1</v>
      </c>
      <c r="G16" s="3" t="s">
        <v>34</v>
      </c>
      <c r="H16" s="4">
        <v>1</v>
      </c>
      <c r="J16" s="5" t="s">
        <v>34</v>
      </c>
      <c r="K16" s="1">
        <f t="shared" si="1"/>
        <v>1</v>
      </c>
      <c r="L16" s="1">
        <f t="shared" si="2"/>
        <v>1</v>
      </c>
      <c r="M16" s="1">
        <f t="shared" si="3"/>
        <v>0</v>
      </c>
    </row>
    <row r="17" spans="1:13" x14ac:dyDescent="0.25">
      <c r="A17" s="3" t="s">
        <v>35</v>
      </c>
      <c r="B17" s="4">
        <v>32</v>
      </c>
      <c r="C17" s="1">
        <f t="shared" si="0"/>
        <v>32</v>
      </c>
      <c r="E17" s="3" t="s">
        <v>36</v>
      </c>
      <c r="F17" s="4">
        <v>4</v>
      </c>
      <c r="G17" s="3" t="s">
        <v>36</v>
      </c>
      <c r="H17" s="4">
        <v>4</v>
      </c>
      <c r="J17" s="5" t="s">
        <v>36</v>
      </c>
      <c r="K17" s="1">
        <f t="shared" si="1"/>
        <v>4</v>
      </c>
      <c r="L17" s="1">
        <f t="shared" si="2"/>
        <v>4</v>
      </c>
      <c r="M17" s="1">
        <f t="shared" si="3"/>
        <v>0</v>
      </c>
    </row>
    <row r="18" spans="1:13" x14ac:dyDescent="0.25">
      <c r="A18" s="3" t="s">
        <v>37</v>
      </c>
      <c r="B18" s="4">
        <v>11</v>
      </c>
      <c r="C18" s="1">
        <f t="shared" si="0"/>
        <v>11</v>
      </c>
      <c r="E18" s="3" t="s">
        <v>38</v>
      </c>
      <c r="F18" s="4">
        <v>1</v>
      </c>
      <c r="G18" s="3" t="s">
        <v>38</v>
      </c>
      <c r="H18" s="4">
        <v>1</v>
      </c>
      <c r="J18" s="5" t="s">
        <v>38</v>
      </c>
      <c r="K18" s="1">
        <f t="shared" si="1"/>
        <v>1</v>
      </c>
      <c r="L18" s="1">
        <f t="shared" si="2"/>
        <v>1</v>
      </c>
      <c r="M18" s="1">
        <f t="shared" si="3"/>
        <v>0</v>
      </c>
    </row>
    <row r="19" spans="1:13" x14ac:dyDescent="0.25">
      <c r="A19" s="3" t="s">
        <v>39</v>
      </c>
      <c r="B19" s="4">
        <v>9</v>
      </c>
      <c r="C19" s="1">
        <f t="shared" si="0"/>
        <v>9</v>
      </c>
      <c r="E19" s="3" t="s">
        <v>40</v>
      </c>
      <c r="F19" s="4">
        <v>1</v>
      </c>
      <c r="G19" s="3" t="s">
        <v>40</v>
      </c>
      <c r="H19" s="4">
        <v>1</v>
      </c>
      <c r="J19" s="5" t="s">
        <v>40</v>
      </c>
      <c r="K19" s="1">
        <f t="shared" si="1"/>
        <v>1</v>
      </c>
      <c r="L19" s="1">
        <f t="shared" si="2"/>
        <v>1</v>
      </c>
      <c r="M19" s="1">
        <f t="shared" si="3"/>
        <v>0</v>
      </c>
    </row>
    <row r="20" spans="1:13" x14ac:dyDescent="0.25">
      <c r="A20" s="3" t="s">
        <v>41</v>
      </c>
      <c r="B20" s="4">
        <v>26</v>
      </c>
      <c r="C20" s="1">
        <f t="shared" si="0"/>
        <v>26</v>
      </c>
      <c r="E20" s="3" t="s">
        <v>42</v>
      </c>
      <c r="F20" s="4">
        <v>2</v>
      </c>
      <c r="G20" s="3" t="s">
        <v>42</v>
      </c>
      <c r="H20" s="4">
        <v>2</v>
      </c>
      <c r="J20" s="5" t="s">
        <v>42</v>
      </c>
      <c r="K20" s="1">
        <f t="shared" si="1"/>
        <v>2</v>
      </c>
      <c r="L20" s="1">
        <f t="shared" si="2"/>
        <v>2</v>
      </c>
      <c r="M20" s="1">
        <f t="shared" si="3"/>
        <v>0</v>
      </c>
    </row>
    <row r="21" spans="1:13" x14ac:dyDescent="0.25">
      <c r="A21" s="3" t="s">
        <v>43</v>
      </c>
      <c r="B21" s="4"/>
      <c r="E21" s="3" t="s">
        <v>44</v>
      </c>
      <c r="F21" s="4">
        <v>8</v>
      </c>
      <c r="G21" s="3" t="s">
        <v>44</v>
      </c>
      <c r="H21" s="4">
        <v>8</v>
      </c>
      <c r="J21" s="5" t="s">
        <v>44</v>
      </c>
      <c r="K21" s="1">
        <f t="shared" si="1"/>
        <v>8</v>
      </c>
      <c r="L21" s="1">
        <f t="shared" si="2"/>
        <v>8</v>
      </c>
      <c r="M21" s="1">
        <f t="shared" si="3"/>
        <v>0</v>
      </c>
    </row>
    <row r="22" spans="1:13" x14ac:dyDescent="0.25">
      <c r="A22" s="3" t="s">
        <v>45</v>
      </c>
      <c r="B22" s="4">
        <v>442</v>
      </c>
      <c r="E22" s="3" t="s">
        <v>46</v>
      </c>
      <c r="F22" s="4">
        <v>30</v>
      </c>
      <c r="G22" s="3" t="s">
        <v>46</v>
      </c>
      <c r="H22" s="4">
        <v>30</v>
      </c>
      <c r="J22" s="5" t="s">
        <v>46</v>
      </c>
      <c r="K22" s="1">
        <f t="shared" si="1"/>
        <v>30</v>
      </c>
      <c r="L22" s="1">
        <f t="shared" si="2"/>
        <v>30</v>
      </c>
      <c r="M22" s="1">
        <f t="shared" si="3"/>
        <v>0</v>
      </c>
    </row>
    <row r="23" spans="1:13" x14ac:dyDescent="0.25">
      <c r="E23" s="3" t="s">
        <v>47</v>
      </c>
      <c r="F23" s="4">
        <v>2</v>
      </c>
      <c r="G23" s="3" t="s">
        <v>47</v>
      </c>
      <c r="H23" s="4">
        <v>2</v>
      </c>
      <c r="J23" s="5" t="s">
        <v>47</v>
      </c>
      <c r="K23" s="1">
        <f t="shared" si="1"/>
        <v>2</v>
      </c>
      <c r="L23" s="1">
        <f t="shared" si="2"/>
        <v>2</v>
      </c>
      <c r="M23" s="1">
        <f t="shared" si="3"/>
        <v>0</v>
      </c>
    </row>
    <row r="24" spans="1:13" x14ac:dyDescent="0.25">
      <c r="E24" s="3" t="s">
        <v>48</v>
      </c>
      <c r="F24" s="4">
        <v>3</v>
      </c>
      <c r="G24" s="3" t="s">
        <v>48</v>
      </c>
      <c r="H24" s="4">
        <v>3</v>
      </c>
      <c r="J24" s="5" t="s">
        <v>48</v>
      </c>
      <c r="K24" s="1">
        <f t="shared" si="1"/>
        <v>3</v>
      </c>
      <c r="L24" s="1">
        <f t="shared" si="2"/>
        <v>3</v>
      </c>
      <c r="M24" s="1">
        <f t="shared" si="3"/>
        <v>0</v>
      </c>
    </row>
    <row r="25" spans="1:13" x14ac:dyDescent="0.25">
      <c r="E25" s="3" t="s">
        <v>49</v>
      </c>
      <c r="F25" s="4">
        <v>1</v>
      </c>
      <c r="G25" s="3" t="s">
        <v>49</v>
      </c>
      <c r="H25" s="4">
        <v>1</v>
      </c>
      <c r="J25" s="5" t="s">
        <v>49</v>
      </c>
      <c r="K25" s="1">
        <f t="shared" si="1"/>
        <v>1</v>
      </c>
      <c r="L25" s="1">
        <f t="shared" si="2"/>
        <v>1</v>
      </c>
      <c r="M25" s="1">
        <f t="shared" si="3"/>
        <v>0</v>
      </c>
    </row>
    <row r="26" spans="1:13" x14ac:dyDescent="0.25">
      <c r="E26" s="3" t="s">
        <v>50</v>
      </c>
      <c r="F26" s="4">
        <v>3</v>
      </c>
      <c r="G26" s="3" t="s">
        <v>50</v>
      </c>
      <c r="H26" s="4">
        <v>3</v>
      </c>
      <c r="J26" s="5" t="s">
        <v>50</v>
      </c>
      <c r="K26" s="1">
        <f t="shared" si="1"/>
        <v>3</v>
      </c>
      <c r="L26" s="1">
        <f t="shared" si="2"/>
        <v>3</v>
      </c>
      <c r="M26" s="1">
        <f t="shared" si="3"/>
        <v>0</v>
      </c>
    </row>
    <row r="27" spans="1:13" x14ac:dyDescent="0.25">
      <c r="E27" s="3" t="s">
        <v>51</v>
      </c>
      <c r="F27" s="4">
        <v>1</v>
      </c>
      <c r="G27" s="3" t="s">
        <v>51</v>
      </c>
      <c r="H27" s="4">
        <v>1</v>
      </c>
      <c r="J27" s="5" t="s">
        <v>51</v>
      </c>
      <c r="K27" s="1">
        <f t="shared" si="1"/>
        <v>1</v>
      </c>
      <c r="L27" s="1">
        <f t="shared" si="2"/>
        <v>1</v>
      </c>
      <c r="M27" s="1">
        <f t="shared" si="3"/>
        <v>0</v>
      </c>
    </row>
    <row r="28" spans="1:13" x14ac:dyDescent="0.25">
      <c r="E28" s="3" t="s">
        <v>52</v>
      </c>
      <c r="F28" s="4">
        <v>2</v>
      </c>
      <c r="G28" s="3" t="s">
        <v>52</v>
      </c>
      <c r="H28" s="4">
        <v>2</v>
      </c>
      <c r="J28" s="5" t="s">
        <v>52</v>
      </c>
      <c r="K28" s="1">
        <f t="shared" si="1"/>
        <v>2</v>
      </c>
      <c r="L28" s="1">
        <f t="shared" si="2"/>
        <v>2</v>
      </c>
      <c r="M28" s="1">
        <f t="shared" si="3"/>
        <v>0</v>
      </c>
    </row>
    <row r="29" spans="1:13" x14ac:dyDescent="0.25">
      <c r="E29" s="3" t="s">
        <v>53</v>
      </c>
      <c r="F29" s="4">
        <v>4</v>
      </c>
      <c r="G29" s="3" t="s">
        <v>53</v>
      </c>
      <c r="H29" s="4">
        <v>4</v>
      </c>
      <c r="J29" s="5" t="s">
        <v>53</v>
      </c>
      <c r="K29" s="1">
        <f t="shared" si="1"/>
        <v>4</v>
      </c>
      <c r="L29" s="1">
        <f t="shared" si="2"/>
        <v>4</v>
      </c>
      <c r="M29" s="1">
        <f t="shared" si="3"/>
        <v>0</v>
      </c>
    </row>
    <row r="30" spans="1:13" x14ac:dyDescent="0.25">
      <c r="E30" s="3" t="s">
        <v>54</v>
      </c>
      <c r="F30" s="4">
        <v>2</v>
      </c>
      <c r="G30" s="3" t="s">
        <v>54</v>
      </c>
      <c r="H30" s="4">
        <v>2</v>
      </c>
      <c r="J30" s="5" t="s">
        <v>54</v>
      </c>
      <c r="K30" s="1">
        <f t="shared" si="1"/>
        <v>2</v>
      </c>
      <c r="L30" s="1">
        <f t="shared" si="2"/>
        <v>2</v>
      </c>
      <c r="M30" s="1">
        <f t="shared" si="3"/>
        <v>0</v>
      </c>
    </row>
    <row r="31" spans="1:13" x14ac:dyDescent="0.25">
      <c r="E31" s="3" t="s">
        <v>55</v>
      </c>
      <c r="F31" s="4">
        <v>2</v>
      </c>
      <c r="G31" s="3" t="s">
        <v>55</v>
      </c>
      <c r="H31" s="4">
        <v>2</v>
      </c>
      <c r="J31" s="5" t="s">
        <v>55</v>
      </c>
      <c r="K31" s="1">
        <f t="shared" si="1"/>
        <v>2</v>
      </c>
      <c r="L31" s="1">
        <f t="shared" si="2"/>
        <v>2</v>
      </c>
      <c r="M31" s="1">
        <f t="shared" si="3"/>
        <v>0</v>
      </c>
    </row>
    <row r="32" spans="1:13" x14ac:dyDescent="0.25">
      <c r="E32" s="3" t="s">
        <v>56</v>
      </c>
      <c r="F32" s="4">
        <v>1</v>
      </c>
      <c r="G32" s="3" t="s">
        <v>56</v>
      </c>
      <c r="H32" s="4">
        <v>1</v>
      </c>
      <c r="J32" s="5" t="s">
        <v>56</v>
      </c>
      <c r="K32" s="1">
        <f t="shared" si="1"/>
        <v>1</v>
      </c>
      <c r="L32" s="1">
        <f t="shared" si="2"/>
        <v>1</v>
      </c>
      <c r="M32" s="1">
        <f t="shared" si="3"/>
        <v>0</v>
      </c>
    </row>
    <row r="33" spans="5:13" x14ac:dyDescent="0.25">
      <c r="E33" s="3" t="s">
        <v>57</v>
      </c>
      <c r="F33" s="4">
        <v>5</v>
      </c>
      <c r="G33" s="3" t="s">
        <v>57</v>
      </c>
      <c r="H33" s="4">
        <v>5</v>
      </c>
      <c r="J33" s="5" t="s">
        <v>57</v>
      </c>
      <c r="K33" s="1">
        <f t="shared" si="1"/>
        <v>5</v>
      </c>
      <c r="L33" s="1">
        <f t="shared" si="2"/>
        <v>5</v>
      </c>
      <c r="M33" s="1">
        <f t="shared" si="3"/>
        <v>0</v>
      </c>
    </row>
    <row r="34" spans="5:13" x14ac:dyDescent="0.25">
      <c r="E34" s="3" t="s">
        <v>58</v>
      </c>
      <c r="F34" s="4">
        <v>4</v>
      </c>
      <c r="G34" s="3" t="s">
        <v>58</v>
      </c>
      <c r="H34" s="4">
        <v>4</v>
      </c>
      <c r="J34" s="5" t="s">
        <v>58</v>
      </c>
      <c r="K34" s="1">
        <f t="shared" si="1"/>
        <v>4</v>
      </c>
      <c r="L34" s="1">
        <f t="shared" si="2"/>
        <v>4</v>
      </c>
      <c r="M34" s="1">
        <f t="shared" si="3"/>
        <v>0</v>
      </c>
    </row>
    <row r="35" spans="5:13" x14ac:dyDescent="0.25">
      <c r="E35" s="3" t="s">
        <v>59</v>
      </c>
      <c r="F35" s="4">
        <v>1</v>
      </c>
      <c r="G35" s="3" t="s">
        <v>59</v>
      </c>
      <c r="H35" s="4">
        <v>1</v>
      </c>
      <c r="J35" s="5" t="s">
        <v>59</v>
      </c>
      <c r="K35" s="1">
        <f t="shared" si="1"/>
        <v>1</v>
      </c>
      <c r="L35" s="1">
        <f t="shared" si="2"/>
        <v>1</v>
      </c>
      <c r="M35" s="1">
        <f t="shared" si="3"/>
        <v>0</v>
      </c>
    </row>
    <row r="36" spans="5:13" x14ac:dyDescent="0.25">
      <c r="E36" s="3" t="s">
        <v>60</v>
      </c>
      <c r="F36" s="4">
        <v>1</v>
      </c>
      <c r="G36" s="3" t="s">
        <v>60</v>
      </c>
      <c r="H36" s="4">
        <v>1</v>
      </c>
      <c r="J36" s="5" t="s">
        <v>60</v>
      </c>
      <c r="K36" s="1">
        <f t="shared" si="1"/>
        <v>1</v>
      </c>
      <c r="L36" s="1">
        <f t="shared" si="2"/>
        <v>1</v>
      </c>
      <c r="M36" s="1">
        <f t="shared" si="3"/>
        <v>0</v>
      </c>
    </row>
    <row r="37" spans="5:13" x14ac:dyDescent="0.25">
      <c r="E37" s="3" t="s">
        <v>61</v>
      </c>
      <c r="F37" s="4">
        <v>24</v>
      </c>
      <c r="G37" s="3" t="s">
        <v>61</v>
      </c>
      <c r="H37" s="4">
        <v>24</v>
      </c>
      <c r="J37" s="5" t="s">
        <v>61</v>
      </c>
      <c r="K37" s="1">
        <f t="shared" si="1"/>
        <v>24</v>
      </c>
      <c r="L37" s="1">
        <f t="shared" si="2"/>
        <v>24</v>
      </c>
      <c r="M37" s="1">
        <f t="shared" si="3"/>
        <v>0</v>
      </c>
    </row>
    <row r="38" spans="5:13" x14ac:dyDescent="0.25">
      <c r="E38" s="3" t="s">
        <v>62</v>
      </c>
      <c r="F38" s="4">
        <v>33</v>
      </c>
      <c r="G38" s="3" t="s">
        <v>62</v>
      </c>
      <c r="H38" s="4">
        <v>33</v>
      </c>
      <c r="J38" s="5" t="s">
        <v>62</v>
      </c>
      <c r="K38" s="1">
        <f t="shared" si="1"/>
        <v>33</v>
      </c>
      <c r="L38" s="1">
        <f t="shared" si="2"/>
        <v>33</v>
      </c>
      <c r="M38" s="1">
        <f t="shared" si="3"/>
        <v>0</v>
      </c>
    </row>
    <row r="39" spans="5:13" x14ac:dyDescent="0.25">
      <c r="E39" s="3" t="s">
        <v>63</v>
      </c>
      <c r="F39" s="4">
        <v>1</v>
      </c>
      <c r="G39" s="3" t="s">
        <v>63</v>
      </c>
      <c r="H39" s="4">
        <v>1</v>
      </c>
      <c r="J39" s="5" t="s">
        <v>63</v>
      </c>
      <c r="K39" s="1">
        <f t="shared" si="1"/>
        <v>1</v>
      </c>
      <c r="L39" s="1">
        <f t="shared" si="2"/>
        <v>1</v>
      </c>
      <c r="M39" s="1">
        <f t="shared" si="3"/>
        <v>0</v>
      </c>
    </row>
    <row r="40" spans="5:13" x14ac:dyDescent="0.25">
      <c r="E40" s="3" t="s">
        <v>64</v>
      </c>
      <c r="F40" s="4">
        <v>1</v>
      </c>
      <c r="G40" s="3" t="s">
        <v>64</v>
      </c>
      <c r="H40" s="4">
        <v>1</v>
      </c>
      <c r="J40" s="5" t="s">
        <v>64</v>
      </c>
      <c r="K40" s="1">
        <f t="shared" si="1"/>
        <v>1</v>
      </c>
      <c r="L40" s="1">
        <f t="shared" si="2"/>
        <v>1</v>
      </c>
      <c r="M40" s="1">
        <f t="shared" si="3"/>
        <v>0</v>
      </c>
    </row>
    <row r="41" spans="5:13" x14ac:dyDescent="0.25">
      <c r="E41" s="3" t="s">
        <v>65</v>
      </c>
      <c r="F41" s="4">
        <v>5</v>
      </c>
      <c r="G41" s="3" t="s">
        <v>65</v>
      </c>
      <c r="H41" s="4">
        <v>5</v>
      </c>
      <c r="J41" s="5" t="s">
        <v>65</v>
      </c>
      <c r="K41" s="1">
        <f t="shared" si="1"/>
        <v>5</v>
      </c>
      <c r="L41" s="1">
        <f t="shared" si="2"/>
        <v>5</v>
      </c>
      <c r="M41" s="1">
        <f t="shared" si="3"/>
        <v>0</v>
      </c>
    </row>
    <row r="42" spans="5:13" x14ac:dyDescent="0.25">
      <c r="E42" s="3" t="s">
        <v>66</v>
      </c>
      <c r="F42" s="4">
        <v>9</v>
      </c>
      <c r="G42" s="3" t="s">
        <v>66</v>
      </c>
      <c r="H42" s="4">
        <v>9</v>
      </c>
      <c r="J42" s="5" t="s">
        <v>66</v>
      </c>
      <c r="K42" s="1">
        <f t="shared" si="1"/>
        <v>9</v>
      </c>
      <c r="L42" s="1">
        <f t="shared" si="2"/>
        <v>9</v>
      </c>
      <c r="M42" s="1">
        <f t="shared" si="3"/>
        <v>0</v>
      </c>
    </row>
    <row r="43" spans="5:13" x14ac:dyDescent="0.25">
      <c r="E43" s="3" t="s">
        <v>67</v>
      </c>
      <c r="F43" s="4">
        <v>2</v>
      </c>
      <c r="G43" s="3" t="s">
        <v>67</v>
      </c>
      <c r="H43" s="4">
        <v>2</v>
      </c>
      <c r="J43" s="5" t="s">
        <v>67</v>
      </c>
      <c r="K43" s="1">
        <f t="shared" si="1"/>
        <v>2</v>
      </c>
      <c r="L43" s="1">
        <f t="shared" si="2"/>
        <v>2</v>
      </c>
      <c r="M43" s="1">
        <f t="shared" si="3"/>
        <v>0</v>
      </c>
    </row>
    <row r="44" spans="5:13" x14ac:dyDescent="0.25">
      <c r="E44" s="3" t="s">
        <v>68</v>
      </c>
      <c r="F44" s="4">
        <v>7</v>
      </c>
      <c r="G44" s="3" t="s">
        <v>68</v>
      </c>
      <c r="H44" s="4">
        <v>7</v>
      </c>
      <c r="J44" s="5" t="s">
        <v>68</v>
      </c>
      <c r="K44" s="1">
        <f t="shared" si="1"/>
        <v>7</v>
      </c>
      <c r="L44" s="1">
        <f t="shared" si="2"/>
        <v>7</v>
      </c>
      <c r="M44" s="1">
        <f t="shared" si="3"/>
        <v>0</v>
      </c>
    </row>
    <row r="45" spans="5:13" x14ac:dyDescent="0.25">
      <c r="E45" s="3" t="s">
        <v>69</v>
      </c>
      <c r="F45" s="4">
        <v>2</v>
      </c>
      <c r="G45" s="3" t="s">
        <v>69</v>
      </c>
      <c r="H45" s="4">
        <v>2</v>
      </c>
      <c r="J45" s="5" t="s">
        <v>69</v>
      </c>
      <c r="K45" s="1">
        <f t="shared" si="1"/>
        <v>2</v>
      </c>
      <c r="L45" s="1">
        <f t="shared" si="2"/>
        <v>2</v>
      </c>
      <c r="M45" s="1">
        <f t="shared" si="3"/>
        <v>0</v>
      </c>
    </row>
    <row r="46" spans="5:13" x14ac:dyDescent="0.25">
      <c r="E46" s="3" t="s">
        <v>70</v>
      </c>
      <c r="F46" s="4">
        <v>1</v>
      </c>
      <c r="G46" s="3" t="s">
        <v>70</v>
      </c>
      <c r="H46" s="4">
        <v>1</v>
      </c>
      <c r="J46" s="5" t="s">
        <v>70</v>
      </c>
      <c r="K46" s="1">
        <f t="shared" si="1"/>
        <v>1</v>
      </c>
      <c r="L46" s="1">
        <f t="shared" si="2"/>
        <v>1</v>
      </c>
      <c r="M46" s="1">
        <f t="shared" si="3"/>
        <v>0</v>
      </c>
    </row>
    <row r="47" spans="5:13" x14ac:dyDescent="0.25">
      <c r="E47" s="3" t="s">
        <v>71</v>
      </c>
      <c r="F47" s="4">
        <v>1</v>
      </c>
      <c r="G47" s="3" t="s">
        <v>71</v>
      </c>
      <c r="H47" s="4">
        <v>1</v>
      </c>
      <c r="J47" s="5" t="s">
        <v>71</v>
      </c>
      <c r="K47" s="1">
        <f t="shared" si="1"/>
        <v>1</v>
      </c>
      <c r="L47" s="1">
        <f t="shared" si="2"/>
        <v>1</v>
      </c>
      <c r="M47" s="1">
        <f t="shared" si="3"/>
        <v>0</v>
      </c>
    </row>
    <row r="48" spans="5:13" x14ac:dyDescent="0.25">
      <c r="E48" s="3" t="s">
        <v>72</v>
      </c>
      <c r="F48" s="4">
        <v>4</v>
      </c>
      <c r="G48" s="3" t="s">
        <v>72</v>
      </c>
      <c r="H48" s="4">
        <v>4</v>
      </c>
      <c r="J48" s="5" t="s">
        <v>72</v>
      </c>
      <c r="K48" s="1">
        <f t="shared" si="1"/>
        <v>4</v>
      </c>
      <c r="L48" s="1">
        <f t="shared" si="2"/>
        <v>4</v>
      </c>
      <c r="M48" s="1">
        <f t="shared" si="3"/>
        <v>0</v>
      </c>
    </row>
    <row r="49" spans="5:13" x14ac:dyDescent="0.25">
      <c r="E49" s="3" t="s">
        <v>73</v>
      </c>
      <c r="F49" s="4">
        <v>1</v>
      </c>
      <c r="G49" s="3" t="s">
        <v>73</v>
      </c>
      <c r="H49" s="4">
        <v>1</v>
      </c>
      <c r="J49" s="5" t="s">
        <v>73</v>
      </c>
      <c r="K49" s="1">
        <f t="shared" si="1"/>
        <v>1</v>
      </c>
      <c r="L49" s="1">
        <f t="shared" si="2"/>
        <v>1</v>
      </c>
      <c r="M49" s="1">
        <f t="shared" si="3"/>
        <v>0</v>
      </c>
    </row>
    <row r="50" spans="5:13" x14ac:dyDescent="0.25">
      <c r="E50" s="3" t="s">
        <v>74</v>
      </c>
      <c r="F50" s="4">
        <v>6</v>
      </c>
      <c r="G50" s="3" t="s">
        <v>74</v>
      </c>
      <c r="H50" s="4">
        <v>6</v>
      </c>
      <c r="J50" s="5" t="s">
        <v>74</v>
      </c>
      <c r="K50" s="1">
        <f t="shared" si="1"/>
        <v>6</v>
      </c>
      <c r="L50" s="1">
        <f t="shared" si="2"/>
        <v>6</v>
      </c>
      <c r="M50" s="1">
        <f t="shared" si="3"/>
        <v>0</v>
      </c>
    </row>
    <row r="51" spans="5:13" x14ac:dyDescent="0.25">
      <c r="E51" s="3" t="s">
        <v>75</v>
      </c>
      <c r="F51" s="4">
        <v>1</v>
      </c>
      <c r="G51" s="3" t="s">
        <v>75</v>
      </c>
      <c r="H51" s="4">
        <v>1</v>
      </c>
      <c r="J51" s="5" t="s">
        <v>75</v>
      </c>
      <c r="K51" s="1">
        <f t="shared" si="1"/>
        <v>1</v>
      </c>
      <c r="L51" s="1">
        <f t="shared" si="2"/>
        <v>1</v>
      </c>
      <c r="M51" s="1">
        <f t="shared" si="3"/>
        <v>0</v>
      </c>
    </row>
    <row r="52" spans="5:13" x14ac:dyDescent="0.25">
      <c r="E52" s="3" t="s">
        <v>76</v>
      </c>
      <c r="F52" s="4">
        <v>118</v>
      </c>
      <c r="G52" s="3" t="s">
        <v>76</v>
      </c>
      <c r="H52" s="4">
        <v>118</v>
      </c>
      <c r="J52" s="5" t="s">
        <v>76</v>
      </c>
      <c r="K52" s="1">
        <f t="shared" si="1"/>
        <v>118</v>
      </c>
      <c r="L52" s="1">
        <f t="shared" si="2"/>
        <v>118</v>
      </c>
      <c r="M52" s="1">
        <f t="shared" si="3"/>
        <v>0</v>
      </c>
    </row>
    <row r="53" spans="5:13" x14ac:dyDescent="0.25">
      <c r="E53" s="3" t="s">
        <v>77</v>
      </c>
      <c r="F53" s="4">
        <v>1</v>
      </c>
      <c r="G53" s="3" t="s">
        <v>77</v>
      </c>
      <c r="H53" s="4">
        <v>1</v>
      </c>
      <c r="J53" s="5" t="s">
        <v>77</v>
      </c>
      <c r="K53" s="1">
        <f t="shared" si="1"/>
        <v>1</v>
      </c>
      <c r="L53" s="1">
        <f t="shared" si="2"/>
        <v>1</v>
      </c>
      <c r="M53" s="1">
        <f t="shared" si="3"/>
        <v>0</v>
      </c>
    </row>
    <row r="54" spans="5:13" x14ac:dyDescent="0.25">
      <c r="E54" s="3" t="s">
        <v>78</v>
      </c>
      <c r="F54" s="4">
        <v>1</v>
      </c>
      <c r="G54" s="3" t="s">
        <v>78</v>
      </c>
      <c r="H54" s="4">
        <v>1</v>
      </c>
      <c r="J54" s="5" t="s">
        <v>78</v>
      </c>
      <c r="K54" s="1">
        <f t="shared" si="1"/>
        <v>1</v>
      </c>
      <c r="L54" s="1">
        <f t="shared" si="2"/>
        <v>1</v>
      </c>
      <c r="M54" s="1">
        <f t="shared" si="3"/>
        <v>0</v>
      </c>
    </row>
    <row r="55" spans="5:13" x14ac:dyDescent="0.25">
      <c r="E55" s="3" t="s">
        <v>79</v>
      </c>
      <c r="F55" s="4">
        <v>1</v>
      </c>
      <c r="G55" s="3" t="s">
        <v>79</v>
      </c>
      <c r="H55" s="4">
        <v>1</v>
      </c>
      <c r="J55" s="5" t="s">
        <v>79</v>
      </c>
      <c r="K55" s="1">
        <f t="shared" si="1"/>
        <v>1</v>
      </c>
      <c r="L55" s="1">
        <f t="shared" si="2"/>
        <v>1</v>
      </c>
      <c r="M55" s="1">
        <f t="shared" si="3"/>
        <v>0</v>
      </c>
    </row>
    <row r="56" spans="5:13" x14ac:dyDescent="0.25">
      <c r="E56" s="3" t="s">
        <v>80</v>
      </c>
      <c r="F56" s="4">
        <v>1</v>
      </c>
      <c r="G56" s="3" t="s">
        <v>80</v>
      </c>
      <c r="H56" s="4">
        <v>1</v>
      </c>
      <c r="J56" s="5" t="s">
        <v>80</v>
      </c>
      <c r="K56" s="1">
        <f t="shared" si="1"/>
        <v>1</v>
      </c>
      <c r="L56" s="1">
        <f t="shared" si="2"/>
        <v>1</v>
      </c>
      <c r="M56" s="1">
        <f t="shared" si="3"/>
        <v>0</v>
      </c>
    </row>
    <row r="57" spans="5:13" x14ac:dyDescent="0.25">
      <c r="E57" s="3" t="s">
        <v>81</v>
      </c>
      <c r="F57" s="4">
        <v>1</v>
      </c>
      <c r="G57" s="3" t="s">
        <v>81</v>
      </c>
      <c r="H57" s="4">
        <v>1</v>
      </c>
      <c r="J57" s="5" t="s">
        <v>81</v>
      </c>
      <c r="K57" s="1">
        <f t="shared" si="1"/>
        <v>1</v>
      </c>
      <c r="L57" s="1">
        <f t="shared" si="2"/>
        <v>1</v>
      </c>
      <c r="M57" s="1">
        <f t="shared" si="3"/>
        <v>0</v>
      </c>
    </row>
    <row r="58" spans="5:13" x14ac:dyDescent="0.25">
      <c r="E58" s="3" t="s">
        <v>82</v>
      </c>
      <c r="F58" s="4">
        <v>1</v>
      </c>
      <c r="G58" s="3" t="s">
        <v>82</v>
      </c>
      <c r="H58" s="4">
        <v>1</v>
      </c>
      <c r="J58" s="5" t="s">
        <v>82</v>
      </c>
      <c r="K58" s="1">
        <f t="shared" si="1"/>
        <v>1</v>
      </c>
      <c r="L58" s="1">
        <f t="shared" si="2"/>
        <v>1</v>
      </c>
      <c r="M58" s="1">
        <f t="shared" si="3"/>
        <v>0</v>
      </c>
    </row>
    <row r="59" spans="5:13" x14ac:dyDescent="0.25">
      <c r="E59" s="3" t="s">
        <v>83</v>
      </c>
      <c r="F59" s="4">
        <v>3</v>
      </c>
      <c r="G59" s="3" t="s">
        <v>83</v>
      </c>
      <c r="H59" s="4">
        <v>3</v>
      </c>
      <c r="J59" s="5" t="s">
        <v>83</v>
      </c>
      <c r="K59" s="1">
        <f t="shared" si="1"/>
        <v>3</v>
      </c>
      <c r="L59" s="1">
        <f t="shared" si="2"/>
        <v>3</v>
      </c>
      <c r="M59" s="1">
        <f t="shared" si="3"/>
        <v>0</v>
      </c>
    </row>
    <row r="60" spans="5:13" x14ac:dyDescent="0.25">
      <c r="E60" s="3" t="s">
        <v>84</v>
      </c>
      <c r="F60" s="4">
        <v>1</v>
      </c>
      <c r="G60" s="3" t="s">
        <v>84</v>
      </c>
      <c r="H60" s="4">
        <v>1</v>
      </c>
      <c r="J60" s="5" t="s">
        <v>84</v>
      </c>
      <c r="K60" s="1">
        <f t="shared" si="1"/>
        <v>1</v>
      </c>
      <c r="L60" s="1">
        <f t="shared" si="2"/>
        <v>1</v>
      </c>
      <c r="M60" s="1">
        <f t="shared" si="3"/>
        <v>0</v>
      </c>
    </row>
    <row r="61" spans="5:13" x14ac:dyDescent="0.25">
      <c r="E61" s="3" t="s">
        <v>85</v>
      </c>
      <c r="F61" s="4">
        <v>1</v>
      </c>
      <c r="G61" s="3" t="s">
        <v>85</v>
      </c>
      <c r="H61" s="4">
        <v>1</v>
      </c>
      <c r="J61" s="5" t="s">
        <v>85</v>
      </c>
      <c r="K61" s="1">
        <f t="shared" si="1"/>
        <v>1</v>
      </c>
      <c r="L61" s="1">
        <f t="shared" si="2"/>
        <v>1</v>
      </c>
      <c r="M61" s="1">
        <f t="shared" si="3"/>
        <v>0</v>
      </c>
    </row>
    <row r="62" spans="5:13" x14ac:dyDescent="0.25">
      <c r="E62" s="3" t="s">
        <v>86</v>
      </c>
      <c r="F62" s="4">
        <v>1</v>
      </c>
      <c r="G62" s="3" t="s">
        <v>86</v>
      </c>
      <c r="H62" s="4">
        <v>1</v>
      </c>
      <c r="J62" s="5" t="s">
        <v>86</v>
      </c>
      <c r="K62" s="1">
        <f t="shared" si="1"/>
        <v>1</v>
      </c>
      <c r="L62" s="1">
        <f t="shared" si="2"/>
        <v>1</v>
      </c>
      <c r="M62" s="1">
        <f t="shared" si="3"/>
        <v>0</v>
      </c>
    </row>
    <row r="63" spans="5:13" x14ac:dyDescent="0.25">
      <c r="E63" s="3" t="s">
        <v>87</v>
      </c>
      <c r="F63" s="4">
        <v>1</v>
      </c>
      <c r="G63" s="3" t="s">
        <v>87</v>
      </c>
      <c r="H63" s="4">
        <v>1</v>
      </c>
      <c r="J63" s="5" t="s">
        <v>87</v>
      </c>
      <c r="K63" s="1">
        <f t="shared" si="1"/>
        <v>1</v>
      </c>
      <c r="L63" s="1">
        <f t="shared" si="2"/>
        <v>1</v>
      </c>
      <c r="M63" s="1">
        <f t="shared" si="3"/>
        <v>0</v>
      </c>
    </row>
    <row r="64" spans="5:13" x14ac:dyDescent="0.25">
      <c r="E64" s="3" t="s">
        <v>88</v>
      </c>
      <c r="F64" s="4">
        <v>3</v>
      </c>
      <c r="G64" s="3" t="s">
        <v>88</v>
      </c>
      <c r="H64" s="4">
        <v>3</v>
      </c>
      <c r="J64" s="5" t="s">
        <v>88</v>
      </c>
      <c r="K64" s="1">
        <f t="shared" si="1"/>
        <v>3</v>
      </c>
      <c r="L64" s="1">
        <f t="shared" si="2"/>
        <v>3</v>
      </c>
      <c r="M64" s="1">
        <f t="shared" si="3"/>
        <v>0</v>
      </c>
    </row>
    <row r="65" spans="5:13" x14ac:dyDescent="0.25">
      <c r="E65" s="3" t="s">
        <v>89</v>
      </c>
      <c r="F65" s="4">
        <v>1</v>
      </c>
      <c r="G65" s="3" t="s">
        <v>89</v>
      </c>
      <c r="H65" s="4">
        <v>1</v>
      </c>
      <c r="J65" s="5" t="s">
        <v>89</v>
      </c>
      <c r="K65" s="1">
        <f t="shared" si="1"/>
        <v>1</v>
      </c>
      <c r="L65" s="1">
        <f t="shared" si="2"/>
        <v>1</v>
      </c>
      <c r="M65" s="1">
        <f t="shared" si="3"/>
        <v>0</v>
      </c>
    </row>
    <row r="66" spans="5:13" x14ac:dyDescent="0.25">
      <c r="E66" s="3" t="s">
        <v>90</v>
      </c>
      <c r="F66" s="4">
        <v>1</v>
      </c>
      <c r="G66" s="3" t="s">
        <v>90</v>
      </c>
      <c r="H66" s="4">
        <v>1</v>
      </c>
      <c r="J66" s="5" t="s">
        <v>90</v>
      </c>
      <c r="K66" s="1">
        <f t="shared" si="1"/>
        <v>1</v>
      </c>
      <c r="L66" s="1">
        <f t="shared" si="2"/>
        <v>1</v>
      </c>
      <c r="M66" s="1">
        <f t="shared" si="3"/>
        <v>0</v>
      </c>
    </row>
    <row r="67" spans="5:13" x14ac:dyDescent="0.25">
      <c r="E67" s="3" t="s">
        <v>91</v>
      </c>
      <c r="F67" s="4">
        <v>1</v>
      </c>
      <c r="G67" s="3" t="s">
        <v>91</v>
      </c>
      <c r="H67" s="4">
        <v>1</v>
      </c>
      <c r="J67" s="5" t="s">
        <v>91</v>
      </c>
      <c r="K67" s="1">
        <f t="shared" si="1"/>
        <v>1</v>
      </c>
      <c r="L67" s="1">
        <f t="shared" si="2"/>
        <v>1</v>
      </c>
      <c r="M67" s="1">
        <f t="shared" si="3"/>
        <v>0</v>
      </c>
    </row>
    <row r="68" spans="5:13" x14ac:dyDescent="0.25">
      <c r="E68" s="3" t="s">
        <v>92</v>
      </c>
      <c r="F68" s="4">
        <v>1</v>
      </c>
      <c r="G68" s="3" t="s">
        <v>92</v>
      </c>
      <c r="H68" s="4">
        <v>1</v>
      </c>
      <c r="J68" s="5" t="s">
        <v>92</v>
      </c>
      <c r="K68" s="1">
        <f t="shared" si="1"/>
        <v>1</v>
      </c>
      <c r="L68" s="1">
        <f t="shared" si="2"/>
        <v>1</v>
      </c>
      <c r="M68" s="1">
        <f t="shared" si="3"/>
        <v>0</v>
      </c>
    </row>
    <row r="69" spans="5:13" x14ac:dyDescent="0.25">
      <c r="E69" s="3" t="s">
        <v>93</v>
      </c>
      <c r="F69" s="4">
        <v>2</v>
      </c>
      <c r="G69" s="3" t="s">
        <v>93</v>
      </c>
      <c r="H69" s="4">
        <v>2</v>
      </c>
      <c r="J69" s="5" t="s">
        <v>93</v>
      </c>
      <c r="K69" s="1">
        <f t="shared" si="1"/>
        <v>2</v>
      </c>
      <c r="L69" s="1">
        <f t="shared" si="2"/>
        <v>2</v>
      </c>
      <c r="M69" s="1">
        <f t="shared" si="3"/>
        <v>0</v>
      </c>
    </row>
    <row r="70" spans="5:13" x14ac:dyDescent="0.25">
      <c r="E70" s="3" t="s">
        <v>94</v>
      </c>
      <c r="F70" s="4">
        <v>1</v>
      </c>
      <c r="G70" s="3" t="s">
        <v>94</v>
      </c>
      <c r="H70" s="4">
        <v>1</v>
      </c>
      <c r="J70" s="5" t="s">
        <v>94</v>
      </c>
      <c r="K70" s="1">
        <f t="shared" ref="K70:K133" si="4">VLOOKUP(J70,E$5:F$1255,2,FALSE)</f>
        <v>1</v>
      </c>
      <c r="L70" s="1">
        <f t="shared" ref="L70:L133" si="5">VLOOKUP(J70,G$5:H$1238,2,FALSE)</f>
        <v>1</v>
      </c>
      <c r="M70" s="1">
        <f t="shared" ref="M70:M133" si="6">K70-L70</f>
        <v>0</v>
      </c>
    </row>
    <row r="71" spans="5:13" x14ac:dyDescent="0.25">
      <c r="E71" s="3" t="s">
        <v>95</v>
      </c>
      <c r="F71" s="4">
        <v>1</v>
      </c>
      <c r="G71" s="3" t="s">
        <v>95</v>
      </c>
      <c r="H71" s="4">
        <v>1</v>
      </c>
      <c r="J71" s="5" t="s">
        <v>95</v>
      </c>
      <c r="K71" s="1">
        <f t="shared" si="4"/>
        <v>1</v>
      </c>
      <c r="L71" s="1">
        <f t="shared" si="5"/>
        <v>1</v>
      </c>
      <c r="M71" s="1">
        <f t="shared" si="6"/>
        <v>0</v>
      </c>
    </row>
    <row r="72" spans="5:13" x14ac:dyDescent="0.25">
      <c r="E72" s="3" t="s">
        <v>96</v>
      </c>
      <c r="F72" s="4">
        <v>6</v>
      </c>
      <c r="G72" s="3" t="s">
        <v>96</v>
      </c>
      <c r="H72" s="4">
        <v>6</v>
      </c>
      <c r="J72" s="5" t="s">
        <v>96</v>
      </c>
      <c r="K72" s="1">
        <f t="shared" si="4"/>
        <v>6</v>
      </c>
      <c r="L72" s="1">
        <f t="shared" si="5"/>
        <v>6</v>
      </c>
      <c r="M72" s="1">
        <f t="shared" si="6"/>
        <v>0</v>
      </c>
    </row>
    <row r="73" spans="5:13" x14ac:dyDescent="0.25">
      <c r="E73" s="3" t="s">
        <v>97</v>
      </c>
      <c r="F73" s="4">
        <v>4</v>
      </c>
      <c r="G73" s="3" t="s">
        <v>97</v>
      </c>
      <c r="H73" s="4">
        <v>4</v>
      </c>
      <c r="J73" s="5" t="s">
        <v>97</v>
      </c>
      <c r="K73" s="1">
        <f t="shared" si="4"/>
        <v>4</v>
      </c>
      <c r="L73" s="1">
        <f t="shared" si="5"/>
        <v>4</v>
      </c>
      <c r="M73" s="1">
        <f t="shared" si="6"/>
        <v>0</v>
      </c>
    </row>
    <row r="74" spans="5:13" x14ac:dyDescent="0.25">
      <c r="E74" s="3" t="s">
        <v>98</v>
      </c>
      <c r="F74" s="4">
        <v>30</v>
      </c>
      <c r="G74" s="3" t="s">
        <v>98</v>
      </c>
      <c r="H74" s="4">
        <v>30</v>
      </c>
      <c r="J74" s="5" t="s">
        <v>98</v>
      </c>
      <c r="K74" s="1">
        <f t="shared" si="4"/>
        <v>30</v>
      </c>
      <c r="L74" s="1">
        <f t="shared" si="5"/>
        <v>30</v>
      </c>
      <c r="M74" s="1">
        <f t="shared" si="6"/>
        <v>0</v>
      </c>
    </row>
    <row r="75" spans="5:13" x14ac:dyDescent="0.25">
      <c r="E75" s="3" t="s">
        <v>99</v>
      </c>
      <c r="F75" s="4">
        <v>11</v>
      </c>
      <c r="G75" s="3" t="s">
        <v>99</v>
      </c>
      <c r="H75" s="4">
        <v>11</v>
      </c>
      <c r="J75" s="5" t="s">
        <v>99</v>
      </c>
      <c r="K75" s="1">
        <f t="shared" si="4"/>
        <v>11</v>
      </c>
      <c r="L75" s="1">
        <f t="shared" si="5"/>
        <v>11</v>
      </c>
      <c r="M75" s="1">
        <f t="shared" si="6"/>
        <v>0</v>
      </c>
    </row>
    <row r="76" spans="5:13" x14ac:dyDescent="0.25">
      <c r="E76" s="3" t="s">
        <v>100</v>
      </c>
      <c r="F76" s="4">
        <v>11</v>
      </c>
      <c r="G76" s="3" t="s">
        <v>100</v>
      </c>
      <c r="H76" s="4">
        <v>11</v>
      </c>
      <c r="J76" s="5" t="s">
        <v>100</v>
      </c>
      <c r="K76" s="1">
        <f t="shared" si="4"/>
        <v>11</v>
      </c>
      <c r="L76" s="1">
        <f t="shared" si="5"/>
        <v>11</v>
      </c>
      <c r="M76" s="1">
        <f t="shared" si="6"/>
        <v>0</v>
      </c>
    </row>
    <row r="77" spans="5:13" x14ac:dyDescent="0.25">
      <c r="E77" s="3" t="s">
        <v>101</v>
      </c>
      <c r="F77" s="4">
        <v>17</v>
      </c>
      <c r="G77" s="3" t="s">
        <v>101</v>
      </c>
      <c r="H77" s="4">
        <v>17</v>
      </c>
      <c r="J77" s="5" t="s">
        <v>101</v>
      </c>
      <c r="K77" s="1">
        <f t="shared" si="4"/>
        <v>17</v>
      </c>
      <c r="L77" s="1">
        <f t="shared" si="5"/>
        <v>17</v>
      </c>
      <c r="M77" s="1">
        <f t="shared" si="6"/>
        <v>0</v>
      </c>
    </row>
    <row r="78" spans="5:13" x14ac:dyDescent="0.25">
      <c r="E78" s="3" t="s">
        <v>102</v>
      </c>
      <c r="F78" s="4">
        <v>1</v>
      </c>
      <c r="G78" s="3" t="s">
        <v>102</v>
      </c>
      <c r="H78" s="4">
        <v>1</v>
      </c>
      <c r="J78" s="5" t="s">
        <v>102</v>
      </c>
      <c r="K78" s="1">
        <f t="shared" si="4"/>
        <v>1</v>
      </c>
      <c r="L78" s="1">
        <f t="shared" si="5"/>
        <v>1</v>
      </c>
      <c r="M78" s="1">
        <f t="shared" si="6"/>
        <v>0</v>
      </c>
    </row>
    <row r="79" spans="5:13" x14ac:dyDescent="0.25">
      <c r="E79" s="3" t="s">
        <v>103</v>
      </c>
      <c r="F79" s="4">
        <v>1</v>
      </c>
      <c r="G79" s="3" t="s">
        <v>103</v>
      </c>
      <c r="H79" s="4">
        <v>1</v>
      </c>
      <c r="J79" s="5" t="s">
        <v>103</v>
      </c>
      <c r="K79" s="1">
        <f t="shared" si="4"/>
        <v>1</v>
      </c>
      <c r="L79" s="1">
        <f t="shared" si="5"/>
        <v>1</v>
      </c>
      <c r="M79" s="1">
        <f t="shared" si="6"/>
        <v>0</v>
      </c>
    </row>
    <row r="80" spans="5:13" x14ac:dyDescent="0.25">
      <c r="E80" s="3" t="s">
        <v>104</v>
      </c>
      <c r="F80" s="4">
        <v>14</v>
      </c>
      <c r="G80" s="3" t="s">
        <v>104</v>
      </c>
      <c r="H80" s="4">
        <v>14</v>
      </c>
      <c r="J80" s="5" t="s">
        <v>104</v>
      </c>
      <c r="K80" s="1">
        <f t="shared" si="4"/>
        <v>14</v>
      </c>
      <c r="L80" s="1">
        <f t="shared" si="5"/>
        <v>14</v>
      </c>
      <c r="M80" s="1">
        <f t="shared" si="6"/>
        <v>0</v>
      </c>
    </row>
    <row r="81" spans="5:13" x14ac:dyDescent="0.25">
      <c r="E81" s="3" t="s">
        <v>105</v>
      </c>
      <c r="F81" s="4">
        <v>1</v>
      </c>
      <c r="G81" s="3" t="s">
        <v>105</v>
      </c>
      <c r="H81" s="4">
        <v>1</v>
      </c>
      <c r="J81" s="5" t="s">
        <v>105</v>
      </c>
      <c r="K81" s="1">
        <f t="shared" si="4"/>
        <v>1</v>
      </c>
      <c r="L81" s="1">
        <f t="shared" si="5"/>
        <v>1</v>
      </c>
      <c r="M81" s="1">
        <f t="shared" si="6"/>
        <v>0</v>
      </c>
    </row>
    <row r="82" spans="5:13" x14ac:dyDescent="0.25">
      <c r="E82" s="3" t="s">
        <v>106</v>
      </c>
      <c r="F82" s="4">
        <v>1</v>
      </c>
      <c r="G82" s="3" t="s">
        <v>106</v>
      </c>
      <c r="H82" s="4">
        <v>1</v>
      </c>
      <c r="J82" s="5" t="s">
        <v>106</v>
      </c>
      <c r="K82" s="1">
        <f t="shared" si="4"/>
        <v>1</v>
      </c>
      <c r="L82" s="1">
        <f t="shared" si="5"/>
        <v>1</v>
      </c>
      <c r="M82" s="1">
        <f t="shared" si="6"/>
        <v>0</v>
      </c>
    </row>
    <row r="83" spans="5:13" x14ac:dyDescent="0.25">
      <c r="E83" s="3" t="s">
        <v>107</v>
      </c>
      <c r="F83" s="4">
        <v>1</v>
      </c>
      <c r="G83" s="3" t="s">
        <v>107</v>
      </c>
      <c r="H83" s="4">
        <v>1</v>
      </c>
      <c r="J83" s="5" t="s">
        <v>107</v>
      </c>
      <c r="K83" s="1">
        <f t="shared" si="4"/>
        <v>1</v>
      </c>
      <c r="L83" s="1">
        <f t="shared" si="5"/>
        <v>1</v>
      </c>
      <c r="M83" s="1">
        <f t="shared" si="6"/>
        <v>0</v>
      </c>
    </row>
    <row r="84" spans="5:13" x14ac:dyDescent="0.25">
      <c r="E84" s="3" t="s">
        <v>108</v>
      </c>
      <c r="F84" s="4">
        <v>1</v>
      </c>
      <c r="G84" s="3" t="s">
        <v>108</v>
      </c>
      <c r="H84" s="4">
        <v>1</v>
      </c>
      <c r="J84" s="5" t="s">
        <v>108</v>
      </c>
      <c r="K84" s="1">
        <f t="shared" si="4"/>
        <v>1</v>
      </c>
      <c r="L84" s="1">
        <f t="shared" si="5"/>
        <v>1</v>
      </c>
      <c r="M84" s="1">
        <f t="shared" si="6"/>
        <v>0</v>
      </c>
    </row>
    <row r="85" spans="5:13" x14ac:dyDescent="0.25">
      <c r="E85" s="3" t="s">
        <v>109</v>
      </c>
      <c r="F85" s="4">
        <v>1</v>
      </c>
      <c r="G85" s="3" t="s">
        <v>109</v>
      </c>
      <c r="H85" s="4">
        <v>1</v>
      </c>
      <c r="J85" s="5" t="s">
        <v>109</v>
      </c>
      <c r="K85" s="1">
        <f t="shared" si="4"/>
        <v>1</v>
      </c>
      <c r="L85" s="1">
        <f t="shared" si="5"/>
        <v>1</v>
      </c>
      <c r="M85" s="1">
        <f t="shared" si="6"/>
        <v>0</v>
      </c>
    </row>
    <row r="86" spans="5:13" x14ac:dyDescent="0.25">
      <c r="E86" s="3" t="s">
        <v>110</v>
      </c>
      <c r="F86" s="4">
        <v>1</v>
      </c>
      <c r="G86" s="3" t="s">
        <v>110</v>
      </c>
      <c r="H86" s="4">
        <v>1</v>
      </c>
      <c r="J86" s="5" t="s">
        <v>110</v>
      </c>
      <c r="K86" s="1">
        <f t="shared" si="4"/>
        <v>1</v>
      </c>
      <c r="L86" s="1">
        <f t="shared" si="5"/>
        <v>1</v>
      </c>
      <c r="M86" s="1">
        <f t="shared" si="6"/>
        <v>0</v>
      </c>
    </row>
    <row r="87" spans="5:13" x14ac:dyDescent="0.25">
      <c r="E87" s="3" t="s">
        <v>111</v>
      </c>
      <c r="F87" s="4">
        <v>1</v>
      </c>
      <c r="G87" s="3" t="s">
        <v>111</v>
      </c>
      <c r="H87" s="4">
        <v>1</v>
      </c>
      <c r="J87" s="5" t="s">
        <v>111</v>
      </c>
      <c r="K87" s="1">
        <f t="shared" si="4"/>
        <v>1</v>
      </c>
      <c r="L87" s="1">
        <f t="shared" si="5"/>
        <v>1</v>
      </c>
      <c r="M87" s="1">
        <f t="shared" si="6"/>
        <v>0</v>
      </c>
    </row>
    <row r="88" spans="5:13" x14ac:dyDescent="0.25">
      <c r="E88" s="3" t="s">
        <v>112</v>
      </c>
      <c r="F88" s="4">
        <v>2</v>
      </c>
      <c r="G88" s="3" t="s">
        <v>112</v>
      </c>
      <c r="H88" s="4">
        <v>2</v>
      </c>
      <c r="J88" s="5" t="s">
        <v>112</v>
      </c>
      <c r="K88" s="1">
        <f t="shared" si="4"/>
        <v>2</v>
      </c>
      <c r="L88" s="1">
        <f t="shared" si="5"/>
        <v>2</v>
      </c>
      <c r="M88" s="1">
        <f t="shared" si="6"/>
        <v>0</v>
      </c>
    </row>
    <row r="89" spans="5:13" x14ac:dyDescent="0.25">
      <c r="E89" s="3" t="s">
        <v>113</v>
      </c>
      <c r="F89" s="4">
        <v>1</v>
      </c>
      <c r="G89" s="3" t="s">
        <v>113</v>
      </c>
      <c r="H89" s="4">
        <v>1</v>
      </c>
      <c r="J89" s="5" t="s">
        <v>113</v>
      </c>
      <c r="K89" s="1">
        <f t="shared" si="4"/>
        <v>1</v>
      </c>
      <c r="L89" s="1">
        <f t="shared" si="5"/>
        <v>1</v>
      </c>
      <c r="M89" s="1">
        <f t="shared" si="6"/>
        <v>0</v>
      </c>
    </row>
    <row r="90" spans="5:13" x14ac:dyDescent="0.25">
      <c r="E90" s="3" t="s">
        <v>114</v>
      </c>
      <c r="F90" s="4">
        <v>1</v>
      </c>
      <c r="G90" s="3" t="s">
        <v>114</v>
      </c>
      <c r="H90" s="4">
        <v>1</v>
      </c>
      <c r="J90" s="5" t="s">
        <v>114</v>
      </c>
      <c r="K90" s="1">
        <f t="shared" si="4"/>
        <v>1</v>
      </c>
      <c r="L90" s="1">
        <f t="shared" si="5"/>
        <v>1</v>
      </c>
      <c r="M90" s="1">
        <f t="shared" si="6"/>
        <v>0</v>
      </c>
    </row>
    <row r="91" spans="5:13" x14ac:dyDescent="0.25">
      <c r="E91" s="3" t="s">
        <v>115</v>
      </c>
      <c r="F91" s="4">
        <v>1</v>
      </c>
      <c r="G91" s="3" t="s">
        <v>115</v>
      </c>
      <c r="H91" s="4">
        <v>1</v>
      </c>
      <c r="J91" s="5" t="s">
        <v>115</v>
      </c>
      <c r="K91" s="1">
        <f t="shared" si="4"/>
        <v>1</v>
      </c>
      <c r="L91" s="1">
        <f t="shared" si="5"/>
        <v>1</v>
      </c>
      <c r="M91" s="1">
        <f t="shared" si="6"/>
        <v>0</v>
      </c>
    </row>
    <row r="92" spans="5:13" x14ac:dyDescent="0.25">
      <c r="E92" s="3" t="s">
        <v>116</v>
      </c>
      <c r="F92" s="4">
        <v>1</v>
      </c>
      <c r="G92" s="3" t="s">
        <v>116</v>
      </c>
      <c r="H92" s="4">
        <v>1</v>
      </c>
      <c r="J92" s="5" t="s">
        <v>116</v>
      </c>
      <c r="K92" s="1">
        <f t="shared" si="4"/>
        <v>1</v>
      </c>
      <c r="L92" s="1">
        <f t="shared" si="5"/>
        <v>1</v>
      </c>
      <c r="M92" s="1">
        <f t="shared" si="6"/>
        <v>0</v>
      </c>
    </row>
    <row r="93" spans="5:13" x14ac:dyDescent="0.25">
      <c r="E93" s="3" t="s">
        <v>117</v>
      </c>
      <c r="F93" s="4">
        <v>1</v>
      </c>
      <c r="G93" s="3" t="s">
        <v>117</v>
      </c>
      <c r="H93" s="4">
        <v>1</v>
      </c>
      <c r="J93" s="5" t="s">
        <v>117</v>
      </c>
      <c r="K93" s="1">
        <f t="shared" si="4"/>
        <v>1</v>
      </c>
      <c r="L93" s="1">
        <f t="shared" si="5"/>
        <v>1</v>
      </c>
      <c r="M93" s="1">
        <f t="shared" si="6"/>
        <v>0</v>
      </c>
    </row>
    <row r="94" spans="5:13" x14ac:dyDescent="0.25">
      <c r="E94" s="3" t="s">
        <v>118</v>
      </c>
      <c r="F94" s="4">
        <v>2</v>
      </c>
      <c r="G94" s="3" t="s">
        <v>118</v>
      </c>
      <c r="H94" s="4">
        <v>2</v>
      </c>
      <c r="J94" s="5" t="s">
        <v>118</v>
      </c>
      <c r="K94" s="1">
        <f t="shared" si="4"/>
        <v>2</v>
      </c>
      <c r="L94" s="1">
        <f t="shared" si="5"/>
        <v>2</v>
      </c>
      <c r="M94" s="1">
        <f t="shared" si="6"/>
        <v>0</v>
      </c>
    </row>
    <row r="95" spans="5:13" x14ac:dyDescent="0.25">
      <c r="E95" s="3" t="s">
        <v>119</v>
      </c>
      <c r="F95" s="4">
        <v>1</v>
      </c>
      <c r="G95" s="3" t="s">
        <v>119</v>
      </c>
      <c r="H95" s="4">
        <v>1</v>
      </c>
      <c r="J95" s="5" t="s">
        <v>119</v>
      </c>
      <c r="K95" s="1">
        <f t="shared" si="4"/>
        <v>1</v>
      </c>
      <c r="L95" s="1">
        <f t="shared" si="5"/>
        <v>1</v>
      </c>
      <c r="M95" s="1">
        <f t="shared" si="6"/>
        <v>0</v>
      </c>
    </row>
    <row r="96" spans="5:13" x14ac:dyDescent="0.25">
      <c r="E96" s="3" t="s">
        <v>120</v>
      </c>
      <c r="F96" s="4">
        <v>1</v>
      </c>
      <c r="G96" s="3" t="s">
        <v>120</v>
      </c>
      <c r="H96" s="4">
        <v>1</v>
      </c>
      <c r="J96" s="5" t="s">
        <v>120</v>
      </c>
      <c r="K96" s="1">
        <f t="shared" si="4"/>
        <v>1</v>
      </c>
      <c r="L96" s="1">
        <f t="shared" si="5"/>
        <v>1</v>
      </c>
      <c r="M96" s="1">
        <f t="shared" si="6"/>
        <v>0</v>
      </c>
    </row>
    <row r="97" spans="5:13" x14ac:dyDescent="0.25">
      <c r="E97" s="3" t="s">
        <v>121</v>
      </c>
      <c r="F97" s="4">
        <v>1</v>
      </c>
      <c r="G97" s="3" t="s">
        <v>121</v>
      </c>
      <c r="H97" s="4">
        <v>1</v>
      </c>
      <c r="J97" s="5" t="s">
        <v>121</v>
      </c>
      <c r="K97" s="1">
        <f t="shared" si="4"/>
        <v>1</v>
      </c>
      <c r="L97" s="1">
        <f t="shared" si="5"/>
        <v>1</v>
      </c>
      <c r="M97" s="1">
        <f t="shared" si="6"/>
        <v>0</v>
      </c>
    </row>
    <row r="98" spans="5:13" x14ac:dyDescent="0.25">
      <c r="E98" s="3" t="s">
        <v>122</v>
      </c>
      <c r="F98" s="4">
        <v>2</v>
      </c>
      <c r="G98" s="3" t="s">
        <v>122</v>
      </c>
      <c r="H98" s="4">
        <v>2</v>
      </c>
      <c r="J98" s="5" t="s">
        <v>122</v>
      </c>
      <c r="K98" s="1">
        <f t="shared" si="4"/>
        <v>2</v>
      </c>
      <c r="L98" s="1">
        <f t="shared" si="5"/>
        <v>2</v>
      </c>
      <c r="M98" s="1">
        <f t="shared" si="6"/>
        <v>0</v>
      </c>
    </row>
    <row r="99" spans="5:13" x14ac:dyDescent="0.25">
      <c r="E99" s="3" t="s">
        <v>123</v>
      </c>
      <c r="F99" s="4">
        <v>1</v>
      </c>
      <c r="G99" s="3" t="s">
        <v>123</v>
      </c>
      <c r="H99" s="4">
        <v>1</v>
      </c>
      <c r="J99" s="5" t="s">
        <v>123</v>
      </c>
      <c r="K99" s="1">
        <f t="shared" si="4"/>
        <v>1</v>
      </c>
      <c r="L99" s="1">
        <f t="shared" si="5"/>
        <v>1</v>
      </c>
      <c r="M99" s="1">
        <f t="shared" si="6"/>
        <v>0</v>
      </c>
    </row>
    <row r="100" spans="5:13" x14ac:dyDescent="0.25">
      <c r="E100" s="3" t="s">
        <v>124</v>
      </c>
      <c r="F100" s="4">
        <v>2</v>
      </c>
      <c r="G100" s="3" t="s">
        <v>124</v>
      </c>
      <c r="H100" s="4">
        <v>2</v>
      </c>
      <c r="J100" s="5" t="s">
        <v>124</v>
      </c>
      <c r="K100" s="1">
        <f t="shared" si="4"/>
        <v>2</v>
      </c>
      <c r="L100" s="1">
        <f t="shared" si="5"/>
        <v>2</v>
      </c>
      <c r="M100" s="1">
        <f t="shared" si="6"/>
        <v>0</v>
      </c>
    </row>
    <row r="101" spans="5:13" x14ac:dyDescent="0.25">
      <c r="E101" s="3" t="s">
        <v>125</v>
      </c>
      <c r="F101" s="4">
        <v>1</v>
      </c>
      <c r="G101" s="3" t="s">
        <v>125</v>
      </c>
      <c r="H101" s="4">
        <v>1</v>
      </c>
      <c r="J101" s="5" t="s">
        <v>125</v>
      </c>
      <c r="K101" s="1">
        <f t="shared" si="4"/>
        <v>1</v>
      </c>
      <c r="L101" s="1">
        <f t="shared" si="5"/>
        <v>1</v>
      </c>
      <c r="M101" s="1">
        <f t="shared" si="6"/>
        <v>0</v>
      </c>
    </row>
    <row r="102" spans="5:13" x14ac:dyDescent="0.25">
      <c r="E102" s="3" t="s">
        <v>126</v>
      </c>
      <c r="F102" s="4">
        <v>1</v>
      </c>
      <c r="G102" s="3" t="s">
        <v>126</v>
      </c>
      <c r="H102" s="4">
        <v>1</v>
      </c>
      <c r="J102" s="5" t="s">
        <v>126</v>
      </c>
      <c r="K102" s="1">
        <f t="shared" si="4"/>
        <v>1</v>
      </c>
      <c r="L102" s="1">
        <f t="shared" si="5"/>
        <v>1</v>
      </c>
      <c r="M102" s="1">
        <f t="shared" si="6"/>
        <v>0</v>
      </c>
    </row>
    <row r="103" spans="5:13" x14ac:dyDescent="0.25">
      <c r="E103" s="3" t="s">
        <v>127</v>
      </c>
      <c r="F103" s="4">
        <v>1</v>
      </c>
      <c r="G103" s="3" t="s">
        <v>127</v>
      </c>
      <c r="H103" s="4">
        <v>1</v>
      </c>
      <c r="J103" s="5" t="s">
        <v>127</v>
      </c>
      <c r="K103" s="1">
        <f t="shared" si="4"/>
        <v>1</v>
      </c>
      <c r="L103" s="1">
        <f t="shared" si="5"/>
        <v>1</v>
      </c>
      <c r="M103" s="1">
        <f t="shared" si="6"/>
        <v>0</v>
      </c>
    </row>
    <row r="104" spans="5:13" x14ac:dyDescent="0.25">
      <c r="E104" s="3" t="s">
        <v>128</v>
      </c>
      <c r="F104" s="4">
        <v>9</v>
      </c>
      <c r="G104" s="3" t="s">
        <v>128</v>
      </c>
      <c r="H104" s="4">
        <v>9</v>
      </c>
      <c r="J104" s="5" t="s">
        <v>128</v>
      </c>
      <c r="K104" s="1">
        <f t="shared" si="4"/>
        <v>9</v>
      </c>
      <c r="L104" s="1">
        <f t="shared" si="5"/>
        <v>9</v>
      </c>
      <c r="M104" s="1">
        <f t="shared" si="6"/>
        <v>0</v>
      </c>
    </row>
    <row r="105" spans="5:13" x14ac:dyDescent="0.25">
      <c r="E105" s="3" t="s">
        <v>129</v>
      </c>
      <c r="F105" s="4">
        <v>10</v>
      </c>
      <c r="G105" s="3" t="s">
        <v>129</v>
      </c>
      <c r="H105" s="4">
        <v>10</v>
      </c>
      <c r="J105" s="5" t="s">
        <v>129</v>
      </c>
      <c r="K105" s="1">
        <f t="shared" si="4"/>
        <v>10</v>
      </c>
      <c r="L105" s="1">
        <f t="shared" si="5"/>
        <v>10</v>
      </c>
      <c r="M105" s="1">
        <f t="shared" si="6"/>
        <v>0</v>
      </c>
    </row>
    <row r="106" spans="5:13" x14ac:dyDescent="0.25">
      <c r="E106" s="3" t="s">
        <v>130</v>
      </c>
      <c r="F106" s="4">
        <v>3</v>
      </c>
      <c r="G106" s="3" t="s">
        <v>130</v>
      </c>
      <c r="H106" s="4">
        <v>3</v>
      </c>
      <c r="J106" s="5" t="s">
        <v>130</v>
      </c>
      <c r="K106" s="1">
        <f t="shared" si="4"/>
        <v>3</v>
      </c>
      <c r="L106" s="1">
        <f t="shared" si="5"/>
        <v>3</v>
      </c>
      <c r="M106" s="1">
        <f t="shared" si="6"/>
        <v>0</v>
      </c>
    </row>
    <row r="107" spans="5:13" x14ac:dyDescent="0.25">
      <c r="E107" s="3" t="s">
        <v>131</v>
      </c>
      <c r="F107" s="4">
        <v>5</v>
      </c>
      <c r="G107" s="3" t="s">
        <v>131</v>
      </c>
      <c r="H107" s="4">
        <v>5</v>
      </c>
      <c r="J107" s="5" t="s">
        <v>131</v>
      </c>
      <c r="K107" s="1">
        <f t="shared" si="4"/>
        <v>5</v>
      </c>
      <c r="L107" s="1">
        <f t="shared" si="5"/>
        <v>5</v>
      </c>
      <c r="M107" s="1">
        <f t="shared" si="6"/>
        <v>0</v>
      </c>
    </row>
    <row r="108" spans="5:13" x14ac:dyDescent="0.25">
      <c r="E108" s="3" t="s">
        <v>132</v>
      </c>
      <c r="F108" s="4">
        <v>1</v>
      </c>
      <c r="G108" s="3" t="s">
        <v>132</v>
      </c>
      <c r="H108" s="4">
        <v>1</v>
      </c>
      <c r="J108" s="5" t="s">
        <v>132</v>
      </c>
      <c r="K108" s="1">
        <f t="shared" si="4"/>
        <v>1</v>
      </c>
      <c r="L108" s="1">
        <f t="shared" si="5"/>
        <v>1</v>
      </c>
      <c r="M108" s="1">
        <f t="shared" si="6"/>
        <v>0</v>
      </c>
    </row>
    <row r="109" spans="5:13" x14ac:dyDescent="0.25">
      <c r="E109" s="3" t="s">
        <v>133</v>
      </c>
      <c r="F109" s="4">
        <v>1</v>
      </c>
      <c r="G109" s="3" t="s">
        <v>133</v>
      </c>
      <c r="H109" s="4">
        <v>1</v>
      </c>
      <c r="J109" s="5" t="s">
        <v>133</v>
      </c>
      <c r="K109" s="1">
        <f t="shared" si="4"/>
        <v>1</v>
      </c>
      <c r="L109" s="1">
        <f t="shared" si="5"/>
        <v>1</v>
      </c>
      <c r="M109" s="1">
        <f t="shared" si="6"/>
        <v>0</v>
      </c>
    </row>
    <row r="110" spans="5:13" x14ac:dyDescent="0.25">
      <c r="E110" s="3" t="s">
        <v>134</v>
      </c>
      <c r="F110" s="4">
        <v>1</v>
      </c>
      <c r="G110" s="3" t="s">
        <v>134</v>
      </c>
      <c r="H110" s="4">
        <v>1</v>
      </c>
      <c r="J110" s="5" t="s">
        <v>134</v>
      </c>
      <c r="K110" s="1">
        <f t="shared" si="4"/>
        <v>1</v>
      </c>
      <c r="L110" s="1">
        <f t="shared" si="5"/>
        <v>1</v>
      </c>
      <c r="M110" s="1">
        <f t="shared" si="6"/>
        <v>0</v>
      </c>
    </row>
    <row r="111" spans="5:13" x14ac:dyDescent="0.25">
      <c r="E111" s="3" t="s">
        <v>135</v>
      </c>
      <c r="F111" s="4">
        <v>2</v>
      </c>
      <c r="G111" s="3" t="s">
        <v>135</v>
      </c>
      <c r="H111" s="4">
        <v>2</v>
      </c>
      <c r="J111" s="5" t="s">
        <v>135</v>
      </c>
      <c r="K111" s="1">
        <f t="shared" si="4"/>
        <v>2</v>
      </c>
      <c r="L111" s="1">
        <f t="shared" si="5"/>
        <v>2</v>
      </c>
      <c r="M111" s="1">
        <f t="shared" si="6"/>
        <v>0</v>
      </c>
    </row>
    <row r="112" spans="5:13" x14ac:dyDescent="0.25">
      <c r="E112" s="3" t="s">
        <v>136</v>
      </c>
      <c r="F112" s="4">
        <v>4</v>
      </c>
      <c r="G112" s="3" t="s">
        <v>136</v>
      </c>
      <c r="H112" s="4">
        <v>4</v>
      </c>
      <c r="J112" s="5" t="s">
        <v>136</v>
      </c>
      <c r="K112" s="1">
        <f t="shared" si="4"/>
        <v>4</v>
      </c>
      <c r="L112" s="1">
        <f t="shared" si="5"/>
        <v>4</v>
      </c>
      <c r="M112" s="1">
        <f t="shared" si="6"/>
        <v>0</v>
      </c>
    </row>
    <row r="113" spans="5:13" x14ac:dyDescent="0.25">
      <c r="E113" s="3" t="s">
        <v>137</v>
      </c>
      <c r="F113" s="4">
        <v>15</v>
      </c>
      <c r="G113" s="3" t="s">
        <v>137</v>
      </c>
      <c r="H113" s="4">
        <v>15</v>
      </c>
      <c r="J113" s="5" t="s">
        <v>137</v>
      </c>
      <c r="K113" s="1">
        <f t="shared" si="4"/>
        <v>15</v>
      </c>
      <c r="L113" s="1">
        <f t="shared" si="5"/>
        <v>15</v>
      </c>
      <c r="M113" s="1">
        <f t="shared" si="6"/>
        <v>0</v>
      </c>
    </row>
    <row r="114" spans="5:13" x14ac:dyDescent="0.25">
      <c r="E114" s="3" t="s">
        <v>138</v>
      </c>
      <c r="F114" s="4">
        <v>1</v>
      </c>
      <c r="G114" s="3" t="s">
        <v>138</v>
      </c>
      <c r="H114" s="4">
        <v>1</v>
      </c>
      <c r="J114" s="5" t="s">
        <v>138</v>
      </c>
      <c r="K114" s="1">
        <f t="shared" si="4"/>
        <v>1</v>
      </c>
      <c r="L114" s="1">
        <f t="shared" si="5"/>
        <v>1</v>
      </c>
      <c r="M114" s="1">
        <f t="shared" si="6"/>
        <v>0</v>
      </c>
    </row>
    <row r="115" spans="5:13" x14ac:dyDescent="0.25">
      <c r="E115" s="3" t="s">
        <v>139</v>
      </c>
      <c r="F115" s="4">
        <v>8</v>
      </c>
      <c r="G115" s="3" t="s">
        <v>139</v>
      </c>
      <c r="H115" s="4">
        <v>8</v>
      </c>
      <c r="J115" s="5" t="s">
        <v>139</v>
      </c>
      <c r="K115" s="1">
        <f t="shared" si="4"/>
        <v>8</v>
      </c>
      <c r="L115" s="1">
        <f t="shared" si="5"/>
        <v>8</v>
      </c>
      <c r="M115" s="1">
        <f t="shared" si="6"/>
        <v>0</v>
      </c>
    </row>
    <row r="116" spans="5:13" x14ac:dyDescent="0.25">
      <c r="E116" s="3" t="s">
        <v>140</v>
      </c>
      <c r="F116" s="4">
        <v>7</v>
      </c>
      <c r="G116" s="3" t="s">
        <v>140</v>
      </c>
      <c r="H116" s="4">
        <v>7</v>
      </c>
      <c r="J116" s="5" t="s">
        <v>140</v>
      </c>
      <c r="K116" s="1">
        <f t="shared" si="4"/>
        <v>7</v>
      </c>
      <c r="L116" s="1">
        <f t="shared" si="5"/>
        <v>7</v>
      </c>
      <c r="M116" s="1">
        <f t="shared" si="6"/>
        <v>0</v>
      </c>
    </row>
    <row r="117" spans="5:13" x14ac:dyDescent="0.25">
      <c r="E117" s="3" t="s">
        <v>141</v>
      </c>
      <c r="F117" s="4">
        <v>16</v>
      </c>
      <c r="G117" s="3" t="s">
        <v>141</v>
      </c>
      <c r="H117" s="4">
        <v>16</v>
      </c>
      <c r="J117" s="5" t="s">
        <v>141</v>
      </c>
      <c r="K117" s="1">
        <f t="shared" si="4"/>
        <v>16</v>
      </c>
      <c r="L117" s="1">
        <f t="shared" si="5"/>
        <v>16</v>
      </c>
      <c r="M117" s="1">
        <f t="shared" si="6"/>
        <v>0</v>
      </c>
    </row>
    <row r="118" spans="5:13" x14ac:dyDescent="0.25">
      <c r="E118" s="3" t="s">
        <v>142</v>
      </c>
      <c r="F118" s="4">
        <v>1</v>
      </c>
      <c r="G118" s="3" t="s">
        <v>142</v>
      </c>
      <c r="H118" s="4">
        <v>1</v>
      </c>
      <c r="J118" s="5" t="s">
        <v>142</v>
      </c>
      <c r="K118" s="1">
        <f t="shared" si="4"/>
        <v>1</v>
      </c>
      <c r="L118" s="1">
        <f t="shared" si="5"/>
        <v>1</v>
      </c>
      <c r="M118" s="1">
        <f t="shared" si="6"/>
        <v>0</v>
      </c>
    </row>
    <row r="119" spans="5:13" x14ac:dyDescent="0.25">
      <c r="E119" s="3" t="s">
        <v>143</v>
      </c>
      <c r="F119" s="4">
        <v>1</v>
      </c>
      <c r="G119" s="3" t="s">
        <v>143</v>
      </c>
      <c r="H119" s="4">
        <v>1</v>
      </c>
      <c r="J119" s="5" t="s">
        <v>143</v>
      </c>
      <c r="K119" s="1">
        <f t="shared" si="4"/>
        <v>1</v>
      </c>
      <c r="L119" s="1">
        <f t="shared" si="5"/>
        <v>1</v>
      </c>
      <c r="M119" s="1">
        <f t="shared" si="6"/>
        <v>0</v>
      </c>
    </row>
    <row r="120" spans="5:13" x14ac:dyDescent="0.25">
      <c r="E120" s="3" t="s">
        <v>144</v>
      </c>
      <c r="F120" s="4">
        <v>1</v>
      </c>
      <c r="G120" s="3" t="s">
        <v>144</v>
      </c>
      <c r="H120" s="4">
        <v>1</v>
      </c>
      <c r="J120" s="5" t="s">
        <v>144</v>
      </c>
      <c r="K120" s="1">
        <f t="shared" si="4"/>
        <v>1</v>
      </c>
      <c r="L120" s="1">
        <f t="shared" si="5"/>
        <v>1</v>
      </c>
      <c r="M120" s="1">
        <f t="shared" si="6"/>
        <v>0</v>
      </c>
    </row>
    <row r="121" spans="5:13" x14ac:dyDescent="0.25">
      <c r="E121" s="3" t="s">
        <v>145</v>
      </c>
      <c r="F121" s="4">
        <v>1</v>
      </c>
      <c r="G121" s="3" t="s">
        <v>145</v>
      </c>
      <c r="H121" s="4">
        <v>1</v>
      </c>
      <c r="J121" s="5" t="s">
        <v>145</v>
      </c>
      <c r="K121" s="1">
        <f t="shared" si="4"/>
        <v>1</v>
      </c>
      <c r="L121" s="1">
        <f t="shared" si="5"/>
        <v>1</v>
      </c>
      <c r="M121" s="1">
        <f t="shared" si="6"/>
        <v>0</v>
      </c>
    </row>
    <row r="122" spans="5:13" x14ac:dyDescent="0.25">
      <c r="E122" s="3" t="s">
        <v>146</v>
      </c>
      <c r="F122" s="4">
        <v>1</v>
      </c>
      <c r="G122" s="3" t="s">
        <v>146</v>
      </c>
      <c r="H122" s="4">
        <v>1</v>
      </c>
      <c r="J122" s="5" t="s">
        <v>146</v>
      </c>
      <c r="K122" s="1">
        <f t="shared" si="4"/>
        <v>1</v>
      </c>
      <c r="L122" s="1">
        <f t="shared" si="5"/>
        <v>1</v>
      </c>
      <c r="M122" s="1">
        <f t="shared" si="6"/>
        <v>0</v>
      </c>
    </row>
    <row r="123" spans="5:13" x14ac:dyDescent="0.25">
      <c r="E123" s="3" t="s">
        <v>147</v>
      </c>
      <c r="F123" s="4">
        <v>4</v>
      </c>
      <c r="G123" s="3" t="s">
        <v>147</v>
      </c>
      <c r="H123" s="4">
        <v>4</v>
      </c>
      <c r="J123" s="5" t="s">
        <v>147</v>
      </c>
      <c r="K123" s="1">
        <f t="shared" si="4"/>
        <v>4</v>
      </c>
      <c r="L123" s="1">
        <f t="shared" si="5"/>
        <v>4</v>
      </c>
      <c r="M123" s="1">
        <f t="shared" si="6"/>
        <v>0</v>
      </c>
    </row>
    <row r="124" spans="5:13" x14ac:dyDescent="0.25">
      <c r="E124" s="3" t="s">
        <v>148</v>
      </c>
      <c r="F124" s="4">
        <v>1</v>
      </c>
      <c r="G124" s="3" t="s">
        <v>148</v>
      </c>
      <c r="H124" s="4">
        <v>1</v>
      </c>
      <c r="J124" s="5" t="s">
        <v>148</v>
      </c>
      <c r="K124" s="1">
        <f t="shared" si="4"/>
        <v>1</v>
      </c>
      <c r="L124" s="1">
        <f t="shared" si="5"/>
        <v>1</v>
      </c>
      <c r="M124" s="1">
        <f t="shared" si="6"/>
        <v>0</v>
      </c>
    </row>
    <row r="125" spans="5:13" x14ac:dyDescent="0.25">
      <c r="E125" s="3" t="s">
        <v>149</v>
      </c>
      <c r="F125" s="4">
        <v>2</v>
      </c>
      <c r="G125" s="3" t="s">
        <v>149</v>
      </c>
      <c r="H125" s="4">
        <v>2</v>
      </c>
      <c r="J125" s="5" t="s">
        <v>149</v>
      </c>
      <c r="K125" s="1">
        <f t="shared" si="4"/>
        <v>2</v>
      </c>
      <c r="L125" s="1">
        <f t="shared" si="5"/>
        <v>2</v>
      </c>
      <c r="M125" s="1">
        <f t="shared" si="6"/>
        <v>0</v>
      </c>
    </row>
    <row r="126" spans="5:13" x14ac:dyDescent="0.25">
      <c r="E126" s="3" t="s">
        <v>150</v>
      </c>
      <c r="F126" s="4">
        <v>1</v>
      </c>
      <c r="G126" s="3" t="s">
        <v>150</v>
      </c>
      <c r="H126" s="4">
        <v>1</v>
      </c>
      <c r="J126" s="5" t="s">
        <v>150</v>
      </c>
      <c r="K126" s="1">
        <f t="shared" si="4"/>
        <v>1</v>
      </c>
      <c r="L126" s="1">
        <f t="shared" si="5"/>
        <v>1</v>
      </c>
      <c r="M126" s="1">
        <f t="shared" si="6"/>
        <v>0</v>
      </c>
    </row>
    <row r="127" spans="5:13" x14ac:dyDescent="0.25">
      <c r="E127" s="3" t="s">
        <v>151</v>
      </c>
      <c r="F127" s="4">
        <v>2</v>
      </c>
      <c r="G127" s="3" t="s">
        <v>151</v>
      </c>
      <c r="H127" s="4">
        <v>2</v>
      </c>
      <c r="J127" s="5" t="s">
        <v>151</v>
      </c>
      <c r="K127" s="1">
        <f t="shared" si="4"/>
        <v>2</v>
      </c>
      <c r="L127" s="1">
        <f t="shared" si="5"/>
        <v>2</v>
      </c>
      <c r="M127" s="1">
        <f t="shared" si="6"/>
        <v>0</v>
      </c>
    </row>
    <row r="128" spans="5:13" x14ac:dyDescent="0.25">
      <c r="E128" s="3" t="s">
        <v>152</v>
      </c>
      <c r="F128" s="4">
        <v>2</v>
      </c>
      <c r="G128" s="3" t="s">
        <v>152</v>
      </c>
      <c r="H128" s="4">
        <v>2</v>
      </c>
      <c r="J128" s="5" t="s">
        <v>152</v>
      </c>
      <c r="K128" s="1">
        <f t="shared" si="4"/>
        <v>2</v>
      </c>
      <c r="L128" s="1">
        <f t="shared" si="5"/>
        <v>2</v>
      </c>
      <c r="M128" s="1">
        <f t="shared" si="6"/>
        <v>0</v>
      </c>
    </row>
    <row r="129" spans="5:13" x14ac:dyDescent="0.25">
      <c r="E129" s="3" t="s">
        <v>153</v>
      </c>
      <c r="F129" s="4">
        <v>1</v>
      </c>
      <c r="G129" s="3" t="s">
        <v>153</v>
      </c>
      <c r="H129" s="4">
        <v>1</v>
      </c>
      <c r="J129" s="5" t="s">
        <v>153</v>
      </c>
      <c r="K129" s="1">
        <f t="shared" si="4"/>
        <v>1</v>
      </c>
      <c r="L129" s="1">
        <f t="shared" si="5"/>
        <v>1</v>
      </c>
      <c r="M129" s="1">
        <f t="shared" si="6"/>
        <v>0</v>
      </c>
    </row>
    <row r="130" spans="5:13" x14ac:dyDescent="0.25">
      <c r="E130" s="3" t="s">
        <v>154</v>
      </c>
      <c r="F130" s="4">
        <v>2</v>
      </c>
      <c r="G130" s="3" t="s">
        <v>154</v>
      </c>
      <c r="H130" s="4">
        <v>2</v>
      </c>
      <c r="J130" s="5" t="s">
        <v>154</v>
      </c>
      <c r="K130" s="1">
        <f t="shared" si="4"/>
        <v>2</v>
      </c>
      <c r="L130" s="1">
        <f t="shared" si="5"/>
        <v>2</v>
      </c>
      <c r="M130" s="1">
        <f t="shared" si="6"/>
        <v>0</v>
      </c>
    </row>
    <row r="131" spans="5:13" x14ac:dyDescent="0.25">
      <c r="E131" s="3" t="s">
        <v>155</v>
      </c>
      <c r="F131" s="4">
        <v>1</v>
      </c>
      <c r="G131" s="3" t="s">
        <v>155</v>
      </c>
      <c r="H131" s="4">
        <v>1</v>
      </c>
      <c r="J131" s="5" t="s">
        <v>155</v>
      </c>
      <c r="K131" s="1">
        <f t="shared" si="4"/>
        <v>1</v>
      </c>
      <c r="L131" s="1">
        <f t="shared" si="5"/>
        <v>1</v>
      </c>
      <c r="M131" s="1">
        <f t="shared" si="6"/>
        <v>0</v>
      </c>
    </row>
    <row r="132" spans="5:13" x14ac:dyDescent="0.25">
      <c r="E132" s="3" t="s">
        <v>156</v>
      </c>
      <c r="F132" s="4">
        <v>2</v>
      </c>
      <c r="G132" s="3" t="s">
        <v>156</v>
      </c>
      <c r="H132" s="4">
        <v>2</v>
      </c>
      <c r="J132" s="5" t="s">
        <v>156</v>
      </c>
      <c r="K132" s="1">
        <f t="shared" si="4"/>
        <v>2</v>
      </c>
      <c r="L132" s="1">
        <f t="shared" si="5"/>
        <v>2</v>
      </c>
      <c r="M132" s="1">
        <f t="shared" si="6"/>
        <v>0</v>
      </c>
    </row>
    <row r="133" spans="5:13" x14ac:dyDescent="0.25">
      <c r="E133" s="3" t="s">
        <v>157</v>
      </c>
      <c r="F133" s="4">
        <v>3</v>
      </c>
      <c r="G133" s="3" t="s">
        <v>157</v>
      </c>
      <c r="H133" s="4">
        <v>3</v>
      </c>
      <c r="J133" s="5" t="s">
        <v>157</v>
      </c>
      <c r="K133" s="1">
        <f t="shared" si="4"/>
        <v>3</v>
      </c>
      <c r="L133" s="1">
        <f t="shared" si="5"/>
        <v>3</v>
      </c>
      <c r="M133" s="1">
        <f t="shared" si="6"/>
        <v>0</v>
      </c>
    </row>
    <row r="134" spans="5:13" x14ac:dyDescent="0.25">
      <c r="E134" s="3" t="s">
        <v>158</v>
      </c>
      <c r="F134" s="4">
        <v>1</v>
      </c>
      <c r="G134" s="3" t="s">
        <v>158</v>
      </c>
      <c r="H134" s="4">
        <v>1</v>
      </c>
      <c r="J134" s="5" t="s">
        <v>158</v>
      </c>
      <c r="K134" s="1">
        <f t="shared" ref="K134:K197" si="7">VLOOKUP(J134,E$5:F$1255,2,FALSE)</f>
        <v>1</v>
      </c>
      <c r="L134" s="1">
        <f t="shared" ref="L134:L197" si="8">VLOOKUP(J134,G$5:H$1238,2,FALSE)</f>
        <v>1</v>
      </c>
      <c r="M134" s="1">
        <f t="shared" ref="M134:M197" si="9">K134-L134</f>
        <v>0</v>
      </c>
    </row>
    <row r="135" spans="5:13" x14ac:dyDescent="0.25">
      <c r="E135" s="3" t="s">
        <v>159</v>
      </c>
      <c r="F135" s="4">
        <v>2</v>
      </c>
      <c r="G135" s="3" t="s">
        <v>159</v>
      </c>
      <c r="H135" s="4">
        <v>2</v>
      </c>
      <c r="J135" s="5" t="s">
        <v>159</v>
      </c>
      <c r="K135" s="1">
        <f t="shared" si="7"/>
        <v>2</v>
      </c>
      <c r="L135" s="1">
        <f t="shared" si="8"/>
        <v>2</v>
      </c>
      <c r="M135" s="1">
        <f t="shared" si="9"/>
        <v>0</v>
      </c>
    </row>
    <row r="136" spans="5:13" x14ac:dyDescent="0.25">
      <c r="E136" s="3" t="s">
        <v>160</v>
      </c>
      <c r="F136" s="4">
        <v>2</v>
      </c>
      <c r="G136" s="3" t="s">
        <v>160</v>
      </c>
      <c r="H136" s="4">
        <v>2</v>
      </c>
      <c r="J136" s="5" t="s">
        <v>160</v>
      </c>
      <c r="K136" s="1">
        <f t="shared" si="7"/>
        <v>2</v>
      </c>
      <c r="L136" s="1">
        <f t="shared" si="8"/>
        <v>2</v>
      </c>
      <c r="M136" s="1">
        <f t="shared" si="9"/>
        <v>0</v>
      </c>
    </row>
    <row r="137" spans="5:13" x14ac:dyDescent="0.25">
      <c r="E137" s="3" t="s">
        <v>161</v>
      </c>
      <c r="F137" s="4">
        <v>2</v>
      </c>
      <c r="G137" s="3" t="s">
        <v>161</v>
      </c>
      <c r="H137" s="4">
        <v>2</v>
      </c>
      <c r="J137" s="5" t="s">
        <v>161</v>
      </c>
      <c r="K137" s="1">
        <f t="shared" si="7"/>
        <v>2</v>
      </c>
      <c r="L137" s="1">
        <f t="shared" si="8"/>
        <v>2</v>
      </c>
      <c r="M137" s="1">
        <f t="shared" si="9"/>
        <v>0</v>
      </c>
    </row>
    <row r="138" spans="5:13" x14ac:dyDescent="0.25">
      <c r="E138" s="3" t="s">
        <v>162</v>
      </c>
      <c r="F138" s="4">
        <v>1</v>
      </c>
      <c r="G138" s="3" t="s">
        <v>162</v>
      </c>
      <c r="H138" s="4">
        <v>1</v>
      </c>
      <c r="J138" s="5" t="s">
        <v>162</v>
      </c>
      <c r="K138" s="1">
        <f t="shared" si="7"/>
        <v>1</v>
      </c>
      <c r="L138" s="1">
        <f t="shared" si="8"/>
        <v>1</v>
      </c>
      <c r="M138" s="1">
        <f t="shared" si="9"/>
        <v>0</v>
      </c>
    </row>
    <row r="139" spans="5:13" x14ac:dyDescent="0.25">
      <c r="E139" s="3" t="s">
        <v>163</v>
      </c>
      <c r="F139" s="4">
        <v>1</v>
      </c>
      <c r="G139" s="3" t="s">
        <v>163</v>
      </c>
      <c r="H139" s="4">
        <v>1</v>
      </c>
      <c r="J139" s="5" t="s">
        <v>163</v>
      </c>
      <c r="K139" s="1">
        <f t="shared" si="7"/>
        <v>1</v>
      </c>
      <c r="L139" s="1">
        <f t="shared" si="8"/>
        <v>1</v>
      </c>
      <c r="M139" s="1">
        <f t="shared" si="9"/>
        <v>0</v>
      </c>
    </row>
    <row r="140" spans="5:13" x14ac:dyDescent="0.25">
      <c r="E140" s="3" t="s">
        <v>164</v>
      </c>
      <c r="F140" s="4">
        <v>4</v>
      </c>
      <c r="G140" s="3" t="s">
        <v>164</v>
      </c>
      <c r="H140" s="4">
        <v>4</v>
      </c>
      <c r="J140" s="5" t="s">
        <v>164</v>
      </c>
      <c r="K140" s="1">
        <f t="shared" si="7"/>
        <v>4</v>
      </c>
      <c r="L140" s="1">
        <f t="shared" si="8"/>
        <v>4</v>
      </c>
      <c r="M140" s="1">
        <f t="shared" si="9"/>
        <v>0</v>
      </c>
    </row>
    <row r="141" spans="5:13" x14ac:dyDescent="0.25">
      <c r="E141" s="3" t="s">
        <v>165</v>
      </c>
      <c r="F141" s="4">
        <v>2</v>
      </c>
      <c r="G141" s="3" t="s">
        <v>165</v>
      </c>
      <c r="H141" s="4">
        <v>2</v>
      </c>
      <c r="J141" s="5" t="s">
        <v>165</v>
      </c>
      <c r="K141" s="1">
        <f t="shared" si="7"/>
        <v>2</v>
      </c>
      <c r="L141" s="1">
        <f t="shared" si="8"/>
        <v>2</v>
      </c>
      <c r="M141" s="1">
        <f t="shared" si="9"/>
        <v>0</v>
      </c>
    </row>
    <row r="142" spans="5:13" x14ac:dyDescent="0.25">
      <c r="E142" s="3" t="s">
        <v>166</v>
      </c>
      <c r="F142" s="4">
        <v>1</v>
      </c>
      <c r="G142" s="3" t="s">
        <v>166</v>
      </c>
      <c r="H142" s="4">
        <v>1</v>
      </c>
      <c r="J142" s="5" t="s">
        <v>166</v>
      </c>
      <c r="K142" s="1">
        <f t="shared" si="7"/>
        <v>1</v>
      </c>
      <c r="L142" s="1">
        <f t="shared" si="8"/>
        <v>1</v>
      </c>
      <c r="M142" s="1">
        <f t="shared" si="9"/>
        <v>0</v>
      </c>
    </row>
    <row r="143" spans="5:13" x14ac:dyDescent="0.25">
      <c r="E143" s="3" t="s">
        <v>167</v>
      </c>
      <c r="F143" s="4">
        <v>6</v>
      </c>
      <c r="G143" s="3" t="s">
        <v>167</v>
      </c>
      <c r="H143" s="4">
        <v>6</v>
      </c>
      <c r="J143" s="5" t="s">
        <v>167</v>
      </c>
      <c r="K143" s="1">
        <f t="shared" si="7"/>
        <v>6</v>
      </c>
      <c r="L143" s="1">
        <f t="shared" si="8"/>
        <v>6</v>
      </c>
      <c r="M143" s="1">
        <f t="shared" si="9"/>
        <v>0</v>
      </c>
    </row>
    <row r="144" spans="5:13" x14ac:dyDescent="0.25">
      <c r="E144" s="3" t="s">
        <v>168</v>
      </c>
      <c r="F144" s="4">
        <v>1</v>
      </c>
      <c r="G144" s="3" t="s">
        <v>168</v>
      </c>
      <c r="H144" s="4">
        <v>1</v>
      </c>
      <c r="J144" s="5" t="s">
        <v>168</v>
      </c>
      <c r="K144" s="1">
        <f t="shared" si="7"/>
        <v>1</v>
      </c>
      <c r="L144" s="1">
        <f t="shared" si="8"/>
        <v>1</v>
      </c>
      <c r="M144" s="1">
        <f t="shared" si="9"/>
        <v>0</v>
      </c>
    </row>
    <row r="145" spans="5:13" x14ac:dyDescent="0.25">
      <c r="E145" s="3" t="s">
        <v>169</v>
      </c>
      <c r="F145" s="4">
        <v>1</v>
      </c>
      <c r="G145" s="3" t="s">
        <v>169</v>
      </c>
      <c r="H145" s="4">
        <v>1</v>
      </c>
      <c r="J145" s="5" t="s">
        <v>169</v>
      </c>
      <c r="K145" s="1">
        <f t="shared" si="7"/>
        <v>1</v>
      </c>
      <c r="L145" s="1">
        <f t="shared" si="8"/>
        <v>1</v>
      </c>
      <c r="M145" s="1">
        <f t="shared" si="9"/>
        <v>0</v>
      </c>
    </row>
    <row r="146" spans="5:13" x14ac:dyDescent="0.25">
      <c r="E146" s="3" t="s">
        <v>170</v>
      </c>
      <c r="F146" s="4">
        <v>3</v>
      </c>
      <c r="G146" s="3" t="s">
        <v>170</v>
      </c>
      <c r="H146" s="4">
        <v>3</v>
      </c>
      <c r="J146" s="5" t="s">
        <v>170</v>
      </c>
      <c r="K146" s="1">
        <f t="shared" si="7"/>
        <v>3</v>
      </c>
      <c r="L146" s="1">
        <f t="shared" si="8"/>
        <v>3</v>
      </c>
      <c r="M146" s="1">
        <f t="shared" si="9"/>
        <v>0</v>
      </c>
    </row>
    <row r="147" spans="5:13" x14ac:dyDescent="0.25">
      <c r="E147" s="3" t="s">
        <v>171</v>
      </c>
      <c r="F147" s="4">
        <v>4</v>
      </c>
      <c r="G147" s="3" t="s">
        <v>171</v>
      </c>
      <c r="H147" s="4">
        <v>4</v>
      </c>
      <c r="J147" s="5" t="s">
        <v>171</v>
      </c>
      <c r="K147" s="1">
        <f t="shared" si="7"/>
        <v>4</v>
      </c>
      <c r="L147" s="1">
        <f t="shared" si="8"/>
        <v>4</v>
      </c>
      <c r="M147" s="1">
        <f t="shared" si="9"/>
        <v>0</v>
      </c>
    </row>
    <row r="148" spans="5:13" x14ac:dyDescent="0.25">
      <c r="E148" s="3" t="s">
        <v>172</v>
      </c>
      <c r="F148" s="4">
        <v>1</v>
      </c>
      <c r="G148" s="3" t="s">
        <v>172</v>
      </c>
      <c r="H148" s="4">
        <v>1</v>
      </c>
      <c r="J148" s="5" t="s">
        <v>172</v>
      </c>
      <c r="K148" s="1">
        <f t="shared" si="7"/>
        <v>1</v>
      </c>
      <c r="L148" s="1">
        <f t="shared" si="8"/>
        <v>1</v>
      </c>
      <c r="M148" s="1">
        <f t="shared" si="9"/>
        <v>0</v>
      </c>
    </row>
    <row r="149" spans="5:13" x14ac:dyDescent="0.25">
      <c r="E149" s="3" t="s">
        <v>173</v>
      </c>
      <c r="F149" s="4">
        <v>1</v>
      </c>
      <c r="G149" s="3" t="s">
        <v>173</v>
      </c>
      <c r="H149" s="4">
        <v>1</v>
      </c>
      <c r="J149" s="5" t="s">
        <v>173</v>
      </c>
      <c r="K149" s="1">
        <f t="shared" si="7"/>
        <v>1</v>
      </c>
      <c r="L149" s="1">
        <f t="shared" si="8"/>
        <v>1</v>
      </c>
      <c r="M149" s="1">
        <f t="shared" si="9"/>
        <v>0</v>
      </c>
    </row>
    <row r="150" spans="5:13" x14ac:dyDescent="0.25">
      <c r="E150" s="3" t="s">
        <v>174</v>
      </c>
      <c r="F150" s="4">
        <v>2</v>
      </c>
      <c r="G150" s="3" t="s">
        <v>174</v>
      </c>
      <c r="H150" s="4">
        <v>2</v>
      </c>
      <c r="J150" s="5" t="s">
        <v>174</v>
      </c>
      <c r="K150" s="1">
        <f t="shared" si="7"/>
        <v>2</v>
      </c>
      <c r="L150" s="1">
        <f t="shared" si="8"/>
        <v>2</v>
      </c>
      <c r="M150" s="1">
        <f t="shared" si="9"/>
        <v>0</v>
      </c>
    </row>
    <row r="151" spans="5:13" x14ac:dyDescent="0.25">
      <c r="E151" s="3" t="s">
        <v>175</v>
      </c>
      <c r="F151" s="4">
        <v>4</v>
      </c>
      <c r="G151" s="3" t="s">
        <v>175</v>
      </c>
      <c r="H151" s="4">
        <v>4</v>
      </c>
      <c r="J151" s="5" t="s">
        <v>175</v>
      </c>
      <c r="K151" s="1">
        <f t="shared" si="7"/>
        <v>4</v>
      </c>
      <c r="L151" s="1">
        <f t="shared" si="8"/>
        <v>4</v>
      </c>
      <c r="M151" s="1">
        <f t="shared" si="9"/>
        <v>0</v>
      </c>
    </row>
    <row r="152" spans="5:13" x14ac:dyDescent="0.25">
      <c r="E152" s="3" t="s">
        <v>176</v>
      </c>
      <c r="F152" s="4">
        <v>2</v>
      </c>
      <c r="G152" s="3" t="s">
        <v>176</v>
      </c>
      <c r="H152" s="4">
        <v>2</v>
      </c>
      <c r="J152" s="5" t="s">
        <v>176</v>
      </c>
      <c r="K152" s="1">
        <f t="shared" si="7"/>
        <v>2</v>
      </c>
      <c r="L152" s="1">
        <f t="shared" si="8"/>
        <v>2</v>
      </c>
      <c r="M152" s="1">
        <f t="shared" si="9"/>
        <v>0</v>
      </c>
    </row>
    <row r="153" spans="5:13" x14ac:dyDescent="0.25">
      <c r="E153" s="3" t="s">
        <v>177</v>
      </c>
      <c r="F153" s="4">
        <v>12</v>
      </c>
      <c r="G153" s="3" t="s">
        <v>177</v>
      </c>
      <c r="H153" s="4">
        <v>12</v>
      </c>
      <c r="J153" s="5" t="s">
        <v>177</v>
      </c>
      <c r="K153" s="1">
        <f t="shared" si="7"/>
        <v>12</v>
      </c>
      <c r="L153" s="1">
        <f t="shared" si="8"/>
        <v>12</v>
      </c>
      <c r="M153" s="1">
        <f t="shared" si="9"/>
        <v>0</v>
      </c>
    </row>
    <row r="154" spans="5:13" x14ac:dyDescent="0.25">
      <c r="E154" s="3" t="s">
        <v>178</v>
      </c>
      <c r="F154" s="4">
        <v>1</v>
      </c>
      <c r="G154" s="3" t="s">
        <v>178</v>
      </c>
      <c r="H154" s="4">
        <v>1</v>
      </c>
      <c r="J154" s="5" t="s">
        <v>178</v>
      </c>
      <c r="K154" s="1">
        <f t="shared" si="7"/>
        <v>1</v>
      </c>
      <c r="L154" s="1">
        <f t="shared" si="8"/>
        <v>1</v>
      </c>
      <c r="M154" s="1">
        <f t="shared" si="9"/>
        <v>0</v>
      </c>
    </row>
    <row r="155" spans="5:13" x14ac:dyDescent="0.25">
      <c r="E155" s="3" t="s">
        <v>179</v>
      </c>
      <c r="F155" s="4">
        <v>8</v>
      </c>
      <c r="G155" s="3" t="s">
        <v>179</v>
      </c>
      <c r="H155" s="4">
        <v>8</v>
      </c>
      <c r="J155" s="5" t="s">
        <v>179</v>
      </c>
      <c r="K155" s="1">
        <f t="shared" si="7"/>
        <v>8</v>
      </c>
      <c r="L155" s="1">
        <f t="shared" si="8"/>
        <v>8</v>
      </c>
      <c r="M155" s="1">
        <f t="shared" si="9"/>
        <v>0</v>
      </c>
    </row>
    <row r="156" spans="5:13" x14ac:dyDescent="0.25">
      <c r="E156" s="3" t="s">
        <v>180</v>
      </c>
      <c r="F156" s="4">
        <v>7</v>
      </c>
      <c r="G156" s="3" t="s">
        <v>180</v>
      </c>
      <c r="H156" s="4">
        <v>7</v>
      </c>
      <c r="J156" s="5" t="s">
        <v>180</v>
      </c>
      <c r="K156" s="1">
        <f t="shared" si="7"/>
        <v>7</v>
      </c>
      <c r="L156" s="1">
        <f t="shared" si="8"/>
        <v>7</v>
      </c>
      <c r="M156" s="1">
        <f t="shared" si="9"/>
        <v>0</v>
      </c>
    </row>
    <row r="157" spans="5:13" x14ac:dyDescent="0.25">
      <c r="E157" s="3" t="s">
        <v>181</v>
      </c>
      <c r="F157" s="4">
        <v>1</v>
      </c>
      <c r="G157" s="3" t="s">
        <v>181</v>
      </c>
      <c r="H157" s="4">
        <v>1</v>
      </c>
      <c r="J157" s="5" t="s">
        <v>181</v>
      </c>
      <c r="K157" s="1">
        <f t="shared" si="7"/>
        <v>1</v>
      </c>
      <c r="L157" s="1">
        <f t="shared" si="8"/>
        <v>1</v>
      </c>
      <c r="M157" s="1">
        <f t="shared" si="9"/>
        <v>0</v>
      </c>
    </row>
    <row r="158" spans="5:13" x14ac:dyDescent="0.25">
      <c r="E158" s="3" t="s">
        <v>182</v>
      </c>
      <c r="F158" s="4">
        <v>8</v>
      </c>
      <c r="G158" s="3" t="s">
        <v>182</v>
      </c>
      <c r="H158" s="4">
        <v>8</v>
      </c>
      <c r="J158" s="5" t="s">
        <v>182</v>
      </c>
      <c r="K158" s="1">
        <f t="shared" si="7"/>
        <v>8</v>
      </c>
      <c r="L158" s="1">
        <f t="shared" si="8"/>
        <v>8</v>
      </c>
      <c r="M158" s="1">
        <f t="shared" si="9"/>
        <v>0</v>
      </c>
    </row>
    <row r="159" spans="5:13" x14ac:dyDescent="0.25">
      <c r="E159" s="3" t="s">
        <v>183</v>
      </c>
      <c r="F159" s="4">
        <v>1</v>
      </c>
      <c r="G159" s="3" t="s">
        <v>183</v>
      </c>
      <c r="H159" s="4">
        <v>1</v>
      </c>
      <c r="J159" s="5" t="s">
        <v>183</v>
      </c>
      <c r="K159" s="1">
        <f t="shared" si="7"/>
        <v>1</v>
      </c>
      <c r="L159" s="1">
        <f t="shared" si="8"/>
        <v>1</v>
      </c>
      <c r="M159" s="1">
        <f t="shared" si="9"/>
        <v>0</v>
      </c>
    </row>
    <row r="160" spans="5:13" x14ac:dyDescent="0.25">
      <c r="E160" s="3" t="s">
        <v>184</v>
      </c>
      <c r="F160" s="4">
        <v>4</v>
      </c>
      <c r="G160" s="3" t="s">
        <v>184</v>
      </c>
      <c r="H160" s="4">
        <v>4</v>
      </c>
      <c r="J160" s="5" t="s">
        <v>184</v>
      </c>
      <c r="K160" s="1">
        <f t="shared" si="7"/>
        <v>4</v>
      </c>
      <c r="L160" s="1">
        <f t="shared" si="8"/>
        <v>4</v>
      </c>
      <c r="M160" s="1">
        <f t="shared" si="9"/>
        <v>0</v>
      </c>
    </row>
    <row r="161" spans="5:13" x14ac:dyDescent="0.25">
      <c r="E161" s="3" t="s">
        <v>185</v>
      </c>
      <c r="F161" s="4">
        <v>2</v>
      </c>
      <c r="G161" s="3" t="s">
        <v>185</v>
      </c>
      <c r="H161" s="4">
        <v>2</v>
      </c>
      <c r="J161" s="5" t="s">
        <v>185</v>
      </c>
      <c r="K161" s="1">
        <f t="shared" si="7"/>
        <v>2</v>
      </c>
      <c r="L161" s="1">
        <f t="shared" si="8"/>
        <v>2</v>
      </c>
      <c r="M161" s="1">
        <f t="shared" si="9"/>
        <v>0</v>
      </c>
    </row>
    <row r="162" spans="5:13" x14ac:dyDescent="0.25">
      <c r="E162" s="3" t="s">
        <v>186</v>
      </c>
      <c r="F162" s="4">
        <v>2</v>
      </c>
      <c r="G162" s="3" t="s">
        <v>186</v>
      </c>
      <c r="H162" s="4">
        <v>2</v>
      </c>
      <c r="J162" s="5" t="s">
        <v>186</v>
      </c>
      <c r="K162" s="1">
        <f t="shared" si="7"/>
        <v>2</v>
      </c>
      <c r="L162" s="1">
        <f t="shared" si="8"/>
        <v>2</v>
      </c>
      <c r="M162" s="1">
        <f t="shared" si="9"/>
        <v>0</v>
      </c>
    </row>
    <row r="163" spans="5:13" x14ac:dyDescent="0.25">
      <c r="E163" s="3" t="s">
        <v>187</v>
      </c>
      <c r="F163" s="4">
        <v>3</v>
      </c>
      <c r="G163" s="3" t="s">
        <v>187</v>
      </c>
      <c r="H163" s="4">
        <v>3</v>
      </c>
      <c r="J163" s="5" t="s">
        <v>187</v>
      </c>
      <c r="K163" s="1">
        <f t="shared" si="7"/>
        <v>3</v>
      </c>
      <c r="L163" s="1">
        <f t="shared" si="8"/>
        <v>3</v>
      </c>
      <c r="M163" s="1">
        <f t="shared" si="9"/>
        <v>0</v>
      </c>
    </row>
    <row r="164" spans="5:13" x14ac:dyDescent="0.25">
      <c r="E164" s="3" t="s">
        <v>188</v>
      </c>
      <c r="F164" s="4">
        <v>1</v>
      </c>
      <c r="G164" s="3" t="s">
        <v>188</v>
      </c>
      <c r="H164" s="4">
        <v>1</v>
      </c>
      <c r="J164" s="5" t="s">
        <v>188</v>
      </c>
      <c r="K164" s="1">
        <f t="shared" si="7"/>
        <v>1</v>
      </c>
      <c r="L164" s="1">
        <f t="shared" si="8"/>
        <v>1</v>
      </c>
      <c r="M164" s="1">
        <f t="shared" si="9"/>
        <v>0</v>
      </c>
    </row>
    <row r="165" spans="5:13" x14ac:dyDescent="0.25">
      <c r="E165" s="3" t="s">
        <v>189</v>
      </c>
      <c r="F165" s="4">
        <v>1</v>
      </c>
      <c r="G165" s="3" t="s">
        <v>189</v>
      </c>
      <c r="H165" s="4">
        <v>1</v>
      </c>
      <c r="J165" s="5" t="s">
        <v>189</v>
      </c>
      <c r="K165" s="1">
        <f t="shared" si="7"/>
        <v>1</v>
      </c>
      <c r="L165" s="1">
        <f t="shared" si="8"/>
        <v>1</v>
      </c>
      <c r="M165" s="1">
        <f t="shared" si="9"/>
        <v>0</v>
      </c>
    </row>
    <row r="166" spans="5:13" x14ac:dyDescent="0.25">
      <c r="E166" s="3" t="s">
        <v>190</v>
      </c>
      <c r="F166" s="4">
        <v>3</v>
      </c>
      <c r="G166" s="3" t="s">
        <v>190</v>
      </c>
      <c r="H166" s="4">
        <v>3</v>
      </c>
      <c r="J166" s="5" t="s">
        <v>190</v>
      </c>
      <c r="K166" s="1">
        <f t="shared" si="7"/>
        <v>3</v>
      </c>
      <c r="L166" s="1">
        <f t="shared" si="8"/>
        <v>3</v>
      </c>
      <c r="M166" s="1">
        <f t="shared" si="9"/>
        <v>0</v>
      </c>
    </row>
    <row r="167" spans="5:13" x14ac:dyDescent="0.25">
      <c r="E167" s="3" t="s">
        <v>191</v>
      </c>
      <c r="F167" s="4">
        <v>2</v>
      </c>
      <c r="G167" s="3" t="s">
        <v>191</v>
      </c>
      <c r="H167" s="4">
        <v>2</v>
      </c>
      <c r="J167" s="5" t="s">
        <v>191</v>
      </c>
      <c r="K167" s="1">
        <f t="shared" si="7"/>
        <v>2</v>
      </c>
      <c r="L167" s="1">
        <f t="shared" si="8"/>
        <v>2</v>
      </c>
      <c r="M167" s="1">
        <f t="shared" si="9"/>
        <v>0</v>
      </c>
    </row>
    <row r="168" spans="5:13" x14ac:dyDescent="0.25">
      <c r="E168" s="3" t="s">
        <v>192</v>
      </c>
      <c r="F168" s="4">
        <v>6</v>
      </c>
      <c r="G168" s="3" t="s">
        <v>192</v>
      </c>
      <c r="H168" s="4">
        <v>6</v>
      </c>
      <c r="J168" s="5" t="s">
        <v>192</v>
      </c>
      <c r="K168" s="1">
        <f t="shared" si="7"/>
        <v>6</v>
      </c>
      <c r="L168" s="1">
        <f t="shared" si="8"/>
        <v>6</v>
      </c>
      <c r="M168" s="1">
        <f t="shared" si="9"/>
        <v>0</v>
      </c>
    </row>
    <row r="169" spans="5:13" x14ac:dyDescent="0.25">
      <c r="E169" s="3" t="s">
        <v>193</v>
      </c>
      <c r="F169" s="4">
        <v>1</v>
      </c>
      <c r="G169" s="3" t="s">
        <v>193</v>
      </c>
      <c r="H169" s="4">
        <v>1</v>
      </c>
      <c r="J169" s="5" t="s">
        <v>193</v>
      </c>
      <c r="K169" s="1">
        <f t="shared" si="7"/>
        <v>1</v>
      </c>
      <c r="L169" s="1">
        <f t="shared" si="8"/>
        <v>1</v>
      </c>
      <c r="M169" s="1">
        <f t="shared" si="9"/>
        <v>0</v>
      </c>
    </row>
    <row r="170" spans="5:13" x14ac:dyDescent="0.25">
      <c r="E170" s="3" t="s">
        <v>194</v>
      </c>
      <c r="F170" s="4">
        <v>1</v>
      </c>
      <c r="G170" s="3" t="s">
        <v>194</v>
      </c>
      <c r="H170" s="4">
        <v>1</v>
      </c>
      <c r="J170" s="5" t="s">
        <v>194</v>
      </c>
      <c r="K170" s="1">
        <f t="shared" si="7"/>
        <v>1</v>
      </c>
      <c r="L170" s="1">
        <f t="shared" si="8"/>
        <v>1</v>
      </c>
      <c r="M170" s="1">
        <f t="shared" si="9"/>
        <v>0</v>
      </c>
    </row>
    <row r="171" spans="5:13" x14ac:dyDescent="0.25">
      <c r="E171" s="3" t="s">
        <v>195</v>
      </c>
      <c r="F171" s="4">
        <v>3</v>
      </c>
      <c r="G171" s="3" t="s">
        <v>195</v>
      </c>
      <c r="H171" s="4">
        <v>3</v>
      </c>
      <c r="J171" s="5" t="s">
        <v>195</v>
      </c>
      <c r="K171" s="1">
        <f t="shared" si="7"/>
        <v>3</v>
      </c>
      <c r="L171" s="1">
        <f t="shared" si="8"/>
        <v>3</v>
      </c>
      <c r="M171" s="1">
        <f t="shared" si="9"/>
        <v>0</v>
      </c>
    </row>
    <row r="172" spans="5:13" x14ac:dyDescent="0.25">
      <c r="E172" s="3" t="s">
        <v>196</v>
      </c>
      <c r="F172" s="4">
        <v>7</v>
      </c>
      <c r="G172" s="3" t="s">
        <v>196</v>
      </c>
      <c r="H172" s="4">
        <v>7</v>
      </c>
      <c r="J172" s="5" t="s">
        <v>196</v>
      </c>
      <c r="K172" s="1">
        <f t="shared" si="7"/>
        <v>7</v>
      </c>
      <c r="L172" s="1">
        <f t="shared" si="8"/>
        <v>7</v>
      </c>
      <c r="M172" s="1">
        <f t="shared" si="9"/>
        <v>0</v>
      </c>
    </row>
    <row r="173" spans="5:13" x14ac:dyDescent="0.25">
      <c r="E173" s="3" t="s">
        <v>197</v>
      </c>
      <c r="F173" s="4">
        <v>1</v>
      </c>
      <c r="G173" s="3" t="s">
        <v>197</v>
      </c>
      <c r="H173" s="4">
        <v>1</v>
      </c>
      <c r="J173" s="5" t="s">
        <v>197</v>
      </c>
      <c r="K173" s="1">
        <f t="shared" si="7"/>
        <v>1</v>
      </c>
      <c r="L173" s="1">
        <f t="shared" si="8"/>
        <v>1</v>
      </c>
      <c r="M173" s="1">
        <f t="shared" si="9"/>
        <v>0</v>
      </c>
    </row>
    <row r="174" spans="5:13" x14ac:dyDescent="0.25">
      <c r="E174" s="3" t="s">
        <v>198</v>
      </c>
      <c r="F174" s="4">
        <v>4</v>
      </c>
      <c r="G174" s="3" t="s">
        <v>198</v>
      </c>
      <c r="H174" s="4">
        <v>4</v>
      </c>
      <c r="J174" s="5" t="s">
        <v>198</v>
      </c>
      <c r="K174" s="1">
        <f t="shared" si="7"/>
        <v>4</v>
      </c>
      <c r="L174" s="1">
        <f t="shared" si="8"/>
        <v>4</v>
      </c>
      <c r="M174" s="1">
        <f t="shared" si="9"/>
        <v>0</v>
      </c>
    </row>
    <row r="175" spans="5:13" x14ac:dyDescent="0.25">
      <c r="E175" s="3" t="s">
        <v>199</v>
      </c>
      <c r="F175" s="4">
        <v>4</v>
      </c>
      <c r="G175" s="3" t="s">
        <v>199</v>
      </c>
      <c r="H175" s="4">
        <v>4</v>
      </c>
      <c r="J175" s="5" t="s">
        <v>199</v>
      </c>
      <c r="K175" s="1">
        <f t="shared" si="7"/>
        <v>4</v>
      </c>
      <c r="L175" s="1">
        <f t="shared" si="8"/>
        <v>4</v>
      </c>
      <c r="M175" s="1">
        <f t="shared" si="9"/>
        <v>0</v>
      </c>
    </row>
    <row r="176" spans="5:13" x14ac:dyDescent="0.25">
      <c r="E176" s="3" t="s">
        <v>200</v>
      </c>
      <c r="F176" s="4">
        <v>1</v>
      </c>
      <c r="G176" s="3" t="s">
        <v>200</v>
      </c>
      <c r="H176" s="4">
        <v>1</v>
      </c>
      <c r="J176" s="5" t="s">
        <v>200</v>
      </c>
      <c r="K176" s="1">
        <f t="shared" si="7"/>
        <v>1</v>
      </c>
      <c r="L176" s="1">
        <f t="shared" si="8"/>
        <v>1</v>
      </c>
      <c r="M176" s="1">
        <f t="shared" si="9"/>
        <v>0</v>
      </c>
    </row>
    <row r="177" spans="5:13" x14ac:dyDescent="0.25">
      <c r="E177" s="3" t="s">
        <v>201</v>
      </c>
      <c r="F177" s="4">
        <v>1</v>
      </c>
      <c r="G177" s="3" t="s">
        <v>201</v>
      </c>
      <c r="H177" s="4">
        <v>1</v>
      </c>
      <c r="J177" s="5" t="s">
        <v>201</v>
      </c>
      <c r="K177" s="1">
        <f t="shared" si="7"/>
        <v>1</v>
      </c>
      <c r="L177" s="1">
        <f t="shared" si="8"/>
        <v>1</v>
      </c>
      <c r="M177" s="1">
        <f t="shared" si="9"/>
        <v>0</v>
      </c>
    </row>
    <row r="178" spans="5:13" x14ac:dyDescent="0.25">
      <c r="E178" s="3" t="s">
        <v>202</v>
      </c>
      <c r="F178" s="4">
        <v>1</v>
      </c>
      <c r="G178" s="3" t="s">
        <v>202</v>
      </c>
      <c r="H178" s="4">
        <v>1</v>
      </c>
      <c r="J178" s="5" t="s">
        <v>202</v>
      </c>
      <c r="K178" s="1">
        <f t="shared" si="7"/>
        <v>1</v>
      </c>
      <c r="L178" s="1">
        <f t="shared" si="8"/>
        <v>1</v>
      </c>
      <c r="M178" s="1">
        <f t="shared" si="9"/>
        <v>0</v>
      </c>
    </row>
    <row r="179" spans="5:13" x14ac:dyDescent="0.25">
      <c r="E179" s="3" t="s">
        <v>203</v>
      </c>
      <c r="F179" s="4">
        <v>1</v>
      </c>
      <c r="G179" s="3" t="s">
        <v>203</v>
      </c>
      <c r="H179" s="4">
        <v>1</v>
      </c>
      <c r="J179" s="5" t="s">
        <v>203</v>
      </c>
      <c r="K179" s="1">
        <f t="shared" si="7"/>
        <v>1</v>
      </c>
      <c r="L179" s="1">
        <f t="shared" si="8"/>
        <v>1</v>
      </c>
      <c r="M179" s="1">
        <f t="shared" si="9"/>
        <v>0</v>
      </c>
    </row>
    <row r="180" spans="5:13" x14ac:dyDescent="0.25">
      <c r="E180" s="3" t="s">
        <v>204</v>
      </c>
      <c r="F180" s="4">
        <v>2</v>
      </c>
      <c r="G180" s="3" t="s">
        <v>204</v>
      </c>
      <c r="H180" s="4">
        <v>2</v>
      </c>
      <c r="J180" s="5" t="s">
        <v>204</v>
      </c>
      <c r="K180" s="1">
        <f t="shared" si="7"/>
        <v>2</v>
      </c>
      <c r="L180" s="1">
        <f t="shared" si="8"/>
        <v>2</v>
      </c>
      <c r="M180" s="1">
        <f t="shared" si="9"/>
        <v>0</v>
      </c>
    </row>
    <row r="181" spans="5:13" x14ac:dyDescent="0.25">
      <c r="E181" s="3" t="s">
        <v>205</v>
      </c>
      <c r="F181" s="4">
        <v>2</v>
      </c>
      <c r="G181" s="3" t="s">
        <v>205</v>
      </c>
      <c r="H181" s="4">
        <v>2</v>
      </c>
      <c r="J181" s="5" t="s">
        <v>205</v>
      </c>
      <c r="K181" s="1">
        <f t="shared" si="7"/>
        <v>2</v>
      </c>
      <c r="L181" s="1">
        <f t="shared" si="8"/>
        <v>2</v>
      </c>
      <c r="M181" s="1">
        <f t="shared" si="9"/>
        <v>0</v>
      </c>
    </row>
    <row r="182" spans="5:13" x14ac:dyDescent="0.25">
      <c r="E182" s="3" t="s">
        <v>206</v>
      </c>
      <c r="F182" s="4">
        <v>3</v>
      </c>
      <c r="G182" s="3" t="s">
        <v>206</v>
      </c>
      <c r="H182" s="4">
        <v>3</v>
      </c>
      <c r="J182" s="5" t="s">
        <v>206</v>
      </c>
      <c r="K182" s="1">
        <f t="shared" si="7"/>
        <v>3</v>
      </c>
      <c r="L182" s="1">
        <f t="shared" si="8"/>
        <v>3</v>
      </c>
      <c r="M182" s="1">
        <f t="shared" si="9"/>
        <v>0</v>
      </c>
    </row>
    <row r="183" spans="5:13" x14ac:dyDescent="0.25">
      <c r="E183" s="3" t="s">
        <v>207</v>
      </c>
      <c r="F183" s="4">
        <v>45</v>
      </c>
      <c r="G183" s="3" t="s">
        <v>207</v>
      </c>
      <c r="H183" s="4">
        <v>45</v>
      </c>
      <c r="J183" s="5" t="s">
        <v>207</v>
      </c>
      <c r="K183" s="1">
        <f t="shared" si="7"/>
        <v>45</v>
      </c>
      <c r="L183" s="1">
        <f t="shared" si="8"/>
        <v>45</v>
      </c>
      <c r="M183" s="1">
        <f t="shared" si="9"/>
        <v>0</v>
      </c>
    </row>
    <row r="184" spans="5:13" x14ac:dyDescent="0.25">
      <c r="E184" s="3" t="s">
        <v>208</v>
      </c>
      <c r="F184" s="4">
        <v>3</v>
      </c>
      <c r="G184" s="3" t="s">
        <v>208</v>
      </c>
      <c r="H184" s="4">
        <v>3</v>
      </c>
      <c r="J184" s="5" t="s">
        <v>208</v>
      </c>
      <c r="K184" s="1">
        <f t="shared" si="7"/>
        <v>3</v>
      </c>
      <c r="L184" s="1">
        <f t="shared" si="8"/>
        <v>3</v>
      </c>
      <c r="M184" s="1">
        <f t="shared" si="9"/>
        <v>0</v>
      </c>
    </row>
    <row r="185" spans="5:13" x14ac:dyDescent="0.25">
      <c r="E185" s="3" t="s">
        <v>209</v>
      </c>
      <c r="F185" s="4">
        <v>3</v>
      </c>
      <c r="G185" s="3" t="s">
        <v>209</v>
      </c>
      <c r="H185" s="4">
        <v>3</v>
      </c>
      <c r="J185" s="5" t="s">
        <v>209</v>
      </c>
      <c r="K185" s="1">
        <f t="shared" si="7"/>
        <v>3</v>
      </c>
      <c r="L185" s="1">
        <f t="shared" si="8"/>
        <v>3</v>
      </c>
      <c r="M185" s="1">
        <f t="shared" si="9"/>
        <v>0</v>
      </c>
    </row>
    <row r="186" spans="5:13" x14ac:dyDescent="0.25">
      <c r="E186" s="3" t="s">
        <v>210</v>
      </c>
      <c r="F186" s="4">
        <v>1</v>
      </c>
      <c r="G186" s="3" t="s">
        <v>210</v>
      </c>
      <c r="H186" s="4">
        <v>1</v>
      </c>
      <c r="J186" s="5" t="s">
        <v>210</v>
      </c>
      <c r="K186" s="1">
        <f t="shared" si="7"/>
        <v>1</v>
      </c>
      <c r="L186" s="1">
        <f t="shared" si="8"/>
        <v>1</v>
      </c>
      <c r="M186" s="1">
        <f t="shared" si="9"/>
        <v>0</v>
      </c>
    </row>
    <row r="187" spans="5:13" x14ac:dyDescent="0.25">
      <c r="E187" s="3" t="s">
        <v>211</v>
      </c>
      <c r="F187" s="4">
        <v>10</v>
      </c>
      <c r="G187" s="3" t="s">
        <v>211</v>
      </c>
      <c r="H187" s="4">
        <v>10</v>
      </c>
      <c r="J187" s="5" t="s">
        <v>211</v>
      </c>
      <c r="K187" s="1">
        <f t="shared" si="7"/>
        <v>10</v>
      </c>
      <c r="L187" s="1">
        <f t="shared" si="8"/>
        <v>10</v>
      </c>
      <c r="M187" s="1">
        <f t="shared" si="9"/>
        <v>0</v>
      </c>
    </row>
    <row r="188" spans="5:13" x14ac:dyDescent="0.25">
      <c r="E188" s="3" t="s">
        <v>212</v>
      </c>
      <c r="F188" s="4">
        <v>2</v>
      </c>
      <c r="G188" s="3" t="s">
        <v>212</v>
      </c>
      <c r="H188" s="4">
        <v>2</v>
      </c>
      <c r="J188" s="5" t="s">
        <v>212</v>
      </c>
      <c r="K188" s="1">
        <f t="shared" si="7"/>
        <v>2</v>
      </c>
      <c r="L188" s="1">
        <f t="shared" si="8"/>
        <v>2</v>
      </c>
      <c r="M188" s="1">
        <f t="shared" si="9"/>
        <v>0</v>
      </c>
    </row>
    <row r="189" spans="5:13" x14ac:dyDescent="0.25">
      <c r="E189" s="3" t="s">
        <v>213</v>
      </c>
      <c r="F189" s="4">
        <v>6</v>
      </c>
      <c r="G189" s="3" t="s">
        <v>213</v>
      </c>
      <c r="H189" s="4">
        <v>6</v>
      </c>
      <c r="J189" s="5" t="s">
        <v>213</v>
      </c>
      <c r="K189" s="1">
        <f t="shared" si="7"/>
        <v>6</v>
      </c>
      <c r="L189" s="1">
        <f t="shared" si="8"/>
        <v>6</v>
      </c>
      <c r="M189" s="1">
        <f t="shared" si="9"/>
        <v>0</v>
      </c>
    </row>
    <row r="190" spans="5:13" x14ac:dyDescent="0.25">
      <c r="E190" s="3" t="s">
        <v>214</v>
      </c>
      <c r="F190" s="4">
        <v>4</v>
      </c>
      <c r="G190" s="3" t="s">
        <v>214</v>
      </c>
      <c r="H190" s="4">
        <v>4</v>
      </c>
      <c r="J190" s="5" t="s">
        <v>214</v>
      </c>
      <c r="K190" s="1">
        <f t="shared" si="7"/>
        <v>4</v>
      </c>
      <c r="L190" s="1">
        <f t="shared" si="8"/>
        <v>4</v>
      </c>
      <c r="M190" s="1">
        <f t="shared" si="9"/>
        <v>0</v>
      </c>
    </row>
    <row r="191" spans="5:13" x14ac:dyDescent="0.25">
      <c r="E191" s="3" t="s">
        <v>215</v>
      </c>
      <c r="F191" s="4">
        <v>14</v>
      </c>
      <c r="G191" s="3" t="s">
        <v>215</v>
      </c>
      <c r="H191" s="4">
        <v>14</v>
      </c>
      <c r="J191" s="5" t="s">
        <v>215</v>
      </c>
      <c r="K191" s="1">
        <f t="shared" si="7"/>
        <v>14</v>
      </c>
      <c r="L191" s="1">
        <f t="shared" si="8"/>
        <v>14</v>
      </c>
      <c r="M191" s="1">
        <f t="shared" si="9"/>
        <v>0</v>
      </c>
    </row>
    <row r="192" spans="5:13" x14ac:dyDescent="0.25">
      <c r="E192" s="3" t="s">
        <v>216</v>
      </c>
      <c r="F192" s="4">
        <v>13</v>
      </c>
      <c r="G192" s="3" t="s">
        <v>216</v>
      </c>
      <c r="H192" s="4">
        <v>13</v>
      </c>
      <c r="J192" s="5" t="s">
        <v>216</v>
      </c>
      <c r="K192" s="1">
        <f t="shared" si="7"/>
        <v>13</v>
      </c>
      <c r="L192" s="1">
        <f t="shared" si="8"/>
        <v>13</v>
      </c>
      <c r="M192" s="1">
        <f t="shared" si="9"/>
        <v>0</v>
      </c>
    </row>
    <row r="193" spans="5:13" x14ac:dyDescent="0.25">
      <c r="E193" s="3" t="s">
        <v>217</v>
      </c>
      <c r="F193" s="4">
        <v>35</v>
      </c>
      <c r="G193" s="3" t="s">
        <v>217</v>
      </c>
      <c r="H193" s="4">
        <v>35</v>
      </c>
      <c r="J193" s="5" t="s">
        <v>217</v>
      </c>
      <c r="K193" s="1">
        <f t="shared" si="7"/>
        <v>35</v>
      </c>
      <c r="L193" s="1">
        <f t="shared" si="8"/>
        <v>35</v>
      </c>
      <c r="M193" s="1">
        <f t="shared" si="9"/>
        <v>0</v>
      </c>
    </row>
    <row r="194" spans="5:13" x14ac:dyDescent="0.25">
      <c r="E194" s="3" t="s">
        <v>218</v>
      </c>
      <c r="F194" s="4">
        <v>13</v>
      </c>
      <c r="G194" s="3" t="s">
        <v>218</v>
      </c>
      <c r="H194" s="4">
        <v>13</v>
      </c>
      <c r="J194" s="5" t="s">
        <v>218</v>
      </c>
      <c r="K194" s="1">
        <f t="shared" si="7"/>
        <v>13</v>
      </c>
      <c r="L194" s="1">
        <f t="shared" si="8"/>
        <v>13</v>
      </c>
      <c r="M194" s="1">
        <f t="shared" si="9"/>
        <v>0</v>
      </c>
    </row>
    <row r="195" spans="5:13" x14ac:dyDescent="0.25">
      <c r="E195" s="3" t="s">
        <v>219</v>
      </c>
      <c r="F195" s="4">
        <v>1</v>
      </c>
      <c r="G195" s="3" t="s">
        <v>219</v>
      </c>
      <c r="H195" s="4">
        <v>1</v>
      </c>
      <c r="J195" s="5" t="s">
        <v>219</v>
      </c>
      <c r="K195" s="1">
        <f t="shared" si="7"/>
        <v>1</v>
      </c>
      <c r="L195" s="1">
        <f t="shared" si="8"/>
        <v>1</v>
      </c>
      <c r="M195" s="1">
        <f t="shared" si="9"/>
        <v>0</v>
      </c>
    </row>
    <row r="196" spans="5:13" x14ac:dyDescent="0.25">
      <c r="E196" s="3" t="s">
        <v>220</v>
      </c>
      <c r="F196" s="4">
        <v>1</v>
      </c>
      <c r="G196" s="3" t="s">
        <v>220</v>
      </c>
      <c r="H196" s="4">
        <v>1</v>
      </c>
      <c r="J196" s="5" t="s">
        <v>220</v>
      </c>
      <c r="K196" s="1">
        <f t="shared" si="7"/>
        <v>1</v>
      </c>
      <c r="L196" s="1">
        <f t="shared" si="8"/>
        <v>1</v>
      </c>
      <c r="M196" s="1">
        <f t="shared" si="9"/>
        <v>0</v>
      </c>
    </row>
    <row r="197" spans="5:13" x14ac:dyDescent="0.25">
      <c r="E197" s="3" t="s">
        <v>221</v>
      </c>
      <c r="F197" s="4">
        <v>1</v>
      </c>
      <c r="G197" s="3" t="s">
        <v>221</v>
      </c>
      <c r="H197" s="4">
        <v>1</v>
      </c>
      <c r="J197" s="5" t="s">
        <v>221</v>
      </c>
      <c r="K197" s="1">
        <f t="shared" si="7"/>
        <v>1</v>
      </c>
      <c r="L197" s="1">
        <f t="shared" si="8"/>
        <v>1</v>
      </c>
      <c r="M197" s="1">
        <f t="shared" si="9"/>
        <v>0</v>
      </c>
    </row>
    <row r="198" spans="5:13" x14ac:dyDescent="0.25">
      <c r="E198" s="3" t="s">
        <v>222</v>
      </c>
      <c r="F198" s="4">
        <v>1</v>
      </c>
      <c r="G198" s="3" t="s">
        <v>222</v>
      </c>
      <c r="H198" s="4">
        <v>1</v>
      </c>
      <c r="J198" s="5" t="s">
        <v>222</v>
      </c>
      <c r="K198" s="1">
        <f t="shared" ref="K198:K261" si="10">VLOOKUP(J198,E$5:F$1255,2,FALSE)</f>
        <v>1</v>
      </c>
      <c r="L198" s="1">
        <f t="shared" ref="L198:L261" si="11">VLOOKUP(J198,G$5:H$1238,2,FALSE)</f>
        <v>1</v>
      </c>
      <c r="M198" s="1">
        <f t="shared" ref="M198:M261" si="12">K198-L198</f>
        <v>0</v>
      </c>
    </row>
    <row r="199" spans="5:13" x14ac:dyDescent="0.25">
      <c r="E199" s="3" t="s">
        <v>223</v>
      </c>
      <c r="F199" s="4">
        <v>1</v>
      </c>
      <c r="G199" s="3" t="s">
        <v>223</v>
      </c>
      <c r="H199" s="4">
        <v>1</v>
      </c>
      <c r="J199" s="5" t="s">
        <v>223</v>
      </c>
      <c r="K199" s="1">
        <f t="shared" si="10"/>
        <v>1</v>
      </c>
      <c r="L199" s="1">
        <f t="shared" si="11"/>
        <v>1</v>
      </c>
      <c r="M199" s="1">
        <f t="shared" si="12"/>
        <v>0</v>
      </c>
    </row>
    <row r="200" spans="5:13" x14ac:dyDescent="0.25">
      <c r="E200" s="3" t="s">
        <v>224</v>
      </c>
      <c r="F200" s="4">
        <v>1</v>
      </c>
      <c r="G200" s="3" t="s">
        <v>224</v>
      </c>
      <c r="H200" s="4">
        <v>1</v>
      </c>
      <c r="J200" s="5" t="s">
        <v>224</v>
      </c>
      <c r="K200" s="1">
        <f t="shared" si="10"/>
        <v>1</v>
      </c>
      <c r="L200" s="1">
        <f t="shared" si="11"/>
        <v>1</v>
      </c>
      <c r="M200" s="1">
        <f t="shared" si="12"/>
        <v>0</v>
      </c>
    </row>
    <row r="201" spans="5:13" x14ac:dyDescent="0.25">
      <c r="E201" s="3" t="s">
        <v>225</v>
      </c>
      <c r="F201" s="4">
        <v>1</v>
      </c>
      <c r="G201" s="3" t="s">
        <v>225</v>
      </c>
      <c r="H201" s="4">
        <v>1</v>
      </c>
      <c r="J201" s="5" t="s">
        <v>225</v>
      </c>
      <c r="K201" s="1">
        <f t="shared" si="10"/>
        <v>1</v>
      </c>
      <c r="L201" s="1">
        <f t="shared" si="11"/>
        <v>1</v>
      </c>
      <c r="M201" s="1">
        <f t="shared" si="12"/>
        <v>0</v>
      </c>
    </row>
    <row r="202" spans="5:13" x14ac:dyDescent="0.25">
      <c r="E202" s="3" t="s">
        <v>226</v>
      </c>
      <c r="F202" s="4">
        <v>1</v>
      </c>
      <c r="G202" s="3" t="s">
        <v>226</v>
      </c>
      <c r="H202" s="4">
        <v>1</v>
      </c>
      <c r="J202" s="5" t="s">
        <v>226</v>
      </c>
      <c r="K202" s="1">
        <f t="shared" si="10"/>
        <v>1</v>
      </c>
      <c r="L202" s="1">
        <f t="shared" si="11"/>
        <v>1</v>
      </c>
      <c r="M202" s="1">
        <f t="shared" si="12"/>
        <v>0</v>
      </c>
    </row>
    <row r="203" spans="5:13" x14ac:dyDescent="0.25">
      <c r="E203" s="3" t="s">
        <v>227</v>
      </c>
      <c r="F203" s="4">
        <v>1</v>
      </c>
      <c r="G203" s="3" t="s">
        <v>227</v>
      </c>
      <c r="H203" s="4">
        <v>1</v>
      </c>
      <c r="J203" s="5" t="s">
        <v>227</v>
      </c>
      <c r="K203" s="1">
        <f t="shared" si="10"/>
        <v>1</v>
      </c>
      <c r="L203" s="1">
        <f t="shared" si="11"/>
        <v>1</v>
      </c>
      <c r="M203" s="1">
        <f t="shared" si="12"/>
        <v>0</v>
      </c>
    </row>
    <row r="204" spans="5:13" x14ac:dyDescent="0.25">
      <c r="E204" s="3" t="s">
        <v>228</v>
      </c>
      <c r="F204" s="4">
        <v>1</v>
      </c>
      <c r="G204" s="3" t="s">
        <v>228</v>
      </c>
      <c r="H204" s="4">
        <v>1</v>
      </c>
      <c r="J204" s="5" t="s">
        <v>228</v>
      </c>
      <c r="K204" s="1">
        <f t="shared" si="10"/>
        <v>1</v>
      </c>
      <c r="L204" s="1">
        <f t="shared" si="11"/>
        <v>1</v>
      </c>
      <c r="M204" s="1">
        <f t="shared" si="12"/>
        <v>0</v>
      </c>
    </row>
    <row r="205" spans="5:13" x14ac:dyDescent="0.25">
      <c r="E205" s="3" t="s">
        <v>229</v>
      </c>
      <c r="F205" s="4">
        <v>3</v>
      </c>
      <c r="G205" s="3" t="s">
        <v>229</v>
      </c>
      <c r="H205" s="4">
        <v>3</v>
      </c>
      <c r="J205" s="5" t="s">
        <v>229</v>
      </c>
      <c r="K205" s="1">
        <f t="shared" si="10"/>
        <v>3</v>
      </c>
      <c r="L205" s="1">
        <f t="shared" si="11"/>
        <v>3</v>
      </c>
      <c r="M205" s="1">
        <f t="shared" si="12"/>
        <v>0</v>
      </c>
    </row>
    <row r="206" spans="5:13" x14ac:dyDescent="0.25">
      <c r="E206" s="3" t="s">
        <v>230</v>
      </c>
      <c r="F206" s="4">
        <v>1</v>
      </c>
      <c r="G206" s="3" t="s">
        <v>230</v>
      </c>
      <c r="H206" s="4">
        <v>1</v>
      </c>
      <c r="J206" s="5" t="s">
        <v>230</v>
      </c>
      <c r="K206" s="1">
        <f t="shared" si="10"/>
        <v>1</v>
      </c>
      <c r="L206" s="1">
        <f t="shared" si="11"/>
        <v>1</v>
      </c>
      <c r="M206" s="1">
        <f t="shared" si="12"/>
        <v>0</v>
      </c>
    </row>
    <row r="207" spans="5:13" x14ac:dyDescent="0.25">
      <c r="E207" s="3" t="s">
        <v>231</v>
      </c>
      <c r="F207" s="4">
        <v>1</v>
      </c>
      <c r="G207" s="3" t="s">
        <v>231</v>
      </c>
      <c r="H207" s="4">
        <v>1</v>
      </c>
      <c r="J207" s="5" t="s">
        <v>231</v>
      </c>
      <c r="K207" s="1">
        <f t="shared" si="10"/>
        <v>1</v>
      </c>
      <c r="L207" s="1">
        <f t="shared" si="11"/>
        <v>1</v>
      </c>
      <c r="M207" s="1">
        <f t="shared" si="12"/>
        <v>0</v>
      </c>
    </row>
    <row r="208" spans="5:13" x14ac:dyDescent="0.25">
      <c r="E208" s="3" t="s">
        <v>232</v>
      </c>
      <c r="F208" s="4">
        <v>7</v>
      </c>
      <c r="G208" s="3" t="s">
        <v>232</v>
      </c>
      <c r="H208" s="4">
        <v>7</v>
      </c>
      <c r="J208" s="5" t="s">
        <v>232</v>
      </c>
      <c r="K208" s="1">
        <f t="shared" si="10"/>
        <v>7</v>
      </c>
      <c r="L208" s="1">
        <f t="shared" si="11"/>
        <v>7</v>
      </c>
      <c r="M208" s="1">
        <f t="shared" si="12"/>
        <v>0</v>
      </c>
    </row>
    <row r="209" spans="5:13" x14ac:dyDescent="0.25">
      <c r="E209" s="3" t="s">
        <v>233</v>
      </c>
      <c r="F209" s="4">
        <v>1</v>
      </c>
      <c r="G209" s="3" t="s">
        <v>233</v>
      </c>
      <c r="H209" s="4">
        <v>1</v>
      </c>
      <c r="J209" s="5" t="s">
        <v>233</v>
      </c>
      <c r="K209" s="1">
        <f t="shared" si="10"/>
        <v>1</v>
      </c>
      <c r="L209" s="1">
        <f t="shared" si="11"/>
        <v>1</v>
      </c>
      <c r="M209" s="1">
        <f t="shared" si="12"/>
        <v>0</v>
      </c>
    </row>
    <row r="210" spans="5:13" x14ac:dyDescent="0.25">
      <c r="E210" s="3" t="s">
        <v>234</v>
      </c>
      <c r="F210" s="4">
        <v>1</v>
      </c>
      <c r="G210" s="3" t="s">
        <v>234</v>
      </c>
      <c r="H210" s="4">
        <v>1</v>
      </c>
      <c r="J210" s="5" t="s">
        <v>234</v>
      </c>
      <c r="K210" s="1">
        <f t="shared" si="10"/>
        <v>1</v>
      </c>
      <c r="L210" s="1">
        <f t="shared" si="11"/>
        <v>1</v>
      </c>
      <c r="M210" s="1">
        <f t="shared" si="12"/>
        <v>0</v>
      </c>
    </row>
    <row r="211" spans="5:13" x14ac:dyDescent="0.25">
      <c r="E211" s="3" t="s">
        <v>235</v>
      </c>
      <c r="F211" s="4">
        <v>6</v>
      </c>
      <c r="G211" s="3" t="s">
        <v>235</v>
      </c>
      <c r="H211" s="4">
        <v>6</v>
      </c>
      <c r="J211" s="5" t="s">
        <v>235</v>
      </c>
      <c r="K211" s="1">
        <f t="shared" si="10"/>
        <v>6</v>
      </c>
      <c r="L211" s="1">
        <f t="shared" si="11"/>
        <v>6</v>
      </c>
      <c r="M211" s="1">
        <f t="shared" si="12"/>
        <v>0</v>
      </c>
    </row>
    <row r="212" spans="5:13" x14ac:dyDescent="0.25">
      <c r="E212" s="3" t="s">
        <v>236</v>
      </c>
      <c r="F212" s="4">
        <v>1</v>
      </c>
      <c r="G212" s="3" t="s">
        <v>236</v>
      </c>
      <c r="H212" s="4">
        <v>1</v>
      </c>
      <c r="J212" s="5" t="s">
        <v>236</v>
      </c>
      <c r="K212" s="1">
        <f t="shared" si="10"/>
        <v>1</v>
      </c>
      <c r="L212" s="1">
        <f t="shared" si="11"/>
        <v>1</v>
      </c>
      <c r="M212" s="1">
        <f t="shared" si="12"/>
        <v>0</v>
      </c>
    </row>
    <row r="213" spans="5:13" x14ac:dyDescent="0.25">
      <c r="E213" s="3" t="s">
        <v>237</v>
      </c>
      <c r="F213" s="4">
        <v>7</v>
      </c>
      <c r="G213" s="3" t="s">
        <v>237</v>
      </c>
      <c r="H213" s="4">
        <v>7</v>
      </c>
      <c r="J213" s="5" t="s">
        <v>237</v>
      </c>
      <c r="K213" s="1">
        <f t="shared" si="10"/>
        <v>7</v>
      </c>
      <c r="L213" s="1">
        <f t="shared" si="11"/>
        <v>7</v>
      </c>
      <c r="M213" s="1">
        <f t="shared" si="12"/>
        <v>0</v>
      </c>
    </row>
    <row r="214" spans="5:13" x14ac:dyDescent="0.25">
      <c r="E214" s="3" t="s">
        <v>238</v>
      </c>
      <c r="F214" s="4">
        <v>2</v>
      </c>
      <c r="G214" s="3" t="s">
        <v>238</v>
      </c>
      <c r="H214" s="4">
        <v>2</v>
      </c>
      <c r="J214" s="5" t="s">
        <v>238</v>
      </c>
      <c r="K214" s="1">
        <f t="shared" si="10"/>
        <v>2</v>
      </c>
      <c r="L214" s="1">
        <f t="shared" si="11"/>
        <v>2</v>
      </c>
      <c r="M214" s="1">
        <f t="shared" si="12"/>
        <v>0</v>
      </c>
    </row>
    <row r="215" spans="5:13" x14ac:dyDescent="0.25">
      <c r="E215" s="3" t="s">
        <v>239</v>
      </c>
      <c r="F215" s="4">
        <v>1</v>
      </c>
      <c r="G215" s="3" t="s">
        <v>239</v>
      </c>
      <c r="H215" s="4">
        <v>1</v>
      </c>
      <c r="J215" s="5" t="s">
        <v>239</v>
      </c>
      <c r="K215" s="1">
        <f t="shared" si="10"/>
        <v>1</v>
      </c>
      <c r="L215" s="1">
        <f t="shared" si="11"/>
        <v>1</v>
      </c>
      <c r="M215" s="1">
        <f t="shared" si="12"/>
        <v>0</v>
      </c>
    </row>
    <row r="216" spans="5:13" x14ac:dyDescent="0.25">
      <c r="E216" s="3" t="s">
        <v>240</v>
      </c>
      <c r="F216" s="4">
        <v>1</v>
      </c>
      <c r="G216" s="3" t="s">
        <v>240</v>
      </c>
      <c r="H216" s="4">
        <v>1</v>
      </c>
      <c r="J216" s="5" t="s">
        <v>240</v>
      </c>
      <c r="K216" s="1">
        <f t="shared" si="10"/>
        <v>1</v>
      </c>
      <c r="L216" s="1">
        <f t="shared" si="11"/>
        <v>1</v>
      </c>
      <c r="M216" s="1">
        <f t="shared" si="12"/>
        <v>0</v>
      </c>
    </row>
    <row r="217" spans="5:13" x14ac:dyDescent="0.25">
      <c r="E217" s="3" t="s">
        <v>241</v>
      </c>
      <c r="F217" s="4">
        <v>1</v>
      </c>
      <c r="G217" s="3" t="s">
        <v>241</v>
      </c>
      <c r="H217" s="4">
        <v>1</v>
      </c>
      <c r="J217" s="5" t="s">
        <v>241</v>
      </c>
      <c r="K217" s="1">
        <f t="shared" si="10"/>
        <v>1</v>
      </c>
      <c r="L217" s="1">
        <f t="shared" si="11"/>
        <v>1</v>
      </c>
      <c r="M217" s="1">
        <f t="shared" si="12"/>
        <v>0</v>
      </c>
    </row>
    <row r="218" spans="5:13" x14ac:dyDescent="0.25">
      <c r="E218" s="3" t="s">
        <v>242</v>
      </c>
      <c r="F218" s="4">
        <v>1</v>
      </c>
      <c r="G218" s="3" t="s">
        <v>242</v>
      </c>
      <c r="H218" s="4">
        <v>1</v>
      </c>
      <c r="J218" s="5" t="s">
        <v>242</v>
      </c>
      <c r="K218" s="1">
        <f t="shared" si="10"/>
        <v>1</v>
      </c>
      <c r="L218" s="1">
        <f t="shared" si="11"/>
        <v>1</v>
      </c>
      <c r="M218" s="1">
        <f t="shared" si="12"/>
        <v>0</v>
      </c>
    </row>
    <row r="219" spans="5:13" x14ac:dyDescent="0.25">
      <c r="E219" s="3" t="s">
        <v>243</v>
      </c>
      <c r="F219" s="4">
        <v>1</v>
      </c>
      <c r="G219" s="3" t="s">
        <v>243</v>
      </c>
      <c r="H219" s="4">
        <v>1</v>
      </c>
      <c r="J219" s="5" t="s">
        <v>243</v>
      </c>
      <c r="K219" s="1">
        <f t="shared" si="10"/>
        <v>1</v>
      </c>
      <c r="L219" s="1">
        <f t="shared" si="11"/>
        <v>1</v>
      </c>
      <c r="M219" s="1">
        <f t="shared" si="12"/>
        <v>0</v>
      </c>
    </row>
    <row r="220" spans="5:13" x14ac:dyDescent="0.25">
      <c r="E220" s="3" t="s">
        <v>244</v>
      </c>
      <c r="F220" s="4">
        <v>1</v>
      </c>
      <c r="G220" s="3" t="s">
        <v>244</v>
      </c>
      <c r="H220" s="4">
        <v>1</v>
      </c>
      <c r="J220" s="5" t="s">
        <v>244</v>
      </c>
      <c r="K220" s="1">
        <f t="shared" si="10"/>
        <v>1</v>
      </c>
      <c r="L220" s="1">
        <f t="shared" si="11"/>
        <v>1</v>
      </c>
      <c r="M220" s="1">
        <f t="shared" si="12"/>
        <v>0</v>
      </c>
    </row>
    <row r="221" spans="5:13" x14ac:dyDescent="0.25">
      <c r="E221" s="3" t="s">
        <v>245</v>
      </c>
      <c r="F221" s="4">
        <v>5</v>
      </c>
      <c r="G221" s="3" t="s">
        <v>245</v>
      </c>
      <c r="H221" s="4">
        <v>5</v>
      </c>
      <c r="J221" s="5" t="s">
        <v>245</v>
      </c>
      <c r="K221" s="1">
        <f t="shared" si="10"/>
        <v>5</v>
      </c>
      <c r="L221" s="1">
        <f t="shared" si="11"/>
        <v>5</v>
      </c>
      <c r="M221" s="1">
        <f t="shared" si="12"/>
        <v>0</v>
      </c>
    </row>
    <row r="222" spans="5:13" x14ac:dyDescent="0.25">
      <c r="E222" s="3" t="s">
        <v>246</v>
      </c>
      <c r="F222" s="4">
        <v>2</v>
      </c>
      <c r="G222" s="3" t="s">
        <v>246</v>
      </c>
      <c r="H222" s="4">
        <v>2</v>
      </c>
      <c r="J222" s="5" t="s">
        <v>246</v>
      </c>
      <c r="K222" s="1">
        <f t="shared" si="10"/>
        <v>2</v>
      </c>
      <c r="L222" s="1">
        <f t="shared" si="11"/>
        <v>2</v>
      </c>
      <c r="M222" s="1">
        <f t="shared" si="12"/>
        <v>0</v>
      </c>
    </row>
    <row r="223" spans="5:13" x14ac:dyDescent="0.25">
      <c r="E223" s="3" t="s">
        <v>247</v>
      </c>
      <c r="F223" s="4">
        <v>6</v>
      </c>
      <c r="G223" s="3" t="s">
        <v>247</v>
      </c>
      <c r="H223" s="4">
        <v>6</v>
      </c>
      <c r="J223" s="5" t="s">
        <v>247</v>
      </c>
      <c r="K223" s="1">
        <f t="shared" si="10"/>
        <v>6</v>
      </c>
      <c r="L223" s="1">
        <f t="shared" si="11"/>
        <v>6</v>
      </c>
      <c r="M223" s="1">
        <f t="shared" si="12"/>
        <v>0</v>
      </c>
    </row>
    <row r="224" spans="5:13" x14ac:dyDescent="0.25">
      <c r="E224" s="3" t="s">
        <v>248</v>
      </c>
      <c r="F224" s="4">
        <v>1</v>
      </c>
      <c r="G224" s="3" t="s">
        <v>248</v>
      </c>
      <c r="H224" s="4">
        <v>1</v>
      </c>
      <c r="J224" s="5" t="s">
        <v>248</v>
      </c>
      <c r="K224" s="1">
        <f t="shared" si="10"/>
        <v>1</v>
      </c>
      <c r="L224" s="1">
        <f t="shared" si="11"/>
        <v>1</v>
      </c>
      <c r="M224" s="1">
        <f t="shared" si="12"/>
        <v>0</v>
      </c>
    </row>
    <row r="225" spans="5:13" x14ac:dyDescent="0.25">
      <c r="E225" s="3" t="s">
        <v>249</v>
      </c>
      <c r="F225" s="4">
        <v>2</v>
      </c>
      <c r="G225" s="3" t="s">
        <v>249</v>
      </c>
      <c r="H225" s="4">
        <v>2</v>
      </c>
      <c r="J225" s="5" t="s">
        <v>249</v>
      </c>
      <c r="K225" s="1">
        <f t="shared" si="10"/>
        <v>2</v>
      </c>
      <c r="L225" s="1">
        <f t="shared" si="11"/>
        <v>2</v>
      </c>
      <c r="M225" s="1">
        <f t="shared" si="12"/>
        <v>0</v>
      </c>
    </row>
    <row r="226" spans="5:13" x14ac:dyDescent="0.25">
      <c r="E226" s="3" t="s">
        <v>250</v>
      </c>
      <c r="F226" s="4">
        <v>3</v>
      </c>
      <c r="G226" s="3" t="s">
        <v>250</v>
      </c>
      <c r="H226" s="4">
        <v>3</v>
      </c>
      <c r="J226" s="5" t="s">
        <v>250</v>
      </c>
      <c r="K226" s="1">
        <f t="shared" si="10"/>
        <v>3</v>
      </c>
      <c r="L226" s="1">
        <f t="shared" si="11"/>
        <v>3</v>
      </c>
      <c r="M226" s="1">
        <f t="shared" si="12"/>
        <v>0</v>
      </c>
    </row>
    <row r="227" spans="5:13" x14ac:dyDescent="0.25">
      <c r="E227" s="3" t="s">
        <v>251</v>
      </c>
      <c r="F227" s="4">
        <v>1</v>
      </c>
      <c r="G227" s="3" t="s">
        <v>251</v>
      </c>
      <c r="H227" s="4">
        <v>1</v>
      </c>
      <c r="J227" s="5" t="s">
        <v>251</v>
      </c>
      <c r="K227" s="1">
        <f t="shared" si="10"/>
        <v>1</v>
      </c>
      <c r="L227" s="1">
        <f t="shared" si="11"/>
        <v>1</v>
      </c>
      <c r="M227" s="1">
        <f t="shared" si="12"/>
        <v>0</v>
      </c>
    </row>
    <row r="228" spans="5:13" x14ac:dyDescent="0.25">
      <c r="E228" s="3" t="s">
        <v>252</v>
      </c>
      <c r="F228" s="4">
        <v>1</v>
      </c>
      <c r="G228" s="3" t="s">
        <v>252</v>
      </c>
      <c r="H228" s="4">
        <v>1</v>
      </c>
      <c r="J228" s="5" t="s">
        <v>252</v>
      </c>
      <c r="K228" s="1">
        <f t="shared" si="10"/>
        <v>1</v>
      </c>
      <c r="L228" s="1">
        <f t="shared" si="11"/>
        <v>1</v>
      </c>
      <c r="M228" s="1">
        <f t="shared" si="12"/>
        <v>0</v>
      </c>
    </row>
    <row r="229" spans="5:13" x14ac:dyDescent="0.25">
      <c r="E229" s="3" t="s">
        <v>253</v>
      </c>
      <c r="F229" s="4">
        <v>10</v>
      </c>
      <c r="G229" s="3" t="s">
        <v>253</v>
      </c>
      <c r="H229" s="4">
        <v>10</v>
      </c>
      <c r="J229" s="5" t="s">
        <v>253</v>
      </c>
      <c r="K229" s="1">
        <f t="shared" si="10"/>
        <v>10</v>
      </c>
      <c r="L229" s="1">
        <f t="shared" si="11"/>
        <v>10</v>
      </c>
      <c r="M229" s="1">
        <f t="shared" si="12"/>
        <v>0</v>
      </c>
    </row>
    <row r="230" spans="5:13" x14ac:dyDescent="0.25">
      <c r="E230" s="3" t="s">
        <v>254</v>
      </c>
      <c r="F230" s="4">
        <v>9</v>
      </c>
      <c r="G230" s="3" t="s">
        <v>254</v>
      </c>
      <c r="H230" s="4">
        <v>9</v>
      </c>
      <c r="J230" s="5" t="s">
        <v>254</v>
      </c>
      <c r="K230" s="1">
        <f t="shared" si="10"/>
        <v>9</v>
      </c>
      <c r="L230" s="1">
        <f t="shared" si="11"/>
        <v>9</v>
      </c>
      <c r="M230" s="1">
        <f t="shared" si="12"/>
        <v>0</v>
      </c>
    </row>
    <row r="231" spans="5:13" x14ac:dyDescent="0.25">
      <c r="E231" s="3" t="s">
        <v>255</v>
      </c>
      <c r="F231" s="4">
        <v>5</v>
      </c>
      <c r="G231" s="3" t="s">
        <v>255</v>
      </c>
      <c r="H231" s="4">
        <v>5</v>
      </c>
      <c r="J231" s="5" t="s">
        <v>255</v>
      </c>
      <c r="K231" s="1">
        <f t="shared" si="10"/>
        <v>5</v>
      </c>
      <c r="L231" s="1">
        <f t="shared" si="11"/>
        <v>5</v>
      </c>
      <c r="M231" s="1">
        <f t="shared" si="12"/>
        <v>0</v>
      </c>
    </row>
    <row r="232" spans="5:13" x14ac:dyDescent="0.25">
      <c r="E232" s="3" t="s">
        <v>256</v>
      </c>
      <c r="F232" s="4">
        <v>7</v>
      </c>
      <c r="G232" s="3" t="s">
        <v>256</v>
      </c>
      <c r="H232" s="4">
        <v>7</v>
      </c>
      <c r="J232" s="5" t="s">
        <v>256</v>
      </c>
      <c r="K232" s="1">
        <f t="shared" si="10"/>
        <v>7</v>
      </c>
      <c r="L232" s="1">
        <f t="shared" si="11"/>
        <v>7</v>
      </c>
      <c r="M232" s="1">
        <f t="shared" si="12"/>
        <v>0</v>
      </c>
    </row>
    <row r="233" spans="5:13" x14ac:dyDescent="0.25">
      <c r="E233" s="3" t="s">
        <v>257</v>
      </c>
      <c r="F233" s="4">
        <v>2</v>
      </c>
      <c r="G233" s="3" t="s">
        <v>257</v>
      </c>
      <c r="H233" s="4">
        <v>2</v>
      </c>
      <c r="J233" s="5" t="s">
        <v>257</v>
      </c>
      <c r="K233" s="1">
        <f t="shared" si="10"/>
        <v>2</v>
      </c>
      <c r="L233" s="1">
        <f t="shared" si="11"/>
        <v>2</v>
      </c>
      <c r="M233" s="1">
        <f t="shared" si="12"/>
        <v>0</v>
      </c>
    </row>
    <row r="234" spans="5:13" x14ac:dyDescent="0.25">
      <c r="E234" s="3" t="s">
        <v>258</v>
      </c>
      <c r="F234" s="4">
        <v>1</v>
      </c>
      <c r="G234" s="3" t="s">
        <v>258</v>
      </c>
      <c r="H234" s="4">
        <v>1</v>
      </c>
      <c r="J234" s="5" t="s">
        <v>258</v>
      </c>
      <c r="K234" s="1">
        <f t="shared" si="10"/>
        <v>1</v>
      </c>
      <c r="L234" s="1">
        <f t="shared" si="11"/>
        <v>1</v>
      </c>
      <c r="M234" s="1">
        <f t="shared" si="12"/>
        <v>0</v>
      </c>
    </row>
    <row r="235" spans="5:13" x14ac:dyDescent="0.25">
      <c r="E235" s="3" t="s">
        <v>259</v>
      </c>
      <c r="F235" s="4">
        <v>1</v>
      </c>
      <c r="G235" s="3" t="s">
        <v>259</v>
      </c>
      <c r="H235" s="4">
        <v>1</v>
      </c>
      <c r="J235" s="5" t="s">
        <v>259</v>
      </c>
      <c r="K235" s="1">
        <f t="shared" si="10"/>
        <v>1</v>
      </c>
      <c r="L235" s="1">
        <f t="shared" si="11"/>
        <v>1</v>
      </c>
      <c r="M235" s="1">
        <f t="shared" si="12"/>
        <v>0</v>
      </c>
    </row>
    <row r="236" spans="5:13" x14ac:dyDescent="0.25">
      <c r="E236" s="3" t="s">
        <v>260</v>
      </c>
      <c r="F236" s="4">
        <v>1</v>
      </c>
      <c r="G236" s="3" t="s">
        <v>260</v>
      </c>
      <c r="H236" s="4">
        <v>1</v>
      </c>
      <c r="J236" s="5" t="s">
        <v>260</v>
      </c>
      <c r="K236" s="1">
        <f t="shared" si="10"/>
        <v>1</v>
      </c>
      <c r="L236" s="1">
        <f t="shared" si="11"/>
        <v>1</v>
      </c>
      <c r="M236" s="1">
        <f t="shared" si="12"/>
        <v>0</v>
      </c>
    </row>
    <row r="237" spans="5:13" x14ac:dyDescent="0.25">
      <c r="E237" s="3" t="s">
        <v>261</v>
      </c>
      <c r="F237" s="4">
        <v>3</v>
      </c>
      <c r="G237" s="3" t="s">
        <v>261</v>
      </c>
      <c r="H237" s="4">
        <v>3</v>
      </c>
      <c r="J237" s="5" t="s">
        <v>261</v>
      </c>
      <c r="K237" s="1">
        <f t="shared" si="10"/>
        <v>3</v>
      </c>
      <c r="L237" s="1">
        <f t="shared" si="11"/>
        <v>3</v>
      </c>
      <c r="M237" s="1">
        <f t="shared" si="12"/>
        <v>0</v>
      </c>
    </row>
    <row r="238" spans="5:13" x14ac:dyDescent="0.25">
      <c r="E238" s="3" t="s">
        <v>262</v>
      </c>
      <c r="F238" s="4">
        <v>1</v>
      </c>
      <c r="G238" s="3" t="s">
        <v>262</v>
      </c>
      <c r="H238" s="4">
        <v>1</v>
      </c>
      <c r="J238" s="5" t="s">
        <v>262</v>
      </c>
      <c r="K238" s="1">
        <f t="shared" si="10"/>
        <v>1</v>
      </c>
      <c r="L238" s="1">
        <f t="shared" si="11"/>
        <v>1</v>
      </c>
      <c r="M238" s="1">
        <f t="shared" si="12"/>
        <v>0</v>
      </c>
    </row>
    <row r="239" spans="5:13" x14ac:dyDescent="0.25">
      <c r="E239" s="3" t="s">
        <v>263</v>
      </c>
      <c r="F239" s="4">
        <v>1</v>
      </c>
      <c r="G239" s="3" t="s">
        <v>263</v>
      </c>
      <c r="H239" s="4">
        <v>1</v>
      </c>
      <c r="J239" s="5" t="s">
        <v>263</v>
      </c>
      <c r="K239" s="1">
        <f t="shared" si="10"/>
        <v>1</v>
      </c>
      <c r="L239" s="1">
        <f t="shared" si="11"/>
        <v>1</v>
      </c>
      <c r="M239" s="1">
        <f t="shared" si="12"/>
        <v>0</v>
      </c>
    </row>
    <row r="240" spans="5:13" x14ac:dyDescent="0.25">
      <c r="E240" s="3" t="s">
        <v>264</v>
      </c>
      <c r="F240" s="4">
        <v>1</v>
      </c>
      <c r="G240" s="3" t="s">
        <v>264</v>
      </c>
      <c r="H240" s="4">
        <v>1</v>
      </c>
      <c r="J240" s="5" t="s">
        <v>264</v>
      </c>
      <c r="K240" s="1">
        <f t="shared" si="10"/>
        <v>1</v>
      </c>
      <c r="L240" s="1">
        <f t="shared" si="11"/>
        <v>1</v>
      </c>
      <c r="M240" s="1">
        <f t="shared" si="12"/>
        <v>0</v>
      </c>
    </row>
    <row r="241" spans="5:13" x14ac:dyDescent="0.25">
      <c r="E241" s="3" t="s">
        <v>265</v>
      </c>
      <c r="F241" s="4">
        <v>1</v>
      </c>
      <c r="G241" s="3" t="s">
        <v>265</v>
      </c>
      <c r="H241" s="4">
        <v>1</v>
      </c>
      <c r="J241" s="5" t="s">
        <v>265</v>
      </c>
      <c r="K241" s="1">
        <f t="shared" si="10"/>
        <v>1</v>
      </c>
      <c r="L241" s="1">
        <f t="shared" si="11"/>
        <v>1</v>
      </c>
      <c r="M241" s="1">
        <f t="shared" si="12"/>
        <v>0</v>
      </c>
    </row>
    <row r="242" spans="5:13" x14ac:dyDescent="0.25">
      <c r="E242" s="3" t="s">
        <v>266</v>
      </c>
      <c r="F242" s="4">
        <v>2</v>
      </c>
      <c r="G242" s="3" t="s">
        <v>266</v>
      </c>
      <c r="H242" s="4">
        <v>2</v>
      </c>
      <c r="J242" s="5" t="s">
        <v>266</v>
      </c>
      <c r="K242" s="1">
        <f t="shared" si="10"/>
        <v>2</v>
      </c>
      <c r="L242" s="1">
        <f t="shared" si="11"/>
        <v>2</v>
      </c>
      <c r="M242" s="1">
        <f t="shared" si="12"/>
        <v>0</v>
      </c>
    </row>
    <row r="243" spans="5:13" x14ac:dyDescent="0.25">
      <c r="E243" s="3" t="s">
        <v>267</v>
      </c>
      <c r="F243" s="4">
        <v>1</v>
      </c>
      <c r="G243" s="3" t="s">
        <v>267</v>
      </c>
      <c r="H243" s="4">
        <v>1</v>
      </c>
      <c r="J243" s="5" t="s">
        <v>267</v>
      </c>
      <c r="K243" s="1">
        <f t="shared" si="10"/>
        <v>1</v>
      </c>
      <c r="L243" s="1">
        <f t="shared" si="11"/>
        <v>1</v>
      </c>
      <c r="M243" s="1">
        <f t="shared" si="12"/>
        <v>0</v>
      </c>
    </row>
    <row r="244" spans="5:13" x14ac:dyDescent="0.25">
      <c r="E244" s="3" t="s">
        <v>268</v>
      </c>
      <c r="F244" s="4">
        <v>2</v>
      </c>
      <c r="G244" s="3" t="s">
        <v>268</v>
      </c>
      <c r="H244" s="4">
        <v>2</v>
      </c>
      <c r="J244" s="5" t="s">
        <v>268</v>
      </c>
      <c r="K244" s="1">
        <f t="shared" si="10"/>
        <v>2</v>
      </c>
      <c r="L244" s="1">
        <f t="shared" si="11"/>
        <v>2</v>
      </c>
      <c r="M244" s="1">
        <f t="shared" si="12"/>
        <v>0</v>
      </c>
    </row>
    <row r="245" spans="5:13" x14ac:dyDescent="0.25">
      <c r="E245" s="3" t="s">
        <v>269</v>
      </c>
      <c r="F245" s="4">
        <v>1</v>
      </c>
      <c r="G245" s="3" t="s">
        <v>269</v>
      </c>
      <c r="H245" s="4">
        <v>1</v>
      </c>
      <c r="J245" s="5" t="s">
        <v>269</v>
      </c>
      <c r="K245" s="1">
        <f t="shared" si="10"/>
        <v>1</v>
      </c>
      <c r="L245" s="1">
        <f t="shared" si="11"/>
        <v>1</v>
      </c>
      <c r="M245" s="1">
        <f t="shared" si="12"/>
        <v>0</v>
      </c>
    </row>
    <row r="246" spans="5:13" x14ac:dyDescent="0.25">
      <c r="E246" s="3" t="s">
        <v>270</v>
      </c>
      <c r="F246" s="4">
        <v>5</v>
      </c>
      <c r="G246" s="3" t="s">
        <v>270</v>
      </c>
      <c r="H246" s="4">
        <v>5</v>
      </c>
      <c r="J246" s="5" t="s">
        <v>270</v>
      </c>
      <c r="K246" s="1">
        <f t="shared" si="10"/>
        <v>5</v>
      </c>
      <c r="L246" s="1">
        <f t="shared" si="11"/>
        <v>5</v>
      </c>
      <c r="M246" s="1">
        <f t="shared" si="12"/>
        <v>0</v>
      </c>
    </row>
    <row r="247" spans="5:13" x14ac:dyDescent="0.25">
      <c r="E247" s="3" t="s">
        <v>271</v>
      </c>
      <c r="F247" s="4">
        <v>2</v>
      </c>
      <c r="G247" s="3" t="s">
        <v>271</v>
      </c>
      <c r="H247" s="4">
        <v>2</v>
      </c>
      <c r="J247" s="5" t="s">
        <v>271</v>
      </c>
      <c r="K247" s="1">
        <f t="shared" si="10"/>
        <v>2</v>
      </c>
      <c r="L247" s="1">
        <f t="shared" si="11"/>
        <v>2</v>
      </c>
      <c r="M247" s="1">
        <f t="shared" si="12"/>
        <v>0</v>
      </c>
    </row>
    <row r="248" spans="5:13" x14ac:dyDescent="0.25">
      <c r="E248" s="3" t="s">
        <v>272</v>
      </c>
      <c r="F248" s="4">
        <v>1</v>
      </c>
      <c r="G248" s="3" t="s">
        <v>272</v>
      </c>
      <c r="H248" s="4">
        <v>1</v>
      </c>
      <c r="J248" s="5" t="s">
        <v>272</v>
      </c>
      <c r="K248" s="1">
        <f t="shared" si="10"/>
        <v>1</v>
      </c>
      <c r="L248" s="1">
        <f t="shared" si="11"/>
        <v>1</v>
      </c>
      <c r="M248" s="1">
        <f t="shared" si="12"/>
        <v>0</v>
      </c>
    </row>
    <row r="249" spans="5:13" x14ac:dyDescent="0.25">
      <c r="E249" s="3" t="s">
        <v>273</v>
      </c>
      <c r="F249" s="4">
        <v>1</v>
      </c>
      <c r="G249" s="3" t="s">
        <v>273</v>
      </c>
      <c r="H249" s="4">
        <v>1</v>
      </c>
      <c r="J249" s="5" t="s">
        <v>273</v>
      </c>
      <c r="K249" s="1">
        <f t="shared" si="10"/>
        <v>1</v>
      </c>
      <c r="L249" s="1">
        <f t="shared" si="11"/>
        <v>1</v>
      </c>
      <c r="M249" s="1">
        <f t="shared" si="12"/>
        <v>0</v>
      </c>
    </row>
    <row r="250" spans="5:13" x14ac:dyDescent="0.25">
      <c r="E250" s="3" t="s">
        <v>274</v>
      </c>
      <c r="F250" s="4">
        <v>9</v>
      </c>
      <c r="G250" s="3" t="s">
        <v>274</v>
      </c>
      <c r="H250" s="4">
        <v>9</v>
      </c>
      <c r="J250" s="5" t="s">
        <v>274</v>
      </c>
      <c r="K250" s="1">
        <f t="shared" si="10"/>
        <v>9</v>
      </c>
      <c r="L250" s="1">
        <f t="shared" si="11"/>
        <v>9</v>
      </c>
      <c r="M250" s="1">
        <f t="shared" si="12"/>
        <v>0</v>
      </c>
    </row>
    <row r="251" spans="5:13" x14ac:dyDescent="0.25">
      <c r="E251" s="3" t="s">
        <v>275</v>
      </c>
      <c r="F251" s="4">
        <v>4</v>
      </c>
      <c r="G251" s="3" t="s">
        <v>275</v>
      </c>
      <c r="H251" s="4">
        <v>4</v>
      </c>
      <c r="J251" s="5" t="s">
        <v>275</v>
      </c>
      <c r="K251" s="1">
        <f t="shared" si="10"/>
        <v>4</v>
      </c>
      <c r="L251" s="1">
        <f t="shared" si="11"/>
        <v>4</v>
      </c>
      <c r="M251" s="1">
        <f t="shared" si="12"/>
        <v>0</v>
      </c>
    </row>
    <row r="252" spans="5:13" x14ac:dyDescent="0.25">
      <c r="E252" s="3" t="s">
        <v>276</v>
      </c>
      <c r="F252" s="4">
        <v>1</v>
      </c>
      <c r="G252" s="3" t="s">
        <v>276</v>
      </c>
      <c r="H252" s="4">
        <v>1</v>
      </c>
      <c r="J252" s="5" t="s">
        <v>276</v>
      </c>
      <c r="K252" s="1">
        <f t="shared" si="10"/>
        <v>1</v>
      </c>
      <c r="L252" s="1">
        <f t="shared" si="11"/>
        <v>1</v>
      </c>
      <c r="M252" s="1">
        <f t="shared" si="12"/>
        <v>0</v>
      </c>
    </row>
    <row r="253" spans="5:13" x14ac:dyDescent="0.25">
      <c r="E253" s="3" t="s">
        <v>277</v>
      </c>
      <c r="F253" s="4">
        <v>1</v>
      </c>
      <c r="G253" s="3" t="s">
        <v>277</v>
      </c>
      <c r="H253" s="4">
        <v>1</v>
      </c>
      <c r="J253" s="5" t="s">
        <v>277</v>
      </c>
      <c r="K253" s="1">
        <f t="shared" si="10"/>
        <v>1</v>
      </c>
      <c r="L253" s="1">
        <f t="shared" si="11"/>
        <v>1</v>
      </c>
      <c r="M253" s="1">
        <f t="shared" si="12"/>
        <v>0</v>
      </c>
    </row>
    <row r="254" spans="5:13" x14ac:dyDescent="0.25">
      <c r="E254" s="3" t="s">
        <v>278</v>
      </c>
      <c r="F254" s="4">
        <v>2</v>
      </c>
      <c r="G254" s="3" t="s">
        <v>278</v>
      </c>
      <c r="H254" s="4">
        <v>2</v>
      </c>
      <c r="J254" s="5" t="s">
        <v>278</v>
      </c>
      <c r="K254" s="1">
        <f t="shared" si="10"/>
        <v>2</v>
      </c>
      <c r="L254" s="1">
        <f t="shared" si="11"/>
        <v>2</v>
      </c>
      <c r="M254" s="1">
        <f t="shared" si="12"/>
        <v>0</v>
      </c>
    </row>
    <row r="255" spans="5:13" x14ac:dyDescent="0.25">
      <c r="E255" s="3" t="s">
        <v>279</v>
      </c>
      <c r="F255" s="4">
        <v>2</v>
      </c>
      <c r="G255" s="3" t="s">
        <v>279</v>
      </c>
      <c r="H255" s="4">
        <v>2</v>
      </c>
      <c r="J255" s="5" t="s">
        <v>279</v>
      </c>
      <c r="K255" s="1">
        <f t="shared" si="10"/>
        <v>2</v>
      </c>
      <c r="L255" s="1">
        <f t="shared" si="11"/>
        <v>2</v>
      </c>
      <c r="M255" s="1">
        <f t="shared" si="12"/>
        <v>0</v>
      </c>
    </row>
    <row r="256" spans="5:13" x14ac:dyDescent="0.25">
      <c r="E256" s="3" t="s">
        <v>280</v>
      </c>
      <c r="F256" s="4">
        <v>2</v>
      </c>
      <c r="G256" s="3" t="s">
        <v>280</v>
      </c>
      <c r="H256" s="4">
        <v>2</v>
      </c>
      <c r="J256" s="5" t="s">
        <v>280</v>
      </c>
      <c r="K256" s="1">
        <f t="shared" si="10"/>
        <v>2</v>
      </c>
      <c r="L256" s="1">
        <f t="shared" si="11"/>
        <v>2</v>
      </c>
      <c r="M256" s="1">
        <f t="shared" si="12"/>
        <v>0</v>
      </c>
    </row>
    <row r="257" spans="5:13" x14ac:dyDescent="0.25">
      <c r="E257" s="3" t="s">
        <v>281</v>
      </c>
      <c r="F257" s="4">
        <v>2</v>
      </c>
      <c r="G257" s="3" t="s">
        <v>281</v>
      </c>
      <c r="H257" s="4">
        <v>2</v>
      </c>
      <c r="J257" s="5" t="s">
        <v>281</v>
      </c>
      <c r="K257" s="1">
        <f t="shared" si="10"/>
        <v>2</v>
      </c>
      <c r="L257" s="1">
        <f t="shared" si="11"/>
        <v>2</v>
      </c>
      <c r="M257" s="1">
        <f t="shared" si="12"/>
        <v>0</v>
      </c>
    </row>
    <row r="258" spans="5:13" x14ac:dyDescent="0.25">
      <c r="E258" s="3" t="s">
        <v>282</v>
      </c>
      <c r="F258" s="4">
        <v>1</v>
      </c>
      <c r="G258" s="3" t="s">
        <v>282</v>
      </c>
      <c r="H258" s="4">
        <v>1</v>
      </c>
      <c r="J258" s="5" t="s">
        <v>282</v>
      </c>
      <c r="K258" s="1">
        <f t="shared" si="10"/>
        <v>1</v>
      </c>
      <c r="L258" s="1">
        <f t="shared" si="11"/>
        <v>1</v>
      </c>
      <c r="M258" s="1">
        <f t="shared" si="12"/>
        <v>0</v>
      </c>
    </row>
    <row r="259" spans="5:13" x14ac:dyDescent="0.25">
      <c r="E259" s="3" t="s">
        <v>283</v>
      </c>
      <c r="F259" s="4">
        <v>1</v>
      </c>
      <c r="G259" s="3" t="s">
        <v>283</v>
      </c>
      <c r="H259" s="4">
        <v>1</v>
      </c>
      <c r="J259" s="5" t="s">
        <v>283</v>
      </c>
      <c r="K259" s="1">
        <f t="shared" si="10"/>
        <v>1</v>
      </c>
      <c r="L259" s="1">
        <f t="shared" si="11"/>
        <v>1</v>
      </c>
      <c r="M259" s="1">
        <f t="shared" si="12"/>
        <v>0</v>
      </c>
    </row>
    <row r="260" spans="5:13" x14ac:dyDescent="0.25">
      <c r="E260" s="3" t="s">
        <v>284</v>
      </c>
      <c r="F260" s="4">
        <v>1</v>
      </c>
      <c r="G260" s="3" t="s">
        <v>284</v>
      </c>
      <c r="H260" s="4">
        <v>1</v>
      </c>
      <c r="J260" s="5" t="s">
        <v>284</v>
      </c>
      <c r="K260" s="1">
        <f t="shared" si="10"/>
        <v>1</v>
      </c>
      <c r="L260" s="1">
        <f t="shared" si="11"/>
        <v>1</v>
      </c>
      <c r="M260" s="1">
        <f t="shared" si="12"/>
        <v>0</v>
      </c>
    </row>
    <row r="261" spans="5:13" x14ac:dyDescent="0.25">
      <c r="E261" s="3" t="s">
        <v>285</v>
      </c>
      <c r="F261" s="4">
        <v>2</v>
      </c>
      <c r="G261" s="3" t="s">
        <v>285</v>
      </c>
      <c r="H261" s="4">
        <v>2</v>
      </c>
      <c r="J261" s="5" t="s">
        <v>285</v>
      </c>
      <c r="K261" s="1">
        <f t="shared" si="10"/>
        <v>2</v>
      </c>
      <c r="L261" s="1">
        <f t="shared" si="11"/>
        <v>2</v>
      </c>
      <c r="M261" s="1">
        <f t="shared" si="12"/>
        <v>0</v>
      </c>
    </row>
    <row r="262" spans="5:13" x14ac:dyDescent="0.25">
      <c r="E262" s="3" t="s">
        <v>286</v>
      </c>
      <c r="F262" s="4">
        <v>1</v>
      </c>
      <c r="G262" s="3" t="s">
        <v>286</v>
      </c>
      <c r="H262" s="4">
        <v>1</v>
      </c>
      <c r="J262" s="5" t="s">
        <v>286</v>
      </c>
      <c r="K262" s="1">
        <f t="shared" ref="K262:K325" si="13">VLOOKUP(J262,E$5:F$1255,2,FALSE)</f>
        <v>1</v>
      </c>
      <c r="L262" s="1">
        <f t="shared" ref="L262:L325" si="14">VLOOKUP(J262,G$5:H$1238,2,FALSE)</f>
        <v>1</v>
      </c>
      <c r="M262" s="1">
        <f t="shared" ref="M262:M325" si="15">K262-L262</f>
        <v>0</v>
      </c>
    </row>
    <row r="263" spans="5:13" x14ac:dyDescent="0.25">
      <c r="E263" s="3" t="s">
        <v>287</v>
      </c>
      <c r="F263" s="4">
        <v>5</v>
      </c>
      <c r="G263" s="3" t="s">
        <v>287</v>
      </c>
      <c r="H263" s="4">
        <v>5</v>
      </c>
      <c r="J263" s="5" t="s">
        <v>287</v>
      </c>
      <c r="K263" s="1">
        <f t="shared" si="13"/>
        <v>5</v>
      </c>
      <c r="L263" s="1">
        <f t="shared" si="14"/>
        <v>5</v>
      </c>
      <c r="M263" s="1">
        <f t="shared" si="15"/>
        <v>0</v>
      </c>
    </row>
    <row r="264" spans="5:13" x14ac:dyDescent="0.25">
      <c r="E264" s="3" t="s">
        <v>288</v>
      </c>
      <c r="F264" s="4">
        <v>2</v>
      </c>
      <c r="G264" s="3" t="s">
        <v>288</v>
      </c>
      <c r="H264" s="4">
        <v>2</v>
      </c>
      <c r="J264" s="5" t="s">
        <v>288</v>
      </c>
      <c r="K264" s="1">
        <f t="shared" si="13"/>
        <v>2</v>
      </c>
      <c r="L264" s="1">
        <f t="shared" si="14"/>
        <v>2</v>
      </c>
      <c r="M264" s="1">
        <f t="shared" si="15"/>
        <v>0</v>
      </c>
    </row>
    <row r="265" spans="5:13" x14ac:dyDescent="0.25">
      <c r="E265" s="3" t="s">
        <v>289</v>
      </c>
      <c r="F265" s="4">
        <v>1</v>
      </c>
      <c r="G265" s="3" t="s">
        <v>289</v>
      </c>
      <c r="H265" s="4">
        <v>1</v>
      </c>
      <c r="J265" s="5" t="s">
        <v>289</v>
      </c>
      <c r="K265" s="1">
        <f t="shared" si="13"/>
        <v>1</v>
      </c>
      <c r="L265" s="1">
        <f t="shared" si="14"/>
        <v>1</v>
      </c>
      <c r="M265" s="1">
        <f t="shared" si="15"/>
        <v>0</v>
      </c>
    </row>
    <row r="266" spans="5:13" x14ac:dyDescent="0.25">
      <c r="E266" s="3" t="s">
        <v>290</v>
      </c>
      <c r="F266" s="4">
        <v>1</v>
      </c>
      <c r="G266" s="3" t="s">
        <v>290</v>
      </c>
      <c r="H266" s="4">
        <v>1</v>
      </c>
      <c r="J266" s="5" t="s">
        <v>290</v>
      </c>
      <c r="K266" s="1">
        <f t="shared" si="13"/>
        <v>1</v>
      </c>
      <c r="L266" s="1">
        <f t="shared" si="14"/>
        <v>1</v>
      </c>
      <c r="M266" s="1">
        <f t="shared" si="15"/>
        <v>0</v>
      </c>
    </row>
    <row r="267" spans="5:13" x14ac:dyDescent="0.25">
      <c r="E267" s="3" t="s">
        <v>291</v>
      </c>
      <c r="F267" s="4">
        <v>1</v>
      </c>
      <c r="G267" s="3" t="s">
        <v>291</v>
      </c>
      <c r="H267" s="4">
        <v>1</v>
      </c>
      <c r="J267" s="5" t="s">
        <v>291</v>
      </c>
      <c r="K267" s="1">
        <f t="shared" si="13"/>
        <v>1</v>
      </c>
      <c r="L267" s="1">
        <f t="shared" si="14"/>
        <v>1</v>
      </c>
      <c r="M267" s="1">
        <f t="shared" si="15"/>
        <v>0</v>
      </c>
    </row>
    <row r="268" spans="5:13" x14ac:dyDescent="0.25">
      <c r="E268" s="3" t="s">
        <v>292</v>
      </c>
      <c r="F268" s="4">
        <v>4</v>
      </c>
      <c r="G268" s="3" t="s">
        <v>292</v>
      </c>
      <c r="H268" s="4">
        <v>4</v>
      </c>
      <c r="J268" s="5" t="s">
        <v>292</v>
      </c>
      <c r="K268" s="1">
        <f t="shared" si="13"/>
        <v>4</v>
      </c>
      <c r="L268" s="1">
        <f t="shared" si="14"/>
        <v>4</v>
      </c>
      <c r="M268" s="1">
        <f t="shared" si="15"/>
        <v>0</v>
      </c>
    </row>
    <row r="269" spans="5:13" x14ac:dyDescent="0.25">
      <c r="E269" s="3" t="s">
        <v>293</v>
      </c>
      <c r="F269" s="4">
        <v>5</v>
      </c>
      <c r="G269" s="3" t="s">
        <v>293</v>
      </c>
      <c r="H269" s="4">
        <v>5</v>
      </c>
      <c r="J269" s="5" t="s">
        <v>293</v>
      </c>
      <c r="K269" s="1">
        <f t="shared" si="13"/>
        <v>5</v>
      </c>
      <c r="L269" s="1">
        <f t="shared" si="14"/>
        <v>5</v>
      </c>
      <c r="M269" s="1">
        <f t="shared" si="15"/>
        <v>0</v>
      </c>
    </row>
    <row r="270" spans="5:13" x14ac:dyDescent="0.25">
      <c r="E270" s="3" t="s">
        <v>294</v>
      </c>
      <c r="F270" s="4">
        <v>4</v>
      </c>
      <c r="G270" s="3" t="s">
        <v>294</v>
      </c>
      <c r="H270" s="4">
        <v>4</v>
      </c>
      <c r="J270" s="5" t="s">
        <v>294</v>
      </c>
      <c r="K270" s="1">
        <f t="shared" si="13"/>
        <v>4</v>
      </c>
      <c r="L270" s="1">
        <f t="shared" si="14"/>
        <v>4</v>
      </c>
      <c r="M270" s="1">
        <f t="shared" si="15"/>
        <v>0</v>
      </c>
    </row>
    <row r="271" spans="5:13" x14ac:dyDescent="0.25">
      <c r="E271" s="3" t="s">
        <v>295</v>
      </c>
      <c r="F271" s="4">
        <v>1</v>
      </c>
      <c r="G271" s="3" t="s">
        <v>295</v>
      </c>
      <c r="H271" s="4">
        <v>1</v>
      </c>
      <c r="J271" s="5" t="s">
        <v>295</v>
      </c>
      <c r="K271" s="1">
        <f t="shared" si="13"/>
        <v>1</v>
      </c>
      <c r="L271" s="1">
        <f t="shared" si="14"/>
        <v>1</v>
      </c>
      <c r="M271" s="1">
        <f t="shared" si="15"/>
        <v>0</v>
      </c>
    </row>
    <row r="272" spans="5:13" x14ac:dyDescent="0.25">
      <c r="E272" s="3" t="s">
        <v>296</v>
      </c>
      <c r="F272" s="4">
        <v>1</v>
      </c>
      <c r="G272" s="3" t="s">
        <v>296</v>
      </c>
      <c r="H272" s="4">
        <v>1</v>
      </c>
      <c r="J272" s="5" t="s">
        <v>296</v>
      </c>
      <c r="K272" s="1">
        <f t="shared" si="13"/>
        <v>1</v>
      </c>
      <c r="L272" s="1">
        <f t="shared" si="14"/>
        <v>1</v>
      </c>
      <c r="M272" s="1">
        <f t="shared" si="15"/>
        <v>0</v>
      </c>
    </row>
    <row r="273" spans="5:13" x14ac:dyDescent="0.25">
      <c r="E273" s="3" t="s">
        <v>297</v>
      </c>
      <c r="F273" s="4">
        <v>5</v>
      </c>
      <c r="G273" s="3" t="s">
        <v>297</v>
      </c>
      <c r="H273" s="4">
        <v>5</v>
      </c>
      <c r="J273" s="5" t="s">
        <v>297</v>
      </c>
      <c r="K273" s="1">
        <f t="shared" si="13"/>
        <v>5</v>
      </c>
      <c r="L273" s="1">
        <f t="shared" si="14"/>
        <v>5</v>
      </c>
      <c r="M273" s="1">
        <f t="shared" si="15"/>
        <v>0</v>
      </c>
    </row>
    <row r="274" spans="5:13" x14ac:dyDescent="0.25">
      <c r="E274" s="3" t="s">
        <v>298</v>
      </c>
      <c r="F274" s="4">
        <v>1</v>
      </c>
      <c r="G274" s="3" t="s">
        <v>298</v>
      </c>
      <c r="H274" s="4">
        <v>1</v>
      </c>
      <c r="J274" s="5" t="s">
        <v>298</v>
      </c>
      <c r="K274" s="1">
        <f t="shared" si="13"/>
        <v>1</v>
      </c>
      <c r="L274" s="1">
        <f t="shared" si="14"/>
        <v>1</v>
      </c>
      <c r="M274" s="1">
        <f t="shared" si="15"/>
        <v>0</v>
      </c>
    </row>
    <row r="275" spans="5:13" x14ac:dyDescent="0.25">
      <c r="E275" s="3" t="s">
        <v>299</v>
      </c>
      <c r="F275" s="4">
        <v>1</v>
      </c>
      <c r="G275" s="3" t="s">
        <v>299</v>
      </c>
      <c r="H275" s="4">
        <v>1</v>
      </c>
      <c r="J275" s="5" t="s">
        <v>299</v>
      </c>
      <c r="K275" s="1">
        <f t="shared" si="13"/>
        <v>1</v>
      </c>
      <c r="L275" s="1">
        <f t="shared" si="14"/>
        <v>1</v>
      </c>
      <c r="M275" s="1">
        <f t="shared" si="15"/>
        <v>0</v>
      </c>
    </row>
    <row r="276" spans="5:13" x14ac:dyDescent="0.25">
      <c r="E276" s="3" t="s">
        <v>300</v>
      </c>
      <c r="F276" s="4">
        <v>7</v>
      </c>
      <c r="G276" s="3" t="s">
        <v>300</v>
      </c>
      <c r="H276" s="4">
        <v>7</v>
      </c>
      <c r="J276" s="5" t="s">
        <v>300</v>
      </c>
      <c r="K276" s="1">
        <f t="shared" si="13"/>
        <v>7</v>
      </c>
      <c r="L276" s="1">
        <f t="shared" si="14"/>
        <v>7</v>
      </c>
      <c r="M276" s="1">
        <f t="shared" si="15"/>
        <v>0</v>
      </c>
    </row>
    <row r="277" spans="5:13" x14ac:dyDescent="0.25">
      <c r="E277" s="3" t="s">
        <v>301</v>
      </c>
      <c r="F277" s="4">
        <v>1</v>
      </c>
      <c r="G277" s="3" t="s">
        <v>301</v>
      </c>
      <c r="H277" s="4">
        <v>1</v>
      </c>
      <c r="J277" s="5" t="s">
        <v>301</v>
      </c>
      <c r="K277" s="1">
        <f t="shared" si="13"/>
        <v>1</v>
      </c>
      <c r="L277" s="1">
        <f t="shared" si="14"/>
        <v>1</v>
      </c>
      <c r="M277" s="1">
        <f t="shared" si="15"/>
        <v>0</v>
      </c>
    </row>
    <row r="278" spans="5:13" x14ac:dyDescent="0.25">
      <c r="E278" s="3" t="s">
        <v>302</v>
      </c>
      <c r="F278" s="4">
        <v>1</v>
      </c>
      <c r="G278" s="3" t="s">
        <v>302</v>
      </c>
      <c r="H278" s="4">
        <v>1</v>
      </c>
      <c r="J278" s="5" t="s">
        <v>302</v>
      </c>
      <c r="K278" s="1">
        <f t="shared" si="13"/>
        <v>1</v>
      </c>
      <c r="L278" s="1">
        <f t="shared" si="14"/>
        <v>1</v>
      </c>
      <c r="M278" s="1">
        <f t="shared" si="15"/>
        <v>0</v>
      </c>
    </row>
    <row r="279" spans="5:13" x14ac:dyDescent="0.25">
      <c r="E279" s="3" t="s">
        <v>303</v>
      </c>
      <c r="F279" s="4">
        <v>3</v>
      </c>
      <c r="G279" s="3" t="s">
        <v>303</v>
      </c>
      <c r="H279" s="4">
        <v>3</v>
      </c>
      <c r="J279" s="5" t="s">
        <v>303</v>
      </c>
      <c r="K279" s="1">
        <f t="shared" si="13"/>
        <v>3</v>
      </c>
      <c r="L279" s="1">
        <f t="shared" si="14"/>
        <v>3</v>
      </c>
      <c r="M279" s="1">
        <f t="shared" si="15"/>
        <v>0</v>
      </c>
    </row>
    <row r="280" spans="5:13" x14ac:dyDescent="0.25">
      <c r="E280" s="3" t="s">
        <v>304</v>
      </c>
      <c r="F280" s="4">
        <v>8</v>
      </c>
      <c r="G280" s="3" t="s">
        <v>304</v>
      </c>
      <c r="H280" s="4">
        <v>8</v>
      </c>
      <c r="J280" s="5" t="s">
        <v>304</v>
      </c>
      <c r="K280" s="1">
        <f t="shared" si="13"/>
        <v>8</v>
      </c>
      <c r="L280" s="1">
        <f t="shared" si="14"/>
        <v>8</v>
      </c>
      <c r="M280" s="1">
        <f t="shared" si="15"/>
        <v>0</v>
      </c>
    </row>
    <row r="281" spans="5:13" x14ac:dyDescent="0.25">
      <c r="E281" s="3" t="s">
        <v>305</v>
      </c>
      <c r="F281" s="4">
        <v>10</v>
      </c>
      <c r="G281" s="3" t="s">
        <v>305</v>
      </c>
      <c r="H281" s="4">
        <v>10</v>
      </c>
      <c r="J281" s="5" t="s">
        <v>305</v>
      </c>
      <c r="K281" s="1">
        <f t="shared" si="13"/>
        <v>10</v>
      </c>
      <c r="L281" s="1">
        <f t="shared" si="14"/>
        <v>10</v>
      </c>
      <c r="M281" s="1">
        <f t="shared" si="15"/>
        <v>0</v>
      </c>
    </row>
    <row r="282" spans="5:13" x14ac:dyDescent="0.25">
      <c r="E282" s="3" t="s">
        <v>306</v>
      </c>
      <c r="F282" s="4">
        <v>1</v>
      </c>
      <c r="G282" s="3" t="s">
        <v>306</v>
      </c>
      <c r="H282" s="4">
        <v>1</v>
      </c>
      <c r="J282" s="5" t="s">
        <v>306</v>
      </c>
      <c r="K282" s="1">
        <f t="shared" si="13"/>
        <v>1</v>
      </c>
      <c r="L282" s="1">
        <f t="shared" si="14"/>
        <v>1</v>
      </c>
      <c r="M282" s="1">
        <f t="shared" si="15"/>
        <v>0</v>
      </c>
    </row>
    <row r="283" spans="5:13" x14ac:dyDescent="0.25">
      <c r="E283" s="3" t="s">
        <v>307</v>
      </c>
      <c r="F283" s="4">
        <v>1</v>
      </c>
      <c r="G283" s="3" t="s">
        <v>307</v>
      </c>
      <c r="H283" s="4">
        <v>1</v>
      </c>
      <c r="J283" s="5" t="s">
        <v>307</v>
      </c>
      <c r="K283" s="1">
        <f t="shared" si="13"/>
        <v>1</v>
      </c>
      <c r="L283" s="1">
        <f t="shared" si="14"/>
        <v>1</v>
      </c>
      <c r="M283" s="1">
        <f t="shared" si="15"/>
        <v>0</v>
      </c>
    </row>
    <row r="284" spans="5:13" x14ac:dyDescent="0.25">
      <c r="E284" s="3" t="s">
        <v>308</v>
      </c>
      <c r="F284" s="4">
        <v>1</v>
      </c>
      <c r="G284" s="3" t="s">
        <v>308</v>
      </c>
      <c r="H284" s="4">
        <v>1</v>
      </c>
      <c r="J284" s="5" t="s">
        <v>308</v>
      </c>
      <c r="K284" s="1">
        <f t="shared" si="13"/>
        <v>1</v>
      </c>
      <c r="L284" s="1">
        <f t="shared" si="14"/>
        <v>1</v>
      </c>
      <c r="M284" s="1">
        <f t="shared" si="15"/>
        <v>0</v>
      </c>
    </row>
    <row r="285" spans="5:13" x14ac:dyDescent="0.25">
      <c r="E285" s="3" t="s">
        <v>309</v>
      </c>
      <c r="F285" s="4">
        <v>1</v>
      </c>
      <c r="G285" s="3" t="s">
        <v>309</v>
      </c>
      <c r="H285" s="4">
        <v>1</v>
      </c>
      <c r="J285" s="5" t="s">
        <v>309</v>
      </c>
      <c r="K285" s="1">
        <f t="shared" si="13"/>
        <v>1</v>
      </c>
      <c r="L285" s="1">
        <f t="shared" si="14"/>
        <v>1</v>
      </c>
      <c r="M285" s="1">
        <f t="shared" si="15"/>
        <v>0</v>
      </c>
    </row>
    <row r="286" spans="5:13" x14ac:dyDescent="0.25">
      <c r="E286" s="3" t="s">
        <v>310</v>
      </c>
      <c r="F286" s="4">
        <v>1</v>
      </c>
      <c r="G286" s="3" t="s">
        <v>310</v>
      </c>
      <c r="H286" s="4">
        <v>1</v>
      </c>
      <c r="J286" s="5" t="s">
        <v>310</v>
      </c>
      <c r="K286" s="1">
        <f t="shared" si="13"/>
        <v>1</v>
      </c>
      <c r="L286" s="1">
        <f t="shared" si="14"/>
        <v>1</v>
      </c>
      <c r="M286" s="1">
        <f t="shared" si="15"/>
        <v>0</v>
      </c>
    </row>
    <row r="287" spans="5:13" x14ac:dyDescent="0.25">
      <c r="E287" s="3" t="s">
        <v>311</v>
      </c>
      <c r="F287" s="4">
        <v>2</v>
      </c>
      <c r="G287" s="3" t="s">
        <v>311</v>
      </c>
      <c r="H287" s="4">
        <v>2</v>
      </c>
      <c r="J287" s="5" t="s">
        <v>311</v>
      </c>
      <c r="K287" s="1">
        <f t="shared" si="13"/>
        <v>2</v>
      </c>
      <c r="L287" s="1">
        <f t="shared" si="14"/>
        <v>2</v>
      </c>
      <c r="M287" s="1">
        <f t="shared" si="15"/>
        <v>0</v>
      </c>
    </row>
    <row r="288" spans="5:13" x14ac:dyDescent="0.25">
      <c r="E288" s="3" t="s">
        <v>312</v>
      </c>
      <c r="F288" s="4">
        <v>1</v>
      </c>
      <c r="G288" s="3" t="s">
        <v>312</v>
      </c>
      <c r="H288" s="4">
        <v>1</v>
      </c>
      <c r="J288" s="5" t="s">
        <v>312</v>
      </c>
      <c r="K288" s="1">
        <f t="shared" si="13"/>
        <v>1</v>
      </c>
      <c r="L288" s="1">
        <f t="shared" si="14"/>
        <v>1</v>
      </c>
      <c r="M288" s="1">
        <f t="shared" si="15"/>
        <v>0</v>
      </c>
    </row>
    <row r="289" spans="5:13" x14ac:dyDescent="0.25">
      <c r="E289" s="3" t="s">
        <v>313</v>
      </c>
      <c r="F289" s="4">
        <v>1</v>
      </c>
      <c r="G289" s="3" t="s">
        <v>313</v>
      </c>
      <c r="H289" s="4">
        <v>1</v>
      </c>
      <c r="J289" s="5" t="s">
        <v>313</v>
      </c>
      <c r="K289" s="1">
        <f t="shared" si="13"/>
        <v>1</v>
      </c>
      <c r="L289" s="1">
        <f t="shared" si="14"/>
        <v>1</v>
      </c>
      <c r="M289" s="1">
        <f t="shared" si="15"/>
        <v>0</v>
      </c>
    </row>
    <row r="290" spans="5:13" x14ac:dyDescent="0.25">
      <c r="E290" s="3" t="s">
        <v>314</v>
      </c>
      <c r="F290" s="4">
        <v>1</v>
      </c>
      <c r="G290" s="3" t="s">
        <v>314</v>
      </c>
      <c r="H290" s="4">
        <v>1</v>
      </c>
      <c r="J290" s="5" t="s">
        <v>314</v>
      </c>
      <c r="K290" s="1">
        <f t="shared" si="13"/>
        <v>1</v>
      </c>
      <c r="L290" s="1">
        <f t="shared" si="14"/>
        <v>1</v>
      </c>
      <c r="M290" s="1">
        <f t="shared" si="15"/>
        <v>0</v>
      </c>
    </row>
    <row r="291" spans="5:13" x14ac:dyDescent="0.25">
      <c r="E291" s="3" t="s">
        <v>315</v>
      </c>
      <c r="F291" s="4">
        <v>1</v>
      </c>
      <c r="G291" s="3" t="s">
        <v>315</v>
      </c>
      <c r="H291" s="4">
        <v>1</v>
      </c>
      <c r="J291" s="5" t="s">
        <v>315</v>
      </c>
      <c r="K291" s="1">
        <f t="shared" si="13"/>
        <v>1</v>
      </c>
      <c r="L291" s="1">
        <f t="shared" si="14"/>
        <v>1</v>
      </c>
      <c r="M291" s="1">
        <f t="shared" si="15"/>
        <v>0</v>
      </c>
    </row>
    <row r="292" spans="5:13" x14ac:dyDescent="0.25">
      <c r="E292" s="3" t="s">
        <v>316</v>
      </c>
      <c r="F292" s="4">
        <v>1</v>
      </c>
      <c r="G292" s="3" t="s">
        <v>316</v>
      </c>
      <c r="H292" s="4">
        <v>1</v>
      </c>
      <c r="J292" s="5" t="s">
        <v>316</v>
      </c>
      <c r="K292" s="1">
        <f t="shared" si="13"/>
        <v>1</v>
      </c>
      <c r="L292" s="1">
        <f t="shared" si="14"/>
        <v>1</v>
      </c>
      <c r="M292" s="1">
        <f t="shared" si="15"/>
        <v>0</v>
      </c>
    </row>
    <row r="293" spans="5:13" x14ac:dyDescent="0.25">
      <c r="E293" s="3" t="s">
        <v>317</v>
      </c>
      <c r="F293" s="4">
        <v>1</v>
      </c>
      <c r="G293" s="3" t="s">
        <v>317</v>
      </c>
      <c r="H293" s="4">
        <v>1</v>
      </c>
      <c r="J293" s="5" t="s">
        <v>317</v>
      </c>
      <c r="K293" s="1">
        <f t="shared" si="13"/>
        <v>1</v>
      </c>
      <c r="L293" s="1">
        <f t="shared" si="14"/>
        <v>1</v>
      </c>
      <c r="M293" s="1">
        <f t="shared" si="15"/>
        <v>0</v>
      </c>
    </row>
    <row r="294" spans="5:13" x14ac:dyDescent="0.25">
      <c r="E294" s="3" t="s">
        <v>318</v>
      </c>
      <c r="F294" s="4">
        <v>1</v>
      </c>
      <c r="G294" s="3" t="s">
        <v>318</v>
      </c>
      <c r="H294" s="4">
        <v>1</v>
      </c>
      <c r="J294" s="5" t="s">
        <v>318</v>
      </c>
      <c r="K294" s="1">
        <f t="shared" si="13"/>
        <v>1</v>
      </c>
      <c r="L294" s="1">
        <f t="shared" si="14"/>
        <v>1</v>
      </c>
      <c r="M294" s="1">
        <f t="shared" si="15"/>
        <v>0</v>
      </c>
    </row>
    <row r="295" spans="5:13" x14ac:dyDescent="0.25">
      <c r="E295" s="3" t="s">
        <v>319</v>
      </c>
      <c r="F295" s="4">
        <v>286</v>
      </c>
      <c r="G295" s="3" t="s">
        <v>319</v>
      </c>
      <c r="H295" s="4">
        <v>286</v>
      </c>
      <c r="J295" s="5" t="s">
        <v>319</v>
      </c>
      <c r="K295" s="1">
        <f t="shared" si="13"/>
        <v>286</v>
      </c>
      <c r="L295" s="1">
        <f t="shared" si="14"/>
        <v>286</v>
      </c>
      <c r="M295" s="1">
        <f t="shared" si="15"/>
        <v>0</v>
      </c>
    </row>
    <row r="296" spans="5:13" x14ac:dyDescent="0.25">
      <c r="E296" s="3" t="s">
        <v>320</v>
      </c>
      <c r="F296" s="4">
        <v>3</v>
      </c>
      <c r="G296" s="3" t="s">
        <v>320</v>
      </c>
      <c r="H296" s="4">
        <v>3</v>
      </c>
      <c r="J296" s="5" t="s">
        <v>320</v>
      </c>
      <c r="K296" s="1">
        <f t="shared" si="13"/>
        <v>3</v>
      </c>
      <c r="L296" s="1">
        <f t="shared" si="14"/>
        <v>3</v>
      </c>
      <c r="M296" s="1">
        <f t="shared" si="15"/>
        <v>0</v>
      </c>
    </row>
    <row r="297" spans="5:13" x14ac:dyDescent="0.25">
      <c r="E297" s="3" t="s">
        <v>321</v>
      </c>
      <c r="F297" s="4">
        <v>3</v>
      </c>
      <c r="G297" s="3" t="s">
        <v>321</v>
      </c>
      <c r="H297" s="4">
        <v>3</v>
      </c>
      <c r="J297" s="5" t="s">
        <v>321</v>
      </c>
      <c r="K297" s="1">
        <f t="shared" si="13"/>
        <v>3</v>
      </c>
      <c r="L297" s="1">
        <f t="shared" si="14"/>
        <v>3</v>
      </c>
      <c r="M297" s="1">
        <f t="shared" si="15"/>
        <v>0</v>
      </c>
    </row>
    <row r="298" spans="5:13" x14ac:dyDescent="0.25">
      <c r="E298" s="3" t="s">
        <v>322</v>
      </c>
      <c r="F298" s="4">
        <v>11</v>
      </c>
      <c r="G298" s="3" t="s">
        <v>322</v>
      </c>
      <c r="H298" s="4">
        <v>11</v>
      </c>
      <c r="J298" s="5" t="s">
        <v>322</v>
      </c>
      <c r="K298" s="1">
        <f t="shared" si="13"/>
        <v>11</v>
      </c>
      <c r="L298" s="1">
        <f t="shared" si="14"/>
        <v>11</v>
      </c>
      <c r="M298" s="1">
        <f t="shared" si="15"/>
        <v>0</v>
      </c>
    </row>
    <row r="299" spans="5:13" x14ac:dyDescent="0.25">
      <c r="E299" s="3" t="s">
        <v>323</v>
      </c>
      <c r="F299" s="4">
        <v>4</v>
      </c>
      <c r="G299" s="3" t="s">
        <v>323</v>
      </c>
      <c r="H299" s="4">
        <v>4</v>
      </c>
      <c r="J299" s="5" t="s">
        <v>323</v>
      </c>
      <c r="K299" s="1">
        <f t="shared" si="13"/>
        <v>4</v>
      </c>
      <c r="L299" s="1">
        <f t="shared" si="14"/>
        <v>4</v>
      </c>
      <c r="M299" s="1">
        <f t="shared" si="15"/>
        <v>0</v>
      </c>
    </row>
    <row r="300" spans="5:13" x14ac:dyDescent="0.25">
      <c r="E300" s="3" t="s">
        <v>324</v>
      </c>
      <c r="F300" s="4">
        <v>110</v>
      </c>
      <c r="G300" s="3" t="s">
        <v>324</v>
      </c>
      <c r="H300" s="4">
        <v>110</v>
      </c>
      <c r="J300" s="5" t="s">
        <v>324</v>
      </c>
      <c r="K300" s="1">
        <f t="shared" si="13"/>
        <v>110</v>
      </c>
      <c r="L300" s="1">
        <f t="shared" si="14"/>
        <v>110</v>
      </c>
      <c r="M300" s="1">
        <f t="shared" si="15"/>
        <v>0</v>
      </c>
    </row>
    <row r="301" spans="5:13" x14ac:dyDescent="0.25">
      <c r="E301" s="3" t="s">
        <v>325</v>
      </c>
      <c r="F301" s="4">
        <v>12</v>
      </c>
      <c r="G301" s="3" t="s">
        <v>325</v>
      </c>
      <c r="H301" s="4">
        <v>12</v>
      </c>
      <c r="J301" s="5" t="s">
        <v>325</v>
      </c>
      <c r="K301" s="1">
        <f t="shared" si="13"/>
        <v>12</v>
      </c>
      <c r="L301" s="1">
        <f t="shared" si="14"/>
        <v>12</v>
      </c>
      <c r="M301" s="1">
        <f t="shared" si="15"/>
        <v>0</v>
      </c>
    </row>
    <row r="302" spans="5:13" x14ac:dyDescent="0.25">
      <c r="E302" s="3" t="s">
        <v>326</v>
      </c>
      <c r="F302" s="4">
        <v>3</v>
      </c>
      <c r="G302" s="3" t="s">
        <v>326</v>
      </c>
      <c r="H302" s="4">
        <v>3</v>
      </c>
      <c r="J302" s="5" t="s">
        <v>326</v>
      </c>
      <c r="K302" s="1">
        <f t="shared" si="13"/>
        <v>3</v>
      </c>
      <c r="L302" s="1">
        <f t="shared" si="14"/>
        <v>3</v>
      </c>
      <c r="M302" s="1">
        <f t="shared" si="15"/>
        <v>0</v>
      </c>
    </row>
    <row r="303" spans="5:13" x14ac:dyDescent="0.25">
      <c r="E303" s="3" t="s">
        <v>327</v>
      </c>
      <c r="F303" s="4">
        <v>5</v>
      </c>
      <c r="G303" s="3" t="s">
        <v>327</v>
      </c>
      <c r="H303" s="4">
        <v>5</v>
      </c>
      <c r="J303" s="5" t="s">
        <v>327</v>
      </c>
      <c r="K303" s="1">
        <f t="shared" si="13"/>
        <v>5</v>
      </c>
      <c r="L303" s="1">
        <f t="shared" si="14"/>
        <v>5</v>
      </c>
      <c r="M303" s="1">
        <f t="shared" si="15"/>
        <v>0</v>
      </c>
    </row>
    <row r="304" spans="5:13" x14ac:dyDescent="0.25">
      <c r="E304" s="3" t="s">
        <v>328</v>
      </c>
      <c r="F304" s="4">
        <v>1</v>
      </c>
      <c r="G304" s="3" t="s">
        <v>328</v>
      </c>
      <c r="H304" s="4">
        <v>1</v>
      </c>
      <c r="J304" s="5" t="s">
        <v>328</v>
      </c>
      <c r="K304" s="1">
        <f t="shared" si="13"/>
        <v>1</v>
      </c>
      <c r="L304" s="1">
        <f t="shared" si="14"/>
        <v>1</v>
      </c>
      <c r="M304" s="1">
        <f t="shared" si="15"/>
        <v>0</v>
      </c>
    </row>
    <row r="305" spans="5:13" x14ac:dyDescent="0.25">
      <c r="E305" s="3" t="s">
        <v>329</v>
      </c>
      <c r="F305" s="4">
        <v>4</v>
      </c>
      <c r="G305" s="3" t="s">
        <v>329</v>
      </c>
      <c r="H305" s="4">
        <v>4</v>
      </c>
      <c r="J305" s="5" t="s">
        <v>329</v>
      </c>
      <c r="K305" s="1">
        <f t="shared" si="13"/>
        <v>4</v>
      </c>
      <c r="L305" s="1">
        <f t="shared" si="14"/>
        <v>4</v>
      </c>
      <c r="M305" s="1">
        <f t="shared" si="15"/>
        <v>0</v>
      </c>
    </row>
    <row r="306" spans="5:13" x14ac:dyDescent="0.25">
      <c r="E306" s="3" t="s">
        <v>330</v>
      </c>
      <c r="F306" s="4">
        <v>26</v>
      </c>
      <c r="G306" s="3" t="s">
        <v>330</v>
      </c>
      <c r="H306" s="4">
        <v>26</v>
      </c>
      <c r="J306" s="5" t="s">
        <v>330</v>
      </c>
      <c r="K306" s="1">
        <f t="shared" si="13"/>
        <v>26</v>
      </c>
      <c r="L306" s="1">
        <f t="shared" si="14"/>
        <v>26</v>
      </c>
      <c r="M306" s="1">
        <f t="shared" si="15"/>
        <v>0</v>
      </c>
    </row>
    <row r="307" spans="5:13" x14ac:dyDescent="0.25">
      <c r="E307" s="3" t="s">
        <v>331</v>
      </c>
      <c r="F307" s="4">
        <v>9</v>
      </c>
      <c r="G307" s="3" t="s">
        <v>331</v>
      </c>
      <c r="H307" s="4">
        <v>9</v>
      </c>
      <c r="J307" s="5" t="s">
        <v>331</v>
      </c>
      <c r="K307" s="1">
        <f t="shared" si="13"/>
        <v>9</v>
      </c>
      <c r="L307" s="1">
        <f t="shared" si="14"/>
        <v>9</v>
      </c>
      <c r="M307" s="1">
        <f t="shared" si="15"/>
        <v>0</v>
      </c>
    </row>
    <row r="308" spans="5:13" x14ac:dyDescent="0.25">
      <c r="E308" s="3" t="s">
        <v>332</v>
      </c>
      <c r="F308" s="4">
        <v>4</v>
      </c>
      <c r="G308" s="3" t="s">
        <v>332</v>
      </c>
      <c r="H308" s="4">
        <v>4</v>
      </c>
      <c r="J308" s="5" t="s">
        <v>332</v>
      </c>
      <c r="K308" s="1">
        <f t="shared" si="13"/>
        <v>4</v>
      </c>
      <c r="L308" s="1">
        <f t="shared" si="14"/>
        <v>4</v>
      </c>
      <c r="M308" s="1">
        <f t="shared" si="15"/>
        <v>0</v>
      </c>
    </row>
    <row r="309" spans="5:13" x14ac:dyDescent="0.25">
      <c r="E309" s="3" t="s">
        <v>333</v>
      </c>
      <c r="F309" s="4">
        <v>11</v>
      </c>
      <c r="G309" s="3" t="s">
        <v>333</v>
      </c>
      <c r="H309" s="4">
        <v>11</v>
      </c>
      <c r="J309" s="5" t="s">
        <v>333</v>
      </c>
      <c r="K309" s="1">
        <f t="shared" si="13"/>
        <v>11</v>
      </c>
      <c r="L309" s="1">
        <f t="shared" si="14"/>
        <v>11</v>
      </c>
      <c r="M309" s="1">
        <f t="shared" si="15"/>
        <v>0</v>
      </c>
    </row>
    <row r="310" spans="5:13" x14ac:dyDescent="0.25">
      <c r="E310" s="3" t="s">
        <v>334</v>
      </c>
      <c r="F310" s="4">
        <v>7</v>
      </c>
      <c r="G310" s="3" t="s">
        <v>334</v>
      </c>
      <c r="H310" s="4">
        <v>7</v>
      </c>
      <c r="J310" s="5" t="s">
        <v>334</v>
      </c>
      <c r="K310" s="1">
        <f t="shared" si="13"/>
        <v>7</v>
      </c>
      <c r="L310" s="1">
        <f t="shared" si="14"/>
        <v>7</v>
      </c>
      <c r="M310" s="1">
        <f t="shared" si="15"/>
        <v>0</v>
      </c>
    </row>
    <row r="311" spans="5:13" x14ac:dyDescent="0.25">
      <c r="E311" s="3" t="s">
        <v>335</v>
      </c>
      <c r="F311" s="4">
        <v>2</v>
      </c>
      <c r="G311" s="3" t="s">
        <v>335</v>
      </c>
      <c r="H311" s="4">
        <v>2</v>
      </c>
      <c r="J311" s="5" t="s">
        <v>335</v>
      </c>
      <c r="K311" s="1">
        <f t="shared" si="13"/>
        <v>2</v>
      </c>
      <c r="L311" s="1">
        <f t="shared" si="14"/>
        <v>2</v>
      </c>
      <c r="M311" s="1">
        <f t="shared" si="15"/>
        <v>0</v>
      </c>
    </row>
    <row r="312" spans="5:13" x14ac:dyDescent="0.25">
      <c r="E312" s="3" t="s">
        <v>336</v>
      </c>
      <c r="F312" s="4">
        <v>1860</v>
      </c>
      <c r="G312" s="3" t="s">
        <v>336</v>
      </c>
      <c r="H312" s="4">
        <v>1860</v>
      </c>
      <c r="J312" s="5" t="s">
        <v>336</v>
      </c>
      <c r="K312" s="1">
        <f t="shared" si="13"/>
        <v>1860</v>
      </c>
      <c r="L312" s="1">
        <f t="shared" si="14"/>
        <v>1860</v>
      </c>
      <c r="M312" s="1">
        <f t="shared" si="15"/>
        <v>0</v>
      </c>
    </row>
    <row r="313" spans="5:13" x14ac:dyDescent="0.25">
      <c r="E313" s="3" t="s">
        <v>337</v>
      </c>
      <c r="F313" s="4">
        <v>267</v>
      </c>
      <c r="G313" s="3" t="s">
        <v>337</v>
      </c>
      <c r="H313" s="4">
        <v>267</v>
      </c>
      <c r="J313" s="5" t="s">
        <v>337</v>
      </c>
      <c r="K313" s="1">
        <f t="shared" si="13"/>
        <v>267</v>
      </c>
      <c r="L313" s="1">
        <f t="shared" si="14"/>
        <v>267</v>
      </c>
      <c r="M313" s="1">
        <f t="shared" si="15"/>
        <v>0</v>
      </c>
    </row>
    <row r="314" spans="5:13" x14ac:dyDescent="0.25">
      <c r="E314" s="3" t="s">
        <v>338</v>
      </c>
      <c r="F314" s="4">
        <v>1715</v>
      </c>
      <c r="G314" s="3" t="s">
        <v>338</v>
      </c>
      <c r="H314" s="4">
        <v>1715</v>
      </c>
      <c r="J314" s="5" t="s">
        <v>338</v>
      </c>
      <c r="K314" s="1">
        <f t="shared" si="13"/>
        <v>1715</v>
      </c>
      <c r="L314" s="1">
        <f t="shared" si="14"/>
        <v>1715</v>
      </c>
      <c r="M314" s="1">
        <f t="shared" si="15"/>
        <v>0</v>
      </c>
    </row>
    <row r="315" spans="5:13" x14ac:dyDescent="0.25">
      <c r="E315" s="3" t="s">
        <v>339</v>
      </c>
      <c r="F315" s="4">
        <v>21</v>
      </c>
      <c r="G315" s="3" t="s">
        <v>339</v>
      </c>
      <c r="H315" s="4">
        <v>21</v>
      </c>
      <c r="J315" s="5" t="s">
        <v>339</v>
      </c>
      <c r="K315" s="1">
        <f t="shared" si="13"/>
        <v>21</v>
      </c>
      <c r="L315" s="1">
        <f t="shared" si="14"/>
        <v>21</v>
      </c>
      <c r="M315" s="1">
        <f t="shared" si="15"/>
        <v>0</v>
      </c>
    </row>
    <row r="316" spans="5:13" x14ac:dyDescent="0.25">
      <c r="E316" s="3" t="s">
        <v>340</v>
      </c>
      <c r="F316" s="4">
        <v>125</v>
      </c>
      <c r="G316" s="3" t="s">
        <v>340</v>
      </c>
      <c r="H316" s="4">
        <v>125</v>
      </c>
      <c r="J316" s="5" t="s">
        <v>340</v>
      </c>
      <c r="K316" s="1">
        <f t="shared" si="13"/>
        <v>125</v>
      </c>
      <c r="L316" s="1">
        <f t="shared" si="14"/>
        <v>125</v>
      </c>
      <c r="M316" s="1">
        <f t="shared" si="15"/>
        <v>0</v>
      </c>
    </row>
    <row r="317" spans="5:13" x14ac:dyDescent="0.25">
      <c r="E317" s="3" t="s">
        <v>341</v>
      </c>
      <c r="F317" s="4">
        <v>27</v>
      </c>
      <c r="G317" s="3" t="s">
        <v>341</v>
      </c>
      <c r="H317" s="4">
        <v>27</v>
      </c>
      <c r="J317" s="5" t="s">
        <v>341</v>
      </c>
      <c r="K317" s="1">
        <f t="shared" si="13"/>
        <v>27</v>
      </c>
      <c r="L317" s="1">
        <f t="shared" si="14"/>
        <v>27</v>
      </c>
      <c r="M317" s="1">
        <f t="shared" si="15"/>
        <v>0</v>
      </c>
    </row>
    <row r="318" spans="5:13" x14ac:dyDescent="0.25">
      <c r="E318" s="3" t="s">
        <v>342</v>
      </c>
      <c r="F318" s="4">
        <v>1</v>
      </c>
      <c r="G318" s="3" t="s">
        <v>342</v>
      </c>
      <c r="H318" s="4">
        <v>1</v>
      </c>
      <c r="J318" s="5" t="s">
        <v>342</v>
      </c>
      <c r="K318" s="1">
        <f t="shared" si="13"/>
        <v>1</v>
      </c>
      <c r="L318" s="1">
        <f t="shared" si="14"/>
        <v>1</v>
      </c>
      <c r="M318" s="1">
        <f t="shared" si="15"/>
        <v>0</v>
      </c>
    </row>
    <row r="319" spans="5:13" x14ac:dyDescent="0.25">
      <c r="E319" s="3" t="s">
        <v>343</v>
      </c>
      <c r="F319" s="4">
        <v>4</v>
      </c>
      <c r="G319" s="3" t="s">
        <v>343</v>
      </c>
      <c r="H319" s="4">
        <v>4</v>
      </c>
      <c r="J319" s="5" t="s">
        <v>343</v>
      </c>
      <c r="K319" s="1">
        <f t="shared" si="13"/>
        <v>4</v>
      </c>
      <c r="L319" s="1">
        <f t="shared" si="14"/>
        <v>4</v>
      </c>
      <c r="M319" s="1">
        <f t="shared" si="15"/>
        <v>0</v>
      </c>
    </row>
    <row r="320" spans="5:13" x14ac:dyDescent="0.25">
      <c r="E320" s="3" t="s">
        <v>344</v>
      </c>
      <c r="F320" s="4">
        <v>1</v>
      </c>
      <c r="G320" s="3" t="s">
        <v>344</v>
      </c>
      <c r="H320" s="4">
        <v>1</v>
      </c>
      <c r="J320" s="5" t="s">
        <v>344</v>
      </c>
      <c r="K320" s="1">
        <f t="shared" si="13"/>
        <v>1</v>
      </c>
      <c r="L320" s="1">
        <f t="shared" si="14"/>
        <v>1</v>
      </c>
      <c r="M320" s="1">
        <f t="shared" si="15"/>
        <v>0</v>
      </c>
    </row>
    <row r="321" spans="5:13" x14ac:dyDescent="0.25">
      <c r="E321" s="3" t="s">
        <v>345</v>
      </c>
      <c r="F321" s="4">
        <v>1</v>
      </c>
      <c r="G321" s="3" t="s">
        <v>345</v>
      </c>
      <c r="H321" s="4">
        <v>1</v>
      </c>
      <c r="J321" s="5" t="s">
        <v>345</v>
      </c>
      <c r="K321" s="1">
        <f t="shared" si="13"/>
        <v>1</v>
      </c>
      <c r="L321" s="1">
        <f t="shared" si="14"/>
        <v>1</v>
      </c>
      <c r="M321" s="1">
        <f t="shared" si="15"/>
        <v>0</v>
      </c>
    </row>
    <row r="322" spans="5:13" x14ac:dyDescent="0.25">
      <c r="E322" s="3" t="s">
        <v>346</v>
      </c>
      <c r="F322" s="4">
        <v>2</v>
      </c>
      <c r="G322" s="3" t="s">
        <v>346</v>
      </c>
      <c r="H322" s="4">
        <v>2</v>
      </c>
      <c r="J322" s="5" t="s">
        <v>346</v>
      </c>
      <c r="K322" s="1">
        <f t="shared" si="13"/>
        <v>2</v>
      </c>
      <c r="L322" s="1">
        <f t="shared" si="14"/>
        <v>2</v>
      </c>
      <c r="M322" s="1">
        <f t="shared" si="15"/>
        <v>0</v>
      </c>
    </row>
    <row r="323" spans="5:13" x14ac:dyDescent="0.25">
      <c r="E323" s="3" t="s">
        <v>347</v>
      </c>
      <c r="F323" s="4">
        <v>1</v>
      </c>
      <c r="G323" s="3" t="s">
        <v>347</v>
      </c>
      <c r="H323" s="4">
        <v>1</v>
      </c>
      <c r="J323" s="5" t="s">
        <v>347</v>
      </c>
      <c r="K323" s="1">
        <f t="shared" si="13"/>
        <v>1</v>
      </c>
      <c r="L323" s="1">
        <f t="shared" si="14"/>
        <v>1</v>
      </c>
      <c r="M323" s="1">
        <f t="shared" si="15"/>
        <v>0</v>
      </c>
    </row>
    <row r="324" spans="5:13" x14ac:dyDescent="0.25">
      <c r="E324" s="3" t="s">
        <v>348</v>
      </c>
      <c r="F324" s="4">
        <v>2</v>
      </c>
      <c r="G324" s="3" t="s">
        <v>348</v>
      </c>
      <c r="H324" s="4">
        <v>2</v>
      </c>
      <c r="J324" s="5" t="s">
        <v>348</v>
      </c>
      <c r="K324" s="1">
        <f t="shared" si="13"/>
        <v>2</v>
      </c>
      <c r="L324" s="1">
        <f t="shared" si="14"/>
        <v>2</v>
      </c>
      <c r="M324" s="1">
        <f t="shared" si="15"/>
        <v>0</v>
      </c>
    </row>
    <row r="325" spans="5:13" x14ac:dyDescent="0.25">
      <c r="E325" s="3" t="s">
        <v>349</v>
      </c>
      <c r="F325" s="4">
        <v>1</v>
      </c>
      <c r="G325" s="3" t="s">
        <v>349</v>
      </c>
      <c r="H325" s="4">
        <v>1</v>
      </c>
      <c r="J325" s="5" t="s">
        <v>349</v>
      </c>
      <c r="K325" s="1">
        <f t="shared" si="13"/>
        <v>1</v>
      </c>
      <c r="L325" s="1">
        <f t="shared" si="14"/>
        <v>1</v>
      </c>
      <c r="M325" s="1">
        <f t="shared" si="15"/>
        <v>0</v>
      </c>
    </row>
    <row r="326" spans="5:13" x14ac:dyDescent="0.25">
      <c r="E326" s="3" t="s">
        <v>350</v>
      </c>
      <c r="F326" s="4">
        <v>1</v>
      </c>
      <c r="G326" s="3" t="s">
        <v>350</v>
      </c>
      <c r="H326" s="4">
        <v>1</v>
      </c>
      <c r="J326" s="5" t="s">
        <v>350</v>
      </c>
      <c r="K326" s="1">
        <f t="shared" ref="K326:K389" si="16">VLOOKUP(J326,E$5:F$1255,2,FALSE)</f>
        <v>1</v>
      </c>
      <c r="L326" s="1">
        <f t="shared" ref="L326:L389" si="17">VLOOKUP(J326,G$5:H$1238,2,FALSE)</f>
        <v>1</v>
      </c>
      <c r="M326" s="1">
        <f t="shared" ref="M326:M389" si="18">K326-L326</f>
        <v>0</v>
      </c>
    </row>
    <row r="327" spans="5:13" x14ac:dyDescent="0.25">
      <c r="E327" s="3" t="s">
        <v>351</v>
      </c>
      <c r="F327" s="4">
        <v>1</v>
      </c>
      <c r="G327" s="3" t="s">
        <v>351</v>
      </c>
      <c r="H327" s="4">
        <v>1</v>
      </c>
      <c r="J327" s="5" t="s">
        <v>351</v>
      </c>
      <c r="K327" s="1">
        <f t="shared" si="16"/>
        <v>1</v>
      </c>
      <c r="L327" s="1">
        <f t="shared" si="17"/>
        <v>1</v>
      </c>
      <c r="M327" s="1">
        <f t="shared" si="18"/>
        <v>0</v>
      </c>
    </row>
    <row r="328" spans="5:13" x14ac:dyDescent="0.25">
      <c r="E328" s="3" t="s">
        <v>352</v>
      </c>
      <c r="F328" s="4">
        <v>1</v>
      </c>
      <c r="G328" s="3" t="s">
        <v>352</v>
      </c>
      <c r="H328" s="4">
        <v>1</v>
      </c>
      <c r="J328" s="5" t="s">
        <v>352</v>
      </c>
      <c r="K328" s="1">
        <f t="shared" si="16"/>
        <v>1</v>
      </c>
      <c r="L328" s="1">
        <f t="shared" si="17"/>
        <v>1</v>
      </c>
      <c r="M328" s="1">
        <f t="shared" si="18"/>
        <v>0</v>
      </c>
    </row>
    <row r="329" spans="5:13" x14ac:dyDescent="0.25">
      <c r="E329" s="3" t="s">
        <v>353</v>
      </c>
      <c r="F329" s="4">
        <v>1</v>
      </c>
      <c r="G329" s="3" t="s">
        <v>353</v>
      </c>
      <c r="H329" s="4">
        <v>1</v>
      </c>
      <c r="J329" s="5" t="s">
        <v>353</v>
      </c>
      <c r="K329" s="1">
        <f t="shared" si="16"/>
        <v>1</v>
      </c>
      <c r="L329" s="1">
        <f t="shared" si="17"/>
        <v>1</v>
      </c>
      <c r="M329" s="1">
        <f t="shared" si="18"/>
        <v>0</v>
      </c>
    </row>
    <row r="330" spans="5:13" x14ac:dyDescent="0.25">
      <c r="E330" s="3" t="s">
        <v>354</v>
      </c>
      <c r="F330" s="4">
        <v>4</v>
      </c>
      <c r="G330" s="3" t="s">
        <v>354</v>
      </c>
      <c r="H330" s="4">
        <v>4</v>
      </c>
      <c r="J330" s="5" t="s">
        <v>354</v>
      </c>
      <c r="K330" s="1">
        <f t="shared" si="16"/>
        <v>4</v>
      </c>
      <c r="L330" s="1">
        <f t="shared" si="17"/>
        <v>4</v>
      </c>
      <c r="M330" s="1">
        <f t="shared" si="18"/>
        <v>0</v>
      </c>
    </row>
    <row r="331" spans="5:13" x14ac:dyDescent="0.25">
      <c r="E331" s="3" t="s">
        <v>355</v>
      </c>
      <c r="F331" s="4">
        <v>3</v>
      </c>
      <c r="G331" s="3" t="s">
        <v>355</v>
      </c>
      <c r="H331" s="4">
        <v>3</v>
      </c>
      <c r="J331" s="5" t="s">
        <v>355</v>
      </c>
      <c r="K331" s="1">
        <f t="shared" si="16"/>
        <v>3</v>
      </c>
      <c r="L331" s="1">
        <f t="shared" si="17"/>
        <v>3</v>
      </c>
      <c r="M331" s="1">
        <f t="shared" si="18"/>
        <v>0</v>
      </c>
    </row>
    <row r="332" spans="5:13" x14ac:dyDescent="0.25">
      <c r="E332" s="3" t="s">
        <v>356</v>
      </c>
      <c r="F332" s="4">
        <v>11</v>
      </c>
      <c r="G332" s="3" t="s">
        <v>356</v>
      </c>
      <c r="H332" s="4">
        <v>11</v>
      </c>
      <c r="J332" s="5" t="s">
        <v>356</v>
      </c>
      <c r="K332" s="1">
        <f t="shared" si="16"/>
        <v>11</v>
      </c>
      <c r="L332" s="1">
        <f t="shared" si="17"/>
        <v>11</v>
      </c>
      <c r="M332" s="1">
        <f t="shared" si="18"/>
        <v>0</v>
      </c>
    </row>
    <row r="333" spans="5:13" x14ac:dyDescent="0.25">
      <c r="E333" s="3" t="s">
        <v>357</v>
      </c>
      <c r="F333" s="4">
        <v>2</v>
      </c>
      <c r="G333" s="3" t="s">
        <v>357</v>
      </c>
      <c r="H333" s="4">
        <v>2</v>
      </c>
      <c r="J333" s="5" t="s">
        <v>357</v>
      </c>
      <c r="K333" s="1">
        <f t="shared" si="16"/>
        <v>2</v>
      </c>
      <c r="L333" s="1">
        <f t="shared" si="17"/>
        <v>2</v>
      </c>
      <c r="M333" s="1">
        <f t="shared" si="18"/>
        <v>0</v>
      </c>
    </row>
    <row r="334" spans="5:13" x14ac:dyDescent="0.25">
      <c r="E334" s="3" t="s">
        <v>358</v>
      </c>
      <c r="F334" s="4">
        <v>11</v>
      </c>
      <c r="G334" s="3" t="s">
        <v>358</v>
      </c>
      <c r="H334" s="4">
        <v>11</v>
      </c>
      <c r="J334" s="5" t="s">
        <v>358</v>
      </c>
      <c r="K334" s="1">
        <f t="shared" si="16"/>
        <v>11</v>
      </c>
      <c r="L334" s="1">
        <f t="shared" si="17"/>
        <v>11</v>
      </c>
      <c r="M334" s="1">
        <f t="shared" si="18"/>
        <v>0</v>
      </c>
    </row>
    <row r="335" spans="5:13" x14ac:dyDescent="0.25">
      <c r="E335" s="3" t="s">
        <v>359</v>
      </c>
      <c r="F335" s="4">
        <v>4</v>
      </c>
      <c r="G335" s="3" t="s">
        <v>359</v>
      </c>
      <c r="H335" s="4">
        <v>4</v>
      </c>
      <c r="J335" s="5" t="s">
        <v>359</v>
      </c>
      <c r="K335" s="1">
        <f t="shared" si="16"/>
        <v>4</v>
      </c>
      <c r="L335" s="1">
        <f t="shared" si="17"/>
        <v>4</v>
      </c>
      <c r="M335" s="1">
        <f t="shared" si="18"/>
        <v>0</v>
      </c>
    </row>
    <row r="336" spans="5:13" x14ac:dyDescent="0.25">
      <c r="E336" s="3" t="s">
        <v>360</v>
      </c>
      <c r="F336" s="4">
        <v>2</v>
      </c>
      <c r="G336" s="3" t="s">
        <v>360</v>
      </c>
      <c r="H336" s="4">
        <v>2</v>
      </c>
      <c r="J336" s="5" t="s">
        <v>360</v>
      </c>
      <c r="K336" s="1">
        <f t="shared" si="16"/>
        <v>2</v>
      </c>
      <c r="L336" s="1">
        <f t="shared" si="17"/>
        <v>2</v>
      </c>
      <c r="M336" s="1">
        <f t="shared" si="18"/>
        <v>0</v>
      </c>
    </row>
    <row r="337" spans="5:13" x14ac:dyDescent="0.25">
      <c r="E337" s="3" t="s">
        <v>361</v>
      </c>
      <c r="F337" s="4">
        <v>2</v>
      </c>
      <c r="G337" s="3" t="s">
        <v>361</v>
      </c>
      <c r="H337" s="4">
        <v>2</v>
      </c>
      <c r="J337" s="5" t="s">
        <v>361</v>
      </c>
      <c r="K337" s="1">
        <f t="shared" si="16"/>
        <v>2</v>
      </c>
      <c r="L337" s="1">
        <f t="shared" si="17"/>
        <v>2</v>
      </c>
      <c r="M337" s="1">
        <f t="shared" si="18"/>
        <v>0</v>
      </c>
    </row>
    <row r="338" spans="5:13" x14ac:dyDescent="0.25">
      <c r="E338" s="3" t="s">
        <v>362</v>
      </c>
      <c r="F338" s="4">
        <v>2</v>
      </c>
      <c r="G338" s="3" t="s">
        <v>362</v>
      </c>
      <c r="H338" s="4">
        <v>2</v>
      </c>
      <c r="J338" s="5" t="s">
        <v>362</v>
      </c>
      <c r="K338" s="1">
        <f t="shared" si="16"/>
        <v>2</v>
      </c>
      <c r="L338" s="1">
        <f t="shared" si="17"/>
        <v>2</v>
      </c>
      <c r="M338" s="1">
        <f t="shared" si="18"/>
        <v>0</v>
      </c>
    </row>
    <row r="339" spans="5:13" x14ac:dyDescent="0.25">
      <c r="E339" s="3" t="s">
        <v>363</v>
      </c>
      <c r="F339" s="4">
        <v>1</v>
      </c>
      <c r="G339" s="3" t="s">
        <v>363</v>
      </c>
      <c r="H339" s="4">
        <v>1</v>
      </c>
      <c r="J339" s="5" t="s">
        <v>363</v>
      </c>
      <c r="K339" s="1">
        <f t="shared" si="16"/>
        <v>1</v>
      </c>
      <c r="L339" s="1">
        <f t="shared" si="17"/>
        <v>1</v>
      </c>
      <c r="M339" s="1">
        <f t="shared" si="18"/>
        <v>0</v>
      </c>
    </row>
    <row r="340" spans="5:13" x14ac:dyDescent="0.25">
      <c r="E340" s="3" t="s">
        <v>364</v>
      </c>
      <c r="F340" s="4">
        <v>1</v>
      </c>
      <c r="G340" s="3" t="s">
        <v>364</v>
      </c>
      <c r="H340" s="4">
        <v>1</v>
      </c>
      <c r="J340" s="5" t="s">
        <v>364</v>
      </c>
      <c r="K340" s="1">
        <f t="shared" si="16"/>
        <v>1</v>
      </c>
      <c r="L340" s="1">
        <f t="shared" si="17"/>
        <v>1</v>
      </c>
      <c r="M340" s="1">
        <f t="shared" si="18"/>
        <v>0</v>
      </c>
    </row>
    <row r="341" spans="5:13" x14ac:dyDescent="0.25">
      <c r="E341" s="3" t="s">
        <v>365</v>
      </c>
      <c r="F341" s="4">
        <v>4</v>
      </c>
      <c r="G341" s="3" t="s">
        <v>365</v>
      </c>
      <c r="H341" s="4">
        <v>4</v>
      </c>
      <c r="J341" s="5" t="s">
        <v>365</v>
      </c>
      <c r="K341" s="1">
        <f t="shared" si="16"/>
        <v>4</v>
      </c>
      <c r="L341" s="1">
        <f t="shared" si="17"/>
        <v>4</v>
      </c>
      <c r="M341" s="1">
        <f t="shared" si="18"/>
        <v>0</v>
      </c>
    </row>
    <row r="342" spans="5:13" x14ac:dyDescent="0.25">
      <c r="E342" s="3" t="s">
        <v>366</v>
      </c>
      <c r="F342" s="4">
        <v>4</v>
      </c>
      <c r="G342" s="3" t="s">
        <v>366</v>
      </c>
      <c r="H342" s="4">
        <v>4</v>
      </c>
      <c r="J342" s="5" t="s">
        <v>366</v>
      </c>
      <c r="K342" s="1">
        <f t="shared" si="16"/>
        <v>4</v>
      </c>
      <c r="L342" s="1">
        <f t="shared" si="17"/>
        <v>4</v>
      </c>
      <c r="M342" s="1">
        <f t="shared" si="18"/>
        <v>0</v>
      </c>
    </row>
    <row r="343" spans="5:13" x14ac:dyDescent="0.25">
      <c r="E343" s="3" t="s">
        <v>367</v>
      </c>
      <c r="F343" s="4">
        <v>2</v>
      </c>
      <c r="G343" s="3" t="s">
        <v>367</v>
      </c>
      <c r="H343" s="4">
        <v>2</v>
      </c>
      <c r="J343" s="5" t="s">
        <v>367</v>
      </c>
      <c r="K343" s="1">
        <f t="shared" si="16"/>
        <v>2</v>
      </c>
      <c r="L343" s="1">
        <f t="shared" si="17"/>
        <v>2</v>
      </c>
      <c r="M343" s="1">
        <f t="shared" si="18"/>
        <v>0</v>
      </c>
    </row>
    <row r="344" spans="5:13" x14ac:dyDescent="0.25">
      <c r="E344" s="3" t="s">
        <v>368</v>
      </c>
      <c r="F344" s="4">
        <v>1</v>
      </c>
      <c r="G344" s="3" t="s">
        <v>368</v>
      </c>
      <c r="H344" s="4">
        <v>1</v>
      </c>
      <c r="J344" s="5" t="s">
        <v>368</v>
      </c>
      <c r="K344" s="1">
        <f t="shared" si="16"/>
        <v>1</v>
      </c>
      <c r="L344" s="1">
        <f t="shared" si="17"/>
        <v>1</v>
      </c>
      <c r="M344" s="1">
        <f t="shared" si="18"/>
        <v>0</v>
      </c>
    </row>
    <row r="345" spans="5:13" x14ac:dyDescent="0.25">
      <c r="E345" s="3" t="s">
        <v>369</v>
      </c>
      <c r="F345" s="4">
        <v>1</v>
      </c>
      <c r="G345" s="3" t="s">
        <v>369</v>
      </c>
      <c r="H345" s="4">
        <v>1</v>
      </c>
      <c r="J345" s="5" t="s">
        <v>369</v>
      </c>
      <c r="K345" s="1">
        <f t="shared" si="16"/>
        <v>1</v>
      </c>
      <c r="L345" s="1">
        <f t="shared" si="17"/>
        <v>1</v>
      </c>
      <c r="M345" s="1">
        <f t="shared" si="18"/>
        <v>0</v>
      </c>
    </row>
    <row r="346" spans="5:13" x14ac:dyDescent="0.25">
      <c r="E346" s="3" t="s">
        <v>370</v>
      </c>
      <c r="F346" s="4">
        <v>1</v>
      </c>
      <c r="G346" s="3" t="s">
        <v>370</v>
      </c>
      <c r="H346" s="4">
        <v>1</v>
      </c>
      <c r="J346" s="5" t="s">
        <v>370</v>
      </c>
      <c r="K346" s="1">
        <f t="shared" si="16"/>
        <v>1</v>
      </c>
      <c r="L346" s="1">
        <f t="shared" si="17"/>
        <v>1</v>
      </c>
      <c r="M346" s="1">
        <f t="shared" si="18"/>
        <v>0</v>
      </c>
    </row>
    <row r="347" spans="5:13" x14ac:dyDescent="0.25">
      <c r="E347" s="3" t="s">
        <v>371</v>
      </c>
      <c r="F347" s="4">
        <v>1</v>
      </c>
      <c r="G347" s="3" t="s">
        <v>371</v>
      </c>
      <c r="H347" s="4">
        <v>1</v>
      </c>
      <c r="J347" s="5" t="s">
        <v>371</v>
      </c>
      <c r="K347" s="1">
        <f t="shared" si="16"/>
        <v>1</v>
      </c>
      <c r="L347" s="1">
        <f t="shared" si="17"/>
        <v>1</v>
      </c>
      <c r="M347" s="1">
        <f t="shared" si="18"/>
        <v>0</v>
      </c>
    </row>
    <row r="348" spans="5:13" x14ac:dyDescent="0.25">
      <c r="E348" s="3" t="s">
        <v>372</v>
      </c>
      <c r="F348" s="4">
        <v>1</v>
      </c>
      <c r="G348" s="3" t="s">
        <v>372</v>
      </c>
      <c r="H348" s="4">
        <v>1</v>
      </c>
      <c r="J348" s="5" t="s">
        <v>372</v>
      </c>
      <c r="K348" s="1">
        <f t="shared" si="16"/>
        <v>1</v>
      </c>
      <c r="L348" s="1">
        <f t="shared" si="17"/>
        <v>1</v>
      </c>
      <c r="M348" s="1">
        <f t="shared" si="18"/>
        <v>0</v>
      </c>
    </row>
    <row r="349" spans="5:13" x14ac:dyDescent="0.25">
      <c r="E349" s="3" t="s">
        <v>373</v>
      </c>
      <c r="F349" s="4">
        <v>1</v>
      </c>
      <c r="G349" s="3" t="s">
        <v>373</v>
      </c>
      <c r="H349" s="4">
        <v>1</v>
      </c>
      <c r="J349" s="5" t="s">
        <v>373</v>
      </c>
      <c r="K349" s="1">
        <f t="shared" si="16"/>
        <v>1</v>
      </c>
      <c r="L349" s="1">
        <f t="shared" si="17"/>
        <v>1</v>
      </c>
      <c r="M349" s="1">
        <f t="shared" si="18"/>
        <v>0</v>
      </c>
    </row>
    <row r="350" spans="5:13" x14ac:dyDescent="0.25">
      <c r="E350" s="3" t="s">
        <v>374</v>
      </c>
      <c r="F350" s="4">
        <v>1</v>
      </c>
      <c r="G350" s="3" t="s">
        <v>374</v>
      </c>
      <c r="H350" s="4">
        <v>1</v>
      </c>
      <c r="J350" s="5" t="s">
        <v>374</v>
      </c>
      <c r="K350" s="1">
        <f t="shared" si="16"/>
        <v>1</v>
      </c>
      <c r="L350" s="1">
        <f t="shared" si="17"/>
        <v>1</v>
      </c>
      <c r="M350" s="1">
        <f t="shared" si="18"/>
        <v>0</v>
      </c>
    </row>
    <row r="351" spans="5:13" x14ac:dyDescent="0.25">
      <c r="E351" s="3" t="s">
        <v>375</v>
      </c>
      <c r="F351" s="4">
        <v>3</v>
      </c>
      <c r="G351" s="3" t="s">
        <v>375</v>
      </c>
      <c r="H351" s="4">
        <v>3</v>
      </c>
      <c r="J351" s="5" t="s">
        <v>375</v>
      </c>
      <c r="K351" s="1">
        <f t="shared" si="16"/>
        <v>3</v>
      </c>
      <c r="L351" s="1">
        <f t="shared" si="17"/>
        <v>3</v>
      </c>
      <c r="M351" s="1">
        <f t="shared" si="18"/>
        <v>0</v>
      </c>
    </row>
    <row r="352" spans="5:13" x14ac:dyDescent="0.25">
      <c r="E352" s="3" t="s">
        <v>376</v>
      </c>
      <c r="F352" s="4">
        <v>1</v>
      </c>
      <c r="G352" s="3" t="s">
        <v>376</v>
      </c>
      <c r="H352" s="4">
        <v>1</v>
      </c>
      <c r="J352" s="5" t="s">
        <v>376</v>
      </c>
      <c r="K352" s="1">
        <f t="shared" si="16"/>
        <v>1</v>
      </c>
      <c r="L352" s="1">
        <f t="shared" si="17"/>
        <v>1</v>
      </c>
      <c r="M352" s="1">
        <f t="shared" si="18"/>
        <v>0</v>
      </c>
    </row>
    <row r="353" spans="5:13" x14ac:dyDescent="0.25">
      <c r="E353" s="3" t="s">
        <v>377</v>
      </c>
      <c r="F353" s="4">
        <v>1</v>
      </c>
      <c r="G353" s="3" t="s">
        <v>377</v>
      </c>
      <c r="H353" s="4">
        <v>1</v>
      </c>
      <c r="J353" s="5" t="s">
        <v>377</v>
      </c>
      <c r="K353" s="1">
        <f t="shared" si="16"/>
        <v>1</v>
      </c>
      <c r="L353" s="1">
        <f t="shared" si="17"/>
        <v>1</v>
      </c>
      <c r="M353" s="1">
        <f t="shared" si="18"/>
        <v>0</v>
      </c>
    </row>
    <row r="354" spans="5:13" x14ac:dyDescent="0.25">
      <c r="E354" s="3" t="s">
        <v>378</v>
      </c>
      <c r="F354" s="4">
        <v>2</v>
      </c>
      <c r="G354" s="3" t="s">
        <v>378</v>
      </c>
      <c r="H354" s="4">
        <v>2</v>
      </c>
      <c r="J354" s="5" t="s">
        <v>378</v>
      </c>
      <c r="K354" s="1">
        <f t="shared" si="16"/>
        <v>2</v>
      </c>
      <c r="L354" s="1">
        <f t="shared" si="17"/>
        <v>2</v>
      </c>
      <c r="M354" s="1">
        <f t="shared" si="18"/>
        <v>0</v>
      </c>
    </row>
    <row r="355" spans="5:13" x14ac:dyDescent="0.25">
      <c r="E355" s="3" t="s">
        <v>379</v>
      </c>
      <c r="F355" s="4">
        <v>1</v>
      </c>
      <c r="G355" s="3" t="s">
        <v>379</v>
      </c>
      <c r="H355" s="4">
        <v>1</v>
      </c>
      <c r="J355" s="5" t="s">
        <v>379</v>
      </c>
      <c r="K355" s="1">
        <f t="shared" si="16"/>
        <v>1</v>
      </c>
      <c r="L355" s="1">
        <f t="shared" si="17"/>
        <v>1</v>
      </c>
      <c r="M355" s="1">
        <f t="shared" si="18"/>
        <v>0</v>
      </c>
    </row>
    <row r="356" spans="5:13" x14ac:dyDescent="0.25">
      <c r="E356" s="3" t="s">
        <v>380</v>
      </c>
      <c r="F356" s="4">
        <v>1</v>
      </c>
      <c r="G356" s="3" t="s">
        <v>380</v>
      </c>
      <c r="H356" s="4">
        <v>1</v>
      </c>
      <c r="J356" s="5" t="s">
        <v>380</v>
      </c>
      <c r="K356" s="1">
        <f t="shared" si="16"/>
        <v>1</v>
      </c>
      <c r="L356" s="1">
        <f t="shared" si="17"/>
        <v>1</v>
      </c>
      <c r="M356" s="1">
        <f t="shared" si="18"/>
        <v>0</v>
      </c>
    </row>
    <row r="357" spans="5:13" x14ac:dyDescent="0.25">
      <c r="E357" s="3" t="s">
        <v>381</v>
      </c>
      <c r="F357" s="4">
        <v>1</v>
      </c>
      <c r="G357" s="3" t="s">
        <v>381</v>
      </c>
      <c r="H357" s="4">
        <v>1</v>
      </c>
      <c r="J357" s="5" t="s">
        <v>381</v>
      </c>
      <c r="K357" s="1">
        <f t="shared" si="16"/>
        <v>1</v>
      </c>
      <c r="L357" s="1">
        <f t="shared" si="17"/>
        <v>1</v>
      </c>
      <c r="M357" s="1">
        <f t="shared" si="18"/>
        <v>0</v>
      </c>
    </row>
    <row r="358" spans="5:13" x14ac:dyDescent="0.25">
      <c r="E358" s="3" t="s">
        <v>382</v>
      </c>
      <c r="F358" s="4">
        <v>1</v>
      </c>
      <c r="G358" s="3" t="s">
        <v>382</v>
      </c>
      <c r="H358" s="4">
        <v>1</v>
      </c>
      <c r="J358" s="5" t="s">
        <v>382</v>
      </c>
      <c r="K358" s="1">
        <f t="shared" si="16"/>
        <v>1</v>
      </c>
      <c r="L358" s="1">
        <f t="shared" si="17"/>
        <v>1</v>
      </c>
      <c r="M358" s="1">
        <f t="shared" si="18"/>
        <v>0</v>
      </c>
    </row>
    <row r="359" spans="5:13" x14ac:dyDescent="0.25">
      <c r="E359" s="3" t="s">
        <v>383</v>
      </c>
      <c r="F359" s="4">
        <v>1</v>
      </c>
      <c r="G359" s="3" t="s">
        <v>383</v>
      </c>
      <c r="H359" s="4">
        <v>1</v>
      </c>
      <c r="J359" s="5" t="s">
        <v>383</v>
      </c>
      <c r="K359" s="1">
        <f t="shared" si="16"/>
        <v>1</v>
      </c>
      <c r="L359" s="1">
        <f t="shared" si="17"/>
        <v>1</v>
      </c>
      <c r="M359" s="1">
        <f t="shared" si="18"/>
        <v>0</v>
      </c>
    </row>
    <row r="360" spans="5:13" x14ac:dyDescent="0.25">
      <c r="E360" s="3" t="s">
        <v>384</v>
      </c>
      <c r="F360" s="4">
        <v>1</v>
      </c>
      <c r="G360" s="3" t="s">
        <v>384</v>
      </c>
      <c r="H360" s="4">
        <v>1</v>
      </c>
      <c r="J360" s="5" t="s">
        <v>384</v>
      </c>
      <c r="K360" s="1">
        <f t="shared" si="16"/>
        <v>1</v>
      </c>
      <c r="L360" s="1">
        <f t="shared" si="17"/>
        <v>1</v>
      </c>
      <c r="M360" s="1">
        <f t="shared" si="18"/>
        <v>0</v>
      </c>
    </row>
    <row r="361" spans="5:13" x14ac:dyDescent="0.25">
      <c r="E361" s="3" t="s">
        <v>385</v>
      </c>
      <c r="F361" s="4">
        <v>1</v>
      </c>
      <c r="G361" s="3" t="s">
        <v>385</v>
      </c>
      <c r="H361" s="4">
        <v>1</v>
      </c>
      <c r="J361" s="5" t="s">
        <v>385</v>
      </c>
      <c r="K361" s="1">
        <f t="shared" si="16"/>
        <v>1</v>
      </c>
      <c r="L361" s="1">
        <f t="shared" si="17"/>
        <v>1</v>
      </c>
      <c r="M361" s="1">
        <f t="shared" si="18"/>
        <v>0</v>
      </c>
    </row>
    <row r="362" spans="5:13" x14ac:dyDescent="0.25">
      <c r="E362" s="3" t="s">
        <v>386</v>
      </c>
      <c r="F362" s="4">
        <v>2</v>
      </c>
      <c r="G362" s="3" t="s">
        <v>386</v>
      </c>
      <c r="H362" s="4">
        <v>2</v>
      </c>
      <c r="J362" s="5" t="s">
        <v>386</v>
      </c>
      <c r="K362" s="1">
        <f t="shared" si="16"/>
        <v>2</v>
      </c>
      <c r="L362" s="1">
        <f t="shared" si="17"/>
        <v>2</v>
      </c>
      <c r="M362" s="1">
        <f t="shared" si="18"/>
        <v>0</v>
      </c>
    </row>
    <row r="363" spans="5:13" x14ac:dyDescent="0.25">
      <c r="E363" s="3" t="s">
        <v>387</v>
      </c>
      <c r="F363" s="4">
        <v>6</v>
      </c>
      <c r="G363" s="3" t="s">
        <v>387</v>
      </c>
      <c r="H363" s="4">
        <v>6</v>
      </c>
      <c r="J363" s="5" t="s">
        <v>387</v>
      </c>
      <c r="K363" s="1">
        <f t="shared" si="16"/>
        <v>6</v>
      </c>
      <c r="L363" s="1">
        <f t="shared" si="17"/>
        <v>6</v>
      </c>
      <c r="M363" s="1">
        <f t="shared" si="18"/>
        <v>0</v>
      </c>
    </row>
    <row r="364" spans="5:13" x14ac:dyDescent="0.25">
      <c r="E364" s="3" t="s">
        <v>388</v>
      </c>
      <c r="F364" s="4">
        <v>7</v>
      </c>
      <c r="G364" s="3" t="s">
        <v>388</v>
      </c>
      <c r="H364" s="4">
        <v>7</v>
      </c>
      <c r="J364" s="5" t="s">
        <v>388</v>
      </c>
      <c r="K364" s="1">
        <f t="shared" si="16"/>
        <v>7</v>
      </c>
      <c r="L364" s="1">
        <f t="shared" si="17"/>
        <v>7</v>
      </c>
      <c r="M364" s="1">
        <f t="shared" si="18"/>
        <v>0</v>
      </c>
    </row>
    <row r="365" spans="5:13" x14ac:dyDescent="0.25">
      <c r="E365" s="3" t="s">
        <v>389</v>
      </c>
      <c r="F365" s="4">
        <v>1</v>
      </c>
      <c r="G365" s="3" t="s">
        <v>389</v>
      </c>
      <c r="H365" s="4">
        <v>1</v>
      </c>
      <c r="J365" s="5" t="s">
        <v>389</v>
      </c>
      <c r="K365" s="1">
        <f t="shared" si="16"/>
        <v>1</v>
      </c>
      <c r="L365" s="1">
        <f t="shared" si="17"/>
        <v>1</v>
      </c>
      <c r="M365" s="1">
        <f t="shared" si="18"/>
        <v>0</v>
      </c>
    </row>
    <row r="366" spans="5:13" x14ac:dyDescent="0.25">
      <c r="E366" s="3" t="s">
        <v>390</v>
      </c>
      <c r="F366" s="4">
        <v>1</v>
      </c>
      <c r="G366" s="3" t="s">
        <v>390</v>
      </c>
      <c r="H366" s="4">
        <v>1</v>
      </c>
      <c r="J366" s="5" t="s">
        <v>390</v>
      </c>
      <c r="K366" s="1">
        <f t="shared" si="16"/>
        <v>1</v>
      </c>
      <c r="L366" s="1">
        <f t="shared" si="17"/>
        <v>1</v>
      </c>
      <c r="M366" s="1">
        <f t="shared" si="18"/>
        <v>0</v>
      </c>
    </row>
    <row r="367" spans="5:13" x14ac:dyDescent="0.25">
      <c r="E367" s="3" t="s">
        <v>391</v>
      </c>
      <c r="F367" s="4">
        <v>1</v>
      </c>
      <c r="G367" s="3" t="s">
        <v>391</v>
      </c>
      <c r="H367" s="4">
        <v>1</v>
      </c>
      <c r="J367" s="5" t="s">
        <v>391</v>
      </c>
      <c r="K367" s="1">
        <f t="shared" si="16"/>
        <v>1</v>
      </c>
      <c r="L367" s="1">
        <f t="shared" si="17"/>
        <v>1</v>
      </c>
      <c r="M367" s="1">
        <f t="shared" si="18"/>
        <v>0</v>
      </c>
    </row>
    <row r="368" spans="5:13" x14ac:dyDescent="0.25">
      <c r="E368" s="3" t="s">
        <v>392</v>
      </c>
      <c r="F368" s="4">
        <v>1</v>
      </c>
      <c r="G368" s="3" t="s">
        <v>392</v>
      </c>
      <c r="H368" s="4">
        <v>1</v>
      </c>
      <c r="J368" s="5" t="s">
        <v>392</v>
      </c>
      <c r="K368" s="1">
        <f t="shared" si="16"/>
        <v>1</v>
      </c>
      <c r="L368" s="1">
        <f t="shared" si="17"/>
        <v>1</v>
      </c>
      <c r="M368" s="1">
        <f t="shared" si="18"/>
        <v>0</v>
      </c>
    </row>
    <row r="369" spans="5:13" x14ac:dyDescent="0.25">
      <c r="E369" s="3" t="s">
        <v>393</v>
      </c>
      <c r="F369" s="4">
        <v>1</v>
      </c>
      <c r="G369" s="3" t="s">
        <v>393</v>
      </c>
      <c r="H369" s="4">
        <v>1</v>
      </c>
      <c r="J369" s="5" t="s">
        <v>393</v>
      </c>
      <c r="K369" s="1">
        <f t="shared" si="16"/>
        <v>1</v>
      </c>
      <c r="L369" s="1">
        <f t="shared" si="17"/>
        <v>1</v>
      </c>
      <c r="M369" s="1">
        <f t="shared" si="18"/>
        <v>0</v>
      </c>
    </row>
    <row r="370" spans="5:13" x14ac:dyDescent="0.25">
      <c r="E370" s="3" t="s">
        <v>394</v>
      </c>
      <c r="F370" s="4">
        <v>1</v>
      </c>
      <c r="G370" s="3" t="s">
        <v>394</v>
      </c>
      <c r="H370" s="4">
        <v>1</v>
      </c>
      <c r="J370" s="5" t="s">
        <v>394</v>
      </c>
      <c r="K370" s="1">
        <f t="shared" si="16"/>
        <v>1</v>
      </c>
      <c r="L370" s="1">
        <f t="shared" si="17"/>
        <v>1</v>
      </c>
      <c r="M370" s="1">
        <f t="shared" si="18"/>
        <v>0</v>
      </c>
    </row>
    <row r="371" spans="5:13" x14ac:dyDescent="0.25">
      <c r="E371" s="3" t="s">
        <v>395</v>
      </c>
      <c r="F371" s="4">
        <v>1</v>
      </c>
      <c r="G371" s="3" t="s">
        <v>395</v>
      </c>
      <c r="H371" s="4">
        <v>1</v>
      </c>
      <c r="J371" s="5" t="s">
        <v>395</v>
      </c>
      <c r="K371" s="1">
        <f t="shared" si="16"/>
        <v>1</v>
      </c>
      <c r="L371" s="1">
        <f t="shared" si="17"/>
        <v>1</v>
      </c>
      <c r="M371" s="1">
        <f t="shared" si="18"/>
        <v>0</v>
      </c>
    </row>
    <row r="372" spans="5:13" x14ac:dyDescent="0.25">
      <c r="E372" s="3" t="s">
        <v>396</v>
      </c>
      <c r="F372" s="4">
        <v>2</v>
      </c>
      <c r="G372" s="3" t="s">
        <v>396</v>
      </c>
      <c r="H372" s="4">
        <v>2</v>
      </c>
      <c r="J372" s="5" t="s">
        <v>396</v>
      </c>
      <c r="K372" s="1">
        <f t="shared" si="16"/>
        <v>2</v>
      </c>
      <c r="L372" s="1">
        <f t="shared" si="17"/>
        <v>2</v>
      </c>
      <c r="M372" s="1">
        <f t="shared" si="18"/>
        <v>0</v>
      </c>
    </row>
    <row r="373" spans="5:13" x14ac:dyDescent="0.25">
      <c r="E373" s="3" t="s">
        <v>397</v>
      </c>
      <c r="F373" s="4">
        <v>2</v>
      </c>
      <c r="G373" s="3" t="s">
        <v>397</v>
      </c>
      <c r="H373" s="4">
        <v>2</v>
      </c>
      <c r="J373" s="5" t="s">
        <v>397</v>
      </c>
      <c r="K373" s="1">
        <f t="shared" si="16"/>
        <v>2</v>
      </c>
      <c r="L373" s="1">
        <f t="shared" si="17"/>
        <v>2</v>
      </c>
      <c r="M373" s="1">
        <f t="shared" si="18"/>
        <v>0</v>
      </c>
    </row>
    <row r="374" spans="5:13" x14ac:dyDescent="0.25">
      <c r="E374" s="3" t="s">
        <v>398</v>
      </c>
      <c r="F374" s="4">
        <v>1</v>
      </c>
      <c r="G374" s="3" t="s">
        <v>398</v>
      </c>
      <c r="H374" s="4">
        <v>1</v>
      </c>
      <c r="J374" s="5" t="s">
        <v>398</v>
      </c>
      <c r="K374" s="1">
        <f t="shared" si="16"/>
        <v>1</v>
      </c>
      <c r="L374" s="1">
        <f t="shared" si="17"/>
        <v>1</v>
      </c>
      <c r="M374" s="1">
        <f t="shared" si="18"/>
        <v>0</v>
      </c>
    </row>
    <row r="375" spans="5:13" x14ac:dyDescent="0.25">
      <c r="E375" s="3" t="s">
        <v>399</v>
      </c>
      <c r="F375" s="4">
        <v>1</v>
      </c>
      <c r="G375" s="3" t="s">
        <v>399</v>
      </c>
      <c r="H375" s="4">
        <v>1</v>
      </c>
      <c r="J375" s="5" t="s">
        <v>399</v>
      </c>
      <c r="K375" s="1">
        <f t="shared" si="16"/>
        <v>1</v>
      </c>
      <c r="L375" s="1">
        <f t="shared" si="17"/>
        <v>1</v>
      </c>
      <c r="M375" s="1">
        <f t="shared" si="18"/>
        <v>0</v>
      </c>
    </row>
    <row r="376" spans="5:13" x14ac:dyDescent="0.25">
      <c r="E376" s="3" t="s">
        <v>400</v>
      </c>
      <c r="F376" s="4">
        <v>1</v>
      </c>
      <c r="G376" s="3" t="s">
        <v>400</v>
      </c>
      <c r="H376" s="4">
        <v>1</v>
      </c>
      <c r="J376" s="5" t="s">
        <v>400</v>
      </c>
      <c r="K376" s="1">
        <f t="shared" si="16"/>
        <v>1</v>
      </c>
      <c r="L376" s="1">
        <f t="shared" si="17"/>
        <v>1</v>
      </c>
      <c r="M376" s="1">
        <f t="shared" si="18"/>
        <v>0</v>
      </c>
    </row>
    <row r="377" spans="5:13" x14ac:dyDescent="0.25">
      <c r="E377" s="3" t="s">
        <v>401</v>
      </c>
      <c r="F377" s="4">
        <v>2</v>
      </c>
      <c r="G377" s="3" t="s">
        <v>401</v>
      </c>
      <c r="H377" s="4">
        <v>2</v>
      </c>
      <c r="J377" s="5" t="s">
        <v>401</v>
      </c>
      <c r="K377" s="1">
        <f t="shared" si="16"/>
        <v>2</v>
      </c>
      <c r="L377" s="1">
        <f t="shared" si="17"/>
        <v>2</v>
      </c>
      <c r="M377" s="1">
        <f t="shared" si="18"/>
        <v>0</v>
      </c>
    </row>
    <row r="378" spans="5:13" x14ac:dyDescent="0.25">
      <c r="E378" s="3" t="s">
        <v>402</v>
      </c>
      <c r="F378" s="4">
        <v>1</v>
      </c>
      <c r="G378" s="3" t="s">
        <v>402</v>
      </c>
      <c r="H378" s="4">
        <v>1</v>
      </c>
      <c r="J378" s="5" t="s">
        <v>402</v>
      </c>
      <c r="K378" s="1">
        <f t="shared" si="16"/>
        <v>1</v>
      </c>
      <c r="L378" s="1">
        <f t="shared" si="17"/>
        <v>1</v>
      </c>
      <c r="M378" s="1">
        <f t="shared" si="18"/>
        <v>0</v>
      </c>
    </row>
    <row r="379" spans="5:13" x14ac:dyDescent="0.25">
      <c r="E379" s="3" t="s">
        <v>403</v>
      </c>
      <c r="F379" s="4">
        <v>7</v>
      </c>
      <c r="G379" s="3" t="s">
        <v>403</v>
      </c>
      <c r="H379" s="4">
        <v>7</v>
      </c>
      <c r="J379" s="5" t="s">
        <v>403</v>
      </c>
      <c r="K379" s="1">
        <f t="shared" si="16"/>
        <v>7</v>
      </c>
      <c r="L379" s="1">
        <f t="shared" si="17"/>
        <v>7</v>
      </c>
      <c r="M379" s="1">
        <f t="shared" si="18"/>
        <v>0</v>
      </c>
    </row>
    <row r="380" spans="5:13" x14ac:dyDescent="0.25">
      <c r="E380" s="3" t="s">
        <v>404</v>
      </c>
      <c r="F380" s="4">
        <v>1</v>
      </c>
      <c r="G380" s="3" t="s">
        <v>404</v>
      </c>
      <c r="H380" s="4">
        <v>1</v>
      </c>
      <c r="J380" s="5" t="s">
        <v>404</v>
      </c>
      <c r="K380" s="1">
        <f t="shared" si="16"/>
        <v>1</v>
      </c>
      <c r="L380" s="1">
        <f t="shared" si="17"/>
        <v>1</v>
      </c>
      <c r="M380" s="1">
        <f t="shared" si="18"/>
        <v>0</v>
      </c>
    </row>
    <row r="381" spans="5:13" x14ac:dyDescent="0.25">
      <c r="E381" s="3" t="s">
        <v>405</v>
      </c>
      <c r="F381" s="4">
        <v>3</v>
      </c>
      <c r="G381" s="3" t="s">
        <v>405</v>
      </c>
      <c r="H381" s="4">
        <v>3</v>
      </c>
      <c r="J381" s="5" t="s">
        <v>405</v>
      </c>
      <c r="K381" s="1">
        <f t="shared" si="16"/>
        <v>3</v>
      </c>
      <c r="L381" s="1">
        <f t="shared" si="17"/>
        <v>3</v>
      </c>
      <c r="M381" s="1">
        <f t="shared" si="18"/>
        <v>0</v>
      </c>
    </row>
    <row r="382" spans="5:13" x14ac:dyDescent="0.25">
      <c r="E382" s="3" t="s">
        <v>406</v>
      </c>
      <c r="F382" s="4">
        <v>10</v>
      </c>
      <c r="G382" s="3" t="s">
        <v>406</v>
      </c>
      <c r="H382" s="4">
        <v>10</v>
      </c>
      <c r="J382" s="5" t="s">
        <v>406</v>
      </c>
      <c r="K382" s="1">
        <f t="shared" si="16"/>
        <v>10</v>
      </c>
      <c r="L382" s="1">
        <f t="shared" si="17"/>
        <v>10</v>
      </c>
      <c r="M382" s="1">
        <f t="shared" si="18"/>
        <v>0</v>
      </c>
    </row>
    <row r="383" spans="5:13" x14ac:dyDescent="0.25">
      <c r="E383" s="3" t="s">
        <v>407</v>
      </c>
      <c r="F383" s="4">
        <v>2</v>
      </c>
      <c r="G383" s="3" t="s">
        <v>407</v>
      </c>
      <c r="H383" s="4">
        <v>2</v>
      </c>
      <c r="J383" s="5" t="s">
        <v>407</v>
      </c>
      <c r="K383" s="1">
        <f t="shared" si="16"/>
        <v>2</v>
      </c>
      <c r="L383" s="1">
        <f t="shared" si="17"/>
        <v>2</v>
      </c>
      <c r="M383" s="1">
        <f t="shared" si="18"/>
        <v>0</v>
      </c>
    </row>
    <row r="384" spans="5:13" x14ac:dyDescent="0.25">
      <c r="E384" s="3" t="s">
        <v>408</v>
      </c>
      <c r="F384" s="4">
        <v>1</v>
      </c>
      <c r="G384" s="3" t="s">
        <v>408</v>
      </c>
      <c r="H384" s="4">
        <v>1</v>
      </c>
      <c r="J384" s="5" t="s">
        <v>408</v>
      </c>
      <c r="K384" s="1">
        <f t="shared" si="16"/>
        <v>1</v>
      </c>
      <c r="L384" s="1">
        <f t="shared" si="17"/>
        <v>1</v>
      </c>
      <c r="M384" s="1">
        <f t="shared" si="18"/>
        <v>0</v>
      </c>
    </row>
    <row r="385" spans="5:13" x14ac:dyDescent="0.25">
      <c r="E385" s="3" t="s">
        <v>409</v>
      </c>
      <c r="F385" s="4">
        <v>5</v>
      </c>
      <c r="G385" s="3" t="s">
        <v>409</v>
      </c>
      <c r="H385" s="4">
        <v>5</v>
      </c>
      <c r="J385" s="5" t="s">
        <v>409</v>
      </c>
      <c r="K385" s="1">
        <f t="shared" si="16"/>
        <v>5</v>
      </c>
      <c r="L385" s="1">
        <f t="shared" si="17"/>
        <v>5</v>
      </c>
      <c r="M385" s="1">
        <f t="shared" si="18"/>
        <v>0</v>
      </c>
    </row>
    <row r="386" spans="5:13" x14ac:dyDescent="0.25">
      <c r="E386" s="3" t="s">
        <v>410</v>
      </c>
      <c r="F386" s="4">
        <v>5</v>
      </c>
      <c r="G386" s="3" t="s">
        <v>410</v>
      </c>
      <c r="H386" s="4">
        <v>5</v>
      </c>
      <c r="J386" s="5" t="s">
        <v>410</v>
      </c>
      <c r="K386" s="1">
        <f t="shared" si="16"/>
        <v>5</v>
      </c>
      <c r="L386" s="1">
        <f t="shared" si="17"/>
        <v>5</v>
      </c>
      <c r="M386" s="1">
        <f t="shared" si="18"/>
        <v>0</v>
      </c>
    </row>
    <row r="387" spans="5:13" x14ac:dyDescent="0.25">
      <c r="E387" s="3" t="s">
        <v>411</v>
      </c>
      <c r="F387" s="4">
        <v>1</v>
      </c>
      <c r="G387" s="3" t="s">
        <v>411</v>
      </c>
      <c r="H387" s="4">
        <v>1</v>
      </c>
      <c r="J387" s="5" t="s">
        <v>411</v>
      </c>
      <c r="K387" s="1">
        <f t="shared" si="16"/>
        <v>1</v>
      </c>
      <c r="L387" s="1">
        <f t="shared" si="17"/>
        <v>1</v>
      </c>
      <c r="M387" s="1">
        <f t="shared" si="18"/>
        <v>0</v>
      </c>
    </row>
    <row r="388" spans="5:13" x14ac:dyDescent="0.25">
      <c r="E388" s="3" t="s">
        <v>412</v>
      </c>
      <c r="F388" s="4">
        <v>2</v>
      </c>
      <c r="G388" s="3" t="s">
        <v>412</v>
      </c>
      <c r="H388" s="4">
        <v>2</v>
      </c>
      <c r="J388" s="5" t="s">
        <v>412</v>
      </c>
      <c r="K388" s="1">
        <f t="shared" si="16"/>
        <v>2</v>
      </c>
      <c r="L388" s="1">
        <f t="shared" si="17"/>
        <v>2</v>
      </c>
      <c r="M388" s="1">
        <f t="shared" si="18"/>
        <v>0</v>
      </c>
    </row>
    <row r="389" spans="5:13" x14ac:dyDescent="0.25">
      <c r="E389" s="3" t="s">
        <v>413</v>
      </c>
      <c r="F389" s="4">
        <v>5</v>
      </c>
      <c r="G389" s="3" t="s">
        <v>413</v>
      </c>
      <c r="H389" s="4">
        <v>5</v>
      </c>
      <c r="J389" s="5" t="s">
        <v>413</v>
      </c>
      <c r="K389" s="1">
        <f t="shared" si="16"/>
        <v>5</v>
      </c>
      <c r="L389" s="1">
        <f t="shared" si="17"/>
        <v>5</v>
      </c>
      <c r="M389" s="1">
        <f t="shared" si="18"/>
        <v>0</v>
      </c>
    </row>
    <row r="390" spans="5:13" x14ac:dyDescent="0.25">
      <c r="E390" s="3" t="s">
        <v>414</v>
      </c>
      <c r="F390" s="4">
        <v>4</v>
      </c>
      <c r="G390" s="3" t="s">
        <v>414</v>
      </c>
      <c r="H390" s="4">
        <v>4</v>
      </c>
      <c r="J390" s="5" t="s">
        <v>414</v>
      </c>
      <c r="K390" s="1">
        <f t="shared" ref="K390:K453" si="19">VLOOKUP(J390,E$5:F$1255,2,FALSE)</f>
        <v>4</v>
      </c>
      <c r="L390" s="1">
        <f t="shared" ref="L390:L453" si="20">VLOOKUP(J390,G$5:H$1238,2,FALSE)</f>
        <v>4</v>
      </c>
      <c r="M390" s="1">
        <f t="shared" ref="M390:M453" si="21">K390-L390</f>
        <v>0</v>
      </c>
    </row>
    <row r="391" spans="5:13" x14ac:dyDescent="0.25">
      <c r="E391" s="3" t="s">
        <v>415</v>
      </c>
      <c r="F391" s="4">
        <v>6</v>
      </c>
      <c r="G391" s="3" t="s">
        <v>415</v>
      </c>
      <c r="H391" s="4">
        <v>6</v>
      </c>
      <c r="J391" s="5" t="s">
        <v>415</v>
      </c>
      <c r="K391" s="1">
        <f t="shared" si="19"/>
        <v>6</v>
      </c>
      <c r="L391" s="1">
        <f t="shared" si="20"/>
        <v>6</v>
      </c>
      <c r="M391" s="1">
        <f t="shared" si="21"/>
        <v>0</v>
      </c>
    </row>
    <row r="392" spans="5:13" x14ac:dyDescent="0.25">
      <c r="E392" s="3" t="s">
        <v>416</v>
      </c>
      <c r="F392" s="4">
        <v>2</v>
      </c>
      <c r="G392" s="3" t="s">
        <v>416</v>
      </c>
      <c r="H392" s="4">
        <v>2</v>
      </c>
      <c r="J392" s="5" t="s">
        <v>416</v>
      </c>
      <c r="K392" s="1">
        <f t="shared" si="19"/>
        <v>2</v>
      </c>
      <c r="L392" s="1">
        <f t="shared" si="20"/>
        <v>2</v>
      </c>
      <c r="M392" s="1">
        <f t="shared" si="21"/>
        <v>0</v>
      </c>
    </row>
    <row r="393" spans="5:13" x14ac:dyDescent="0.25">
      <c r="E393" s="3" t="s">
        <v>417</v>
      </c>
      <c r="F393" s="4">
        <v>1</v>
      </c>
      <c r="G393" s="3" t="s">
        <v>417</v>
      </c>
      <c r="H393" s="4">
        <v>1</v>
      </c>
      <c r="J393" s="5" t="s">
        <v>417</v>
      </c>
      <c r="K393" s="1">
        <f t="shared" si="19"/>
        <v>1</v>
      </c>
      <c r="L393" s="1">
        <f t="shared" si="20"/>
        <v>1</v>
      </c>
      <c r="M393" s="1">
        <f t="shared" si="21"/>
        <v>0</v>
      </c>
    </row>
    <row r="394" spans="5:13" x14ac:dyDescent="0.25">
      <c r="E394" s="3" t="s">
        <v>418</v>
      </c>
      <c r="F394" s="4">
        <v>2</v>
      </c>
      <c r="G394" s="3" t="s">
        <v>418</v>
      </c>
      <c r="H394" s="4">
        <v>2</v>
      </c>
      <c r="J394" s="5" t="s">
        <v>418</v>
      </c>
      <c r="K394" s="1">
        <f t="shared" si="19"/>
        <v>2</v>
      </c>
      <c r="L394" s="1">
        <f t="shared" si="20"/>
        <v>2</v>
      </c>
      <c r="M394" s="1">
        <f t="shared" si="21"/>
        <v>0</v>
      </c>
    </row>
    <row r="395" spans="5:13" x14ac:dyDescent="0.25">
      <c r="E395" s="3" t="s">
        <v>419</v>
      </c>
      <c r="F395" s="4">
        <v>1</v>
      </c>
      <c r="G395" s="3" t="s">
        <v>419</v>
      </c>
      <c r="H395" s="4">
        <v>1</v>
      </c>
      <c r="J395" s="5" t="s">
        <v>419</v>
      </c>
      <c r="K395" s="1">
        <f t="shared" si="19"/>
        <v>1</v>
      </c>
      <c r="L395" s="1">
        <f t="shared" si="20"/>
        <v>1</v>
      </c>
      <c r="M395" s="1">
        <f t="shared" si="21"/>
        <v>0</v>
      </c>
    </row>
    <row r="396" spans="5:13" x14ac:dyDescent="0.25">
      <c r="E396" s="3" t="s">
        <v>420</v>
      </c>
      <c r="F396" s="4">
        <v>1</v>
      </c>
      <c r="G396" s="3" t="s">
        <v>420</v>
      </c>
      <c r="H396" s="4">
        <v>1</v>
      </c>
      <c r="J396" s="5" t="s">
        <v>420</v>
      </c>
      <c r="K396" s="1">
        <f t="shared" si="19"/>
        <v>1</v>
      </c>
      <c r="L396" s="1">
        <f t="shared" si="20"/>
        <v>1</v>
      </c>
      <c r="M396" s="1">
        <f t="shared" si="21"/>
        <v>0</v>
      </c>
    </row>
    <row r="397" spans="5:13" x14ac:dyDescent="0.25">
      <c r="E397" s="3" t="s">
        <v>421</v>
      </c>
      <c r="F397" s="4">
        <v>3</v>
      </c>
      <c r="G397" s="3" t="s">
        <v>421</v>
      </c>
      <c r="H397" s="4">
        <v>3</v>
      </c>
      <c r="J397" s="5" t="s">
        <v>421</v>
      </c>
      <c r="K397" s="1">
        <f t="shared" si="19"/>
        <v>3</v>
      </c>
      <c r="L397" s="1">
        <f t="shared" si="20"/>
        <v>3</v>
      </c>
      <c r="M397" s="1">
        <f t="shared" si="21"/>
        <v>0</v>
      </c>
    </row>
    <row r="398" spans="5:13" x14ac:dyDescent="0.25">
      <c r="E398" s="3" t="s">
        <v>422</v>
      </c>
      <c r="F398" s="4">
        <v>1</v>
      </c>
      <c r="G398" s="3" t="s">
        <v>422</v>
      </c>
      <c r="H398" s="4">
        <v>1</v>
      </c>
      <c r="J398" s="5" t="s">
        <v>422</v>
      </c>
      <c r="K398" s="1">
        <f t="shared" si="19"/>
        <v>1</v>
      </c>
      <c r="L398" s="1">
        <f t="shared" si="20"/>
        <v>1</v>
      </c>
      <c r="M398" s="1">
        <f t="shared" si="21"/>
        <v>0</v>
      </c>
    </row>
    <row r="399" spans="5:13" x14ac:dyDescent="0.25">
      <c r="E399" s="3" t="s">
        <v>423</v>
      </c>
      <c r="F399" s="4">
        <v>1</v>
      </c>
      <c r="G399" s="3" t="s">
        <v>423</v>
      </c>
      <c r="H399" s="4">
        <v>1</v>
      </c>
      <c r="J399" s="5" t="s">
        <v>423</v>
      </c>
      <c r="K399" s="1">
        <f t="shared" si="19"/>
        <v>1</v>
      </c>
      <c r="L399" s="1">
        <f t="shared" si="20"/>
        <v>1</v>
      </c>
      <c r="M399" s="1">
        <f t="shared" si="21"/>
        <v>0</v>
      </c>
    </row>
    <row r="400" spans="5:13" x14ac:dyDescent="0.25">
      <c r="E400" s="3" t="s">
        <v>424</v>
      </c>
      <c r="F400" s="4">
        <v>1</v>
      </c>
      <c r="G400" s="3" t="s">
        <v>424</v>
      </c>
      <c r="H400" s="4">
        <v>1</v>
      </c>
      <c r="J400" s="5" t="s">
        <v>424</v>
      </c>
      <c r="K400" s="1">
        <f t="shared" si="19"/>
        <v>1</v>
      </c>
      <c r="L400" s="1">
        <f t="shared" si="20"/>
        <v>1</v>
      </c>
      <c r="M400" s="1">
        <f t="shared" si="21"/>
        <v>0</v>
      </c>
    </row>
    <row r="401" spans="5:13" x14ac:dyDescent="0.25">
      <c r="E401" s="3" t="s">
        <v>425</v>
      </c>
      <c r="F401" s="4">
        <v>1</v>
      </c>
      <c r="G401" s="3" t="s">
        <v>425</v>
      </c>
      <c r="H401" s="4">
        <v>1</v>
      </c>
      <c r="J401" s="5" t="s">
        <v>425</v>
      </c>
      <c r="K401" s="1">
        <f t="shared" si="19"/>
        <v>1</v>
      </c>
      <c r="L401" s="1">
        <f t="shared" si="20"/>
        <v>1</v>
      </c>
      <c r="M401" s="1">
        <f t="shared" si="21"/>
        <v>0</v>
      </c>
    </row>
    <row r="402" spans="5:13" x14ac:dyDescent="0.25">
      <c r="E402" s="3" t="s">
        <v>426</v>
      </c>
      <c r="F402" s="4">
        <v>1</v>
      </c>
      <c r="G402" s="3" t="s">
        <v>426</v>
      </c>
      <c r="H402" s="4">
        <v>1</v>
      </c>
      <c r="J402" s="5" t="s">
        <v>426</v>
      </c>
      <c r="K402" s="1">
        <f t="shared" si="19"/>
        <v>1</v>
      </c>
      <c r="L402" s="1">
        <f t="shared" si="20"/>
        <v>1</v>
      </c>
      <c r="M402" s="1">
        <f t="shared" si="21"/>
        <v>0</v>
      </c>
    </row>
    <row r="403" spans="5:13" x14ac:dyDescent="0.25">
      <c r="E403" s="3" t="s">
        <v>427</v>
      </c>
      <c r="F403" s="4">
        <v>1</v>
      </c>
      <c r="G403" s="3" t="s">
        <v>427</v>
      </c>
      <c r="H403" s="4">
        <v>1</v>
      </c>
      <c r="J403" s="5" t="s">
        <v>427</v>
      </c>
      <c r="K403" s="1">
        <f t="shared" si="19"/>
        <v>1</v>
      </c>
      <c r="L403" s="1">
        <f t="shared" si="20"/>
        <v>1</v>
      </c>
      <c r="M403" s="1">
        <f t="shared" si="21"/>
        <v>0</v>
      </c>
    </row>
    <row r="404" spans="5:13" x14ac:dyDescent="0.25">
      <c r="E404" s="3" t="s">
        <v>428</v>
      </c>
      <c r="F404" s="4">
        <v>3</v>
      </c>
      <c r="G404" s="3" t="s">
        <v>428</v>
      </c>
      <c r="H404" s="4">
        <v>3</v>
      </c>
      <c r="J404" s="5" t="s">
        <v>428</v>
      </c>
      <c r="K404" s="1">
        <f t="shared" si="19"/>
        <v>3</v>
      </c>
      <c r="L404" s="1">
        <f t="shared" si="20"/>
        <v>3</v>
      </c>
      <c r="M404" s="1">
        <f t="shared" si="21"/>
        <v>0</v>
      </c>
    </row>
    <row r="405" spans="5:13" x14ac:dyDescent="0.25">
      <c r="E405" s="3" t="s">
        <v>429</v>
      </c>
      <c r="F405" s="4">
        <v>1</v>
      </c>
      <c r="G405" s="3" t="s">
        <v>429</v>
      </c>
      <c r="H405" s="4">
        <v>1</v>
      </c>
      <c r="J405" s="5" t="s">
        <v>429</v>
      </c>
      <c r="K405" s="1">
        <f t="shared" si="19"/>
        <v>1</v>
      </c>
      <c r="L405" s="1">
        <f t="shared" si="20"/>
        <v>1</v>
      </c>
      <c r="M405" s="1">
        <f t="shared" si="21"/>
        <v>0</v>
      </c>
    </row>
    <row r="406" spans="5:13" x14ac:dyDescent="0.25">
      <c r="E406" s="3" t="s">
        <v>430</v>
      </c>
      <c r="F406" s="4">
        <v>1</v>
      </c>
      <c r="G406" s="3" t="s">
        <v>430</v>
      </c>
      <c r="H406" s="4">
        <v>1</v>
      </c>
      <c r="J406" s="5" t="s">
        <v>430</v>
      </c>
      <c r="K406" s="1">
        <f t="shared" si="19"/>
        <v>1</v>
      </c>
      <c r="L406" s="1">
        <f t="shared" si="20"/>
        <v>1</v>
      </c>
      <c r="M406" s="1">
        <f t="shared" si="21"/>
        <v>0</v>
      </c>
    </row>
    <row r="407" spans="5:13" x14ac:dyDescent="0.25">
      <c r="E407" s="3" t="s">
        <v>431</v>
      </c>
      <c r="F407" s="4">
        <v>1</v>
      </c>
      <c r="G407" s="3" t="s">
        <v>431</v>
      </c>
      <c r="H407" s="4">
        <v>1</v>
      </c>
      <c r="J407" s="5" t="s">
        <v>431</v>
      </c>
      <c r="K407" s="1">
        <f t="shared" si="19"/>
        <v>1</v>
      </c>
      <c r="L407" s="1">
        <f t="shared" si="20"/>
        <v>1</v>
      </c>
      <c r="M407" s="1">
        <f t="shared" si="21"/>
        <v>0</v>
      </c>
    </row>
    <row r="408" spans="5:13" x14ac:dyDescent="0.25">
      <c r="E408" s="3" t="s">
        <v>432</v>
      </c>
      <c r="F408" s="4">
        <v>1</v>
      </c>
      <c r="G408" s="3" t="s">
        <v>432</v>
      </c>
      <c r="H408" s="4">
        <v>1</v>
      </c>
      <c r="J408" s="5" t="s">
        <v>432</v>
      </c>
      <c r="K408" s="1">
        <f t="shared" si="19"/>
        <v>1</v>
      </c>
      <c r="L408" s="1">
        <f t="shared" si="20"/>
        <v>1</v>
      </c>
      <c r="M408" s="1">
        <f t="shared" si="21"/>
        <v>0</v>
      </c>
    </row>
    <row r="409" spans="5:13" x14ac:dyDescent="0.25">
      <c r="E409" s="3" t="s">
        <v>433</v>
      </c>
      <c r="F409" s="4">
        <v>1</v>
      </c>
      <c r="G409" s="3" t="s">
        <v>433</v>
      </c>
      <c r="H409" s="4">
        <v>1</v>
      </c>
      <c r="J409" s="5" t="s">
        <v>433</v>
      </c>
      <c r="K409" s="1">
        <f t="shared" si="19"/>
        <v>1</v>
      </c>
      <c r="L409" s="1">
        <f t="shared" si="20"/>
        <v>1</v>
      </c>
      <c r="M409" s="1">
        <f t="shared" si="21"/>
        <v>0</v>
      </c>
    </row>
    <row r="410" spans="5:13" x14ac:dyDescent="0.25">
      <c r="E410" s="3" t="s">
        <v>434</v>
      </c>
      <c r="F410" s="4">
        <v>8</v>
      </c>
      <c r="G410" s="3" t="s">
        <v>434</v>
      </c>
      <c r="H410" s="4">
        <v>8</v>
      </c>
      <c r="J410" s="5" t="s">
        <v>434</v>
      </c>
      <c r="K410" s="1">
        <f t="shared" si="19"/>
        <v>8</v>
      </c>
      <c r="L410" s="1">
        <f t="shared" si="20"/>
        <v>8</v>
      </c>
      <c r="M410" s="1">
        <f t="shared" si="21"/>
        <v>0</v>
      </c>
    </row>
    <row r="411" spans="5:13" x14ac:dyDescent="0.25">
      <c r="E411" s="3" t="s">
        <v>435</v>
      </c>
      <c r="F411" s="4">
        <v>1</v>
      </c>
      <c r="G411" s="3" t="s">
        <v>435</v>
      </c>
      <c r="H411" s="4">
        <v>1</v>
      </c>
      <c r="J411" s="5" t="s">
        <v>435</v>
      </c>
      <c r="K411" s="1">
        <f t="shared" si="19"/>
        <v>1</v>
      </c>
      <c r="L411" s="1">
        <f t="shared" si="20"/>
        <v>1</v>
      </c>
      <c r="M411" s="1">
        <f t="shared" si="21"/>
        <v>0</v>
      </c>
    </row>
    <row r="412" spans="5:13" x14ac:dyDescent="0.25">
      <c r="E412" s="3" t="s">
        <v>436</v>
      </c>
      <c r="F412" s="4">
        <v>2</v>
      </c>
      <c r="G412" s="3" t="s">
        <v>436</v>
      </c>
      <c r="H412" s="4">
        <v>2</v>
      </c>
      <c r="J412" s="5" t="s">
        <v>436</v>
      </c>
      <c r="K412" s="1">
        <f t="shared" si="19"/>
        <v>2</v>
      </c>
      <c r="L412" s="1">
        <f t="shared" si="20"/>
        <v>2</v>
      </c>
      <c r="M412" s="1">
        <f t="shared" si="21"/>
        <v>0</v>
      </c>
    </row>
    <row r="413" spans="5:13" x14ac:dyDescent="0.25">
      <c r="E413" s="3" t="s">
        <v>437</v>
      </c>
      <c r="F413" s="4">
        <v>1</v>
      </c>
      <c r="G413" s="3" t="s">
        <v>437</v>
      </c>
      <c r="H413" s="4">
        <v>1</v>
      </c>
      <c r="J413" s="5" t="s">
        <v>437</v>
      </c>
      <c r="K413" s="1">
        <f t="shared" si="19"/>
        <v>1</v>
      </c>
      <c r="L413" s="1">
        <f t="shared" si="20"/>
        <v>1</v>
      </c>
      <c r="M413" s="1">
        <f t="shared" si="21"/>
        <v>0</v>
      </c>
    </row>
    <row r="414" spans="5:13" x14ac:dyDescent="0.25">
      <c r="E414" s="3" t="s">
        <v>438</v>
      </c>
      <c r="F414" s="4">
        <v>3</v>
      </c>
      <c r="G414" s="3" t="s">
        <v>438</v>
      </c>
      <c r="H414" s="4">
        <v>3</v>
      </c>
      <c r="J414" s="5" t="s">
        <v>438</v>
      </c>
      <c r="K414" s="1">
        <f t="shared" si="19"/>
        <v>3</v>
      </c>
      <c r="L414" s="1">
        <f t="shared" si="20"/>
        <v>3</v>
      </c>
      <c r="M414" s="1">
        <f t="shared" si="21"/>
        <v>0</v>
      </c>
    </row>
    <row r="415" spans="5:13" x14ac:dyDescent="0.25">
      <c r="E415" s="3" t="s">
        <v>439</v>
      </c>
      <c r="F415" s="4">
        <v>1</v>
      </c>
      <c r="G415" s="3" t="s">
        <v>439</v>
      </c>
      <c r="H415" s="4">
        <v>1</v>
      </c>
      <c r="J415" s="5" t="s">
        <v>439</v>
      </c>
      <c r="K415" s="1">
        <f t="shared" si="19"/>
        <v>1</v>
      </c>
      <c r="L415" s="1">
        <f t="shared" si="20"/>
        <v>1</v>
      </c>
      <c r="M415" s="1">
        <f t="shared" si="21"/>
        <v>0</v>
      </c>
    </row>
    <row r="416" spans="5:13" x14ac:dyDescent="0.25">
      <c r="E416" s="3" t="s">
        <v>440</v>
      </c>
      <c r="F416" s="4">
        <v>1</v>
      </c>
      <c r="G416" s="3" t="s">
        <v>440</v>
      </c>
      <c r="H416" s="4">
        <v>1</v>
      </c>
      <c r="J416" s="5" t="s">
        <v>440</v>
      </c>
      <c r="K416" s="1">
        <f t="shared" si="19"/>
        <v>1</v>
      </c>
      <c r="L416" s="1">
        <f t="shared" si="20"/>
        <v>1</v>
      </c>
      <c r="M416" s="1">
        <f t="shared" si="21"/>
        <v>0</v>
      </c>
    </row>
    <row r="417" spans="5:13" x14ac:dyDescent="0.25">
      <c r="E417" s="3" t="s">
        <v>441</v>
      </c>
      <c r="F417" s="4">
        <v>4</v>
      </c>
      <c r="G417" s="3" t="s">
        <v>441</v>
      </c>
      <c r="H417" s="4">
        <v>4</v>
      </c>
      <c r="J417" s="5" t="s">
        <v>441</v>
      </c>
      <c r="K417" s="1">
        <f t="shared" si="19"/>
        <v>4</v>
      </c>
      <c r="L417" s="1">
        <f t="shared" si="20"/>
        <v>4</v>
      </c>
      <c r="M417" s="1">
        <f t="shared" si="21"/>
        <v>0</v>
      </c>
    </row>
    <row r="418" spans="5:13" x14ac:dyDescent="0.25">
      <c r="E418" s="3" t="s">
        <v>442</v>
      </c>
      <c r="F418" s="4">
        <v>1</v>
      </c>
      <c r="G418" s="3" t="s">
        <v>442</v>
      </c>
      <c r="H418" s="4">
        <v>1</v>
      </c>
      <c r="J418" s="5" t="s">
        <v>442</v>
      </c>
      <c r="K418" s="1">
        <f t="shared" si="19"/>
        <v>1</v>
      </c>
      <c r="L418" s="1">
        <f t="shared" si="20"/>
        <v>1</v>
      </c>
      <c r="M418" s="1">
        <f t="shared" si="21"/>
        <v>0</v>
      </c>
    </row>
    <row r="419" spans="5:13" x14ac:dyDescent="0.25">
      <c r="E419" s="3" t="s">
        <v>443</v>
      </c>
      <c r="F419" s="4">
        <v>1</v>
      </c>
      <c r="G419" s="3" t="s">
        <v>443</v>
      </c>
      <c r="H419" s="4">
        <v>1</v>
      </c>
      <c r="J419" s="5" t="s">
        <v>443</v>
      </c>
      <c r="K419" s="1">
        <f t="shared" si="19"/>
        <v>1</v>
      </c>
      <c r="L419" s="1">
        <f t="shared" si="20"/>
        <v>1</v>
      </c>
      <c r="M419" s="1">
        <f t="shared" si="21"/>
        <v>0</v>
      </c>
    </row>
    <row r="420" spans="5:13" x14ac:dyDescent="0.25">
      <c r="E420" s="3" t="s">
        <v>444</v>
      </c>
      <c r="F420" s="4">
        <v>1</v>
      </c>
      <c r="G420" s="3" t="s">
        <v>444</v>
      </c>
      <c r="H420" s="4">
        <v>1</v>
      </c>
      <c r="J420" s="5" t="s">
        <v>444</v>
      </c>
      <c r="K420" s="1">
        <f t="shared" si="19"/>
        <v>1</v>
      </c>
      <c r="L420" s="1">
        <f t="shared" si="20"/>
        <v>1</v>
      </c>
      <c r="M420" s="1">
        <f t="shared" si="21"/>
        <v>0</v>
      </c>
    </row>
    <row r="421" spans="5:13" x14ac:dyDescent="0.25">
      <c r="E421" s="3" t="s">
        <v>445</v>
      </c>
      <c r="F421" s="4">
        <v>4</v>
      </c>
      <c r="G421" s="3" t="s">
        <v>445</v>
      </c>
      <c r="H421" s="4">
        <v>4</v>
      </c>
      <c r="J421" s="5" t="s">
        <v>445</v>
      </c>
      <c r="K421" s="1">
        <f t="shared" si="19"/>
        <v>4</v>
      </c>
      <c r="L421" s="1">
        <f t="shared" si="20"/>
        <v>4</v>
      </c>
      <c r="M421" s="1">
        <f t="shared" si="21"/>
        <v>0</v>
      </c>
    </row>
    <row r="422" spans="5:13" x14ac:dyDescent="0.25">
      <c r="E422" s="3" t="s">
        <v>446</v>
      </c>
      <c r="F422" s="4">
        <v>1</v>
      </c>
      <c r="G422" s="3" t="s">
        <v>446</v>
      </c>
      <c r="H422" s="4">
        <v>1</v>
      </c>
      <c r="J422" s="5" t="s">
        <v>446</v>
      </c>
      <c r="K422" s="1">
        <f t="shared" si="19"/>
        <v>1</v>
      </c>
      <c r="L422" s="1">
        <f t="shared" si="20"/>
        <v>1</v>
      </c>
      <c r="M422" s="1">
        <f t="shared" si="21"/>
        <v>0</v>
      </c>
    </row>
    <row r="423" spans="5:13" x14ac:dyDescent="0.25">
      <c r="E423" s="3" t="s">
        <v>447</v>
      </c>
      <c r="F423" s="4">
        <v>9</v>
      </c>
      <c r="G423" s="3" t="s">
        <v>447</v>
      </c>
      <c r="H423" s="4">
        <v>9</v>
      </c>
      <c r="J423" s="5" t="s">
        <v>447</v>
      </c>
      <c r="K423" s="1">
        <f t="shared" si="19"/>
        <v>9</v>
      </c>
      <c r="L423" s="1">
        <f t="shared" si="20"/>
        <v>9</v>
      </c>
      <c r="M423" s="1">
        <f t="shared" si="21"/>
        <v>0</v>
      </c>
    </row>
    <row r="424" spans="5:13" x14ac:dyDescent="0.25">
      <c r="E424" s="3" t="s">
        <v>448</v>
      </c>
      <c r="F424" s="4">
        <v>1</v>
      </c>
      <c r="G424" s="3" t="s">
        <v>448</v>
      </c>
      <c r="H424" s="4">
        <v>1</v>
      </c>
      <c r="J424" s="5" t="s">
        <v>448</v>
      </c>
      <c r="K424" s="1">
        <f t="shared" si="19"/>
        <v>1</v>
      </c>
      <c r="L424" s="1">
        <f t="shared" si="20"/>
        <v>1</v>
      </c>
      <c r="M424" s="1">
        <f t="shared" si="21"/>
        <v>0</v>
      </c>
    </row>
    <row r="425" spans="5:13" x14ac:dyDescent="0.25">
      <c r="E425" s="3" t="s">
        <v>449</v>
      </c>
      <c r="F425" s="4">
        <v>1</v>
      </c>
      <c r="G425" s="3" t="s">
        <v>449</v>
      </c>
      <c r="H425" s="4">
        <v>1</v>
      </c>
      <c r="J425" s="5" t="s">
        <v>449</v>
      </c>
      <c r="K425" s="1">
        <f t="shared" si="19"/>
        <v>1</v>
      </c>
      <c r="L425" s="1">
        <f t="shared" si="20"/>
        <v>1</v>
      </c>
      <c r="M425" s="1">
        <f t="shared" si="21"/>
        <v>0</v>
      </c>
    </row>
    <row r="426" spans="5:13" x14ac:dyDescent="0.25">
      <c r="E426" s="3" t="s">
        <v>450</v>
      </c>
      <c r="F426" s="4">
        <v>1</v>
      </c>
      <c r="G426" s="3" t="s">
        <v>450</v>
      </c>
      <c r="H426" s="4">
        <v>1</v>
      </c>
      <c r="J426" s="5" t="s">
        <v>450</v>
      </c>
      <c r="K426" s="1">
        <f t="shared" si="19"/>
        <v>1</v>
      </c>
      <c r="L426" s="1">
        <f t="shared" si="20"/>
        <v>1</v>
      </c>
      <c r="M426" s="1">
        <f t="shared" si="21"/>
        <v>0</v>
      </c>
    </row>
    <row r="427" spans="5:13" x14ac:dyDescent="0.25">
      <c r="E427" s="3" t="s">
        <v>451</v>
      </c>
      <c r="F427" s="4">
        <v>8</v>
      </c>
      <c r="G427" s="3" t="s">
        <v>451</v>
      </c>
      <c r="H427" s="4">
        <v>8</v>
      </c>
      <c r="J427" s="5" t="s">
        <v>451</v>
      </c>
      <c r="K427" s="1">
        <f t="shared" si="19"/>
        <v>8</v>
      </c>
      <c r="L427" s="1">
        <f t="shared" si="20"/>
        <v>8</v>
      </c>
      <c r="M427" s="1">
        <f t="shared" si="21"/>
        <v>0</v>
      </c>
    </row>
    <row r="428" spans="5:13" x14ac:dyDescent="0.25">
      <c r="E428" s="3" t="s">
        <v>452</v>
      </c>
      <c r="F428" s="4">
        <v>1</v>
      </c>
      <c r="G428" s="3" t="s">
        <v>452</v>
      </c>
      <c r="H428" s="4">
        <v>1</v>
      </c>
      <c r="J428" s="5" t="s">
        <v>452</v>
      </c>
      <c r="K428" s="1">
        <f t="shared" si="19"/>
        <v>1</v>
      </c>
      <c r="L428" s="1">
        <f t="shared" si="20"/>
        <v>1</v>
      </c>
      <c r="M428" s="1">
        <f t="shared" si="21"/>
        <v>0</v>
      </c>
    </row>
    <row r="429" spans="5:13" x14ac:dyDescent="0.25">
      <c r="E429" s="3" t="s">
        <v>453</v>
      </c>
      <c r="F429" s="4">
        <v>2</v>
      </c>
      <c r="G429" s="3" t="s">
        <v>453</v>
      </c>
      <c r="H429" s="4">
        <v>2</v>
      </c>
      <c r="J429" s="5" t="s">
        <v>453</v>
      </c>
      <c r="K429" s="1">
        <f t="shared" si="19"/>
        <v>2</v>
      </c>
      <c r="L429" s="1">
        <f t="shared" si="20"/>
        <v>2</v>
      </c>
      <c r="M429" s="1">
        <f t="shared" si="21"/>
        <v>0</v>
      </c>
    </row>
    <row r="430" spans="5:13" x14ac:dyDescent="0.25">
      <c r="E430" s="3" t="s">
        <v>454</v>
      </c>
      <c r="F430" s="4">
        <v>9</v>
      </c>
      <c r="G430" s="3" t="s">
        <v>454</v>
      </c>
      <c r="H430" s="4">
        <v>9</v>
      </c>
      <c r="J430" s="5" t="s">
        <v>454</v>
      </c>
      <c r="K430" s="1">
        <f t="shared" si="19"/>
        <v>9</v>
      </c>
      <c r="L430" s="1">
        <f t="shared" si="20"/>
        <v>9</v>
      </c>
      <c r="M430" s="1">
        <f t="shared" si="21"/>
        <v>0</v>
      </c>
    </row>
    <row r="431" spans="5:13" x14ac:dyDescent="0.25">
      <c r="E431" s="3" t="s">
        <v>455</v>
      </c>
      <c r="F431" s="4">
        <v>2</v>
      </c>
      <c r="G431" s="3" t="s">
        <v>455</v>
      </c>
      <c r="H431" s="4">
        <v>2</v>
      </c>
      <c r="J431" s="5" t="s">
        <v>455</v>
      </c>
      <c r="K431" s="1">
        <f t="shared" si="19"/>
        <v>2</v>
      </c>
      <c r="L431" s="1">
        <f t="shared" si="20"/>
        <v>2</v>
      </c>
      <c r="M431" s="1">
        <f t="shared" si="21"/>
        <v>0</v>
      </c>
    </row>
    <row r="432" spans="5:13" x14ac:dyDescent="0.25">
      <c r="E432" s="3" t="s">
        <v>456</v>
      </c>
      <c r="F432" s="4">
        <v>1</v>
      </c>
      <c r="G432" s="3" t="s">
        <v>456</v>
      </c>
      <c r="H432" s="4">
        <v>1</v>
      </c>
      <c r="J432" s="5" t="s">
        <v>456</v>
      </c>
      <c r="K432" s="1">
        <f t="shared" si="19"/>
        <v>1</v>
      </c>
      <c r="L432" s="1">
        <f t="shared" si="20"/>
        <v>1</v>
      </c>
      <c r="M432" s="1">
        <f t="shared" si="21"/>
        <v>0</v>
      </c>
    </row>
    <row r="433" spans="5:13" x14ac:dyDescent="0.25">
      <c r="E433" s="3" t="s">
        <v>457</v>
      </c>
      <c r="F433" s="4">
        <v>1</v>
      </c>
      <c r="G433" s="3" t="s">
        <v>457</v>
      </c>
      <c r="H433" s="4">
        <v>1</v>
      </c>
      <c r="J433" s="5" t="s">
        <v>457</v>
      </c>
      <c r="K433" s="1">
        <f t="shared" si="19"/>
        <v>1</v>
      </c>
      <c r="L433" s="1">
        <f t="shared" si="20"/>
        <v>1</v>
      </c>
      <c r="M433" s="1">
        <f t="shared" si="21"/>
        <v>0</v>
      </c>
    </row>
    <row r="434" spans="5:13" x14ac:dyDescent="0.25">
      <c r="E434" s="3" t="s">
        <v>458</v>
      </c>
      <c r="F434" s="4">
        <v>2</v>
      </c>
      <c r="G434" s="3" t="s">
        <v>458</v>
      </c>
      <c r="H434" s="4">
        <v>2</v>
      </c>
      <c r="J434" s="5" t="s">
        <v>458</v>
      </c>
      <c r="K434" s="1">
        <f t="shared" si="19"/>
        <v>2</v>
      </c>
      <c r="L434" s="1">
        <f t="shared" si="20"/>
        <v>2</v>
      </c>
      <c r="M434" s="1">
        <f t="shared" si="21"/>
        <v>0</v>
      </c>
    </row>
    <row r="435" spans="5:13" x14ac:dyDescent="0.25">
      <c r="E435" s="3" t="s">
        <v>459</v>
      </c>
      <c r="F435" s="4">
        <v>5</v>
      </c>
      <c r="G435" s="3" t="s">
        <v>459</v>
      </c>
      <c r="H435" s="4">
        <v>5</v>
      </c>
      <c r="J435" s="5" t="s">
        <v>459</v>
      </c>
      <c r="K435" s="1">
        <f t="shared" si="19"/>
        <v>5</v>
      </c>
      <c r="L435" s="1">
        <f t="shared" si="20"/>
        <v>5</v>
      </c>
      <c r="M435" s="1">
        <f t="shared" si="21"/>
        <v>0</v>
      </c>
    </row>
    <row r="436" spans="5:13" x14ac:dyDescent="0.25">
      <c r="E436" s="3" t="s">
        <v>460</v>
      </c>
      <c r="F436" s="4">
        <v>1</v>
      </c>
      <c r="G436" s="3" t="s">
        <v>460</v>
      </c>
      <c r="H436" s="4">
        <v>1</v>
      </c>
      <c r="J436" s="5" t="s">
        <v>460</v>
      </c>
      <c r="K436" s="1">
        <f t="shared" si="19"/>
        <v>1</v>
      </c>
      <c r="L436" s="1">
        <f t="shared" si="20"/>
        <v>1</v>
      </c>
      <c r="M436" s="1">
        <f t="shared" si="21"/>
        <v>0</v>
      </c>
    </row>
    <row r="437" spans="5:13" x14ac:dyDescent="0.25">
      <c r="E437" s="3" t="s">
        <v>461</v>
      </c>
      <c r="F437" s="4">
        <v>17</v>
      </c>
      <c r="G437" s="3" t="s">
        <v>461</v>
      </c>
      <c r="H437" s="4">
        <v>17</v>
      </c>
      <c r="J437" s="5" t="s">
        <v>461</v>
      </c>
      <c r="K437" s="1">
        <f t="shared" si="19"/>
        <v>17</v>
      </c>
      <c r="L437" s="1">
        <f t="shared" si="20"/>
        <v>17</v>
      </c>
      <c r="M437" s="1">
        <f t="shared" si="21"/>
        <v>0</v>
      </c>
    </row>
    <row r="438" spans="5:13" x14ac:dyDescent="0.25">
      <c r="E438" s="3" t="s">
        <v>462</v>
      </c>
      <c r="F438" s="4">
        <v>4</v>
      </c>
      <c r="G438" s="3" t="s">
        <v>462</v>
      </c>
      <c r="H438" s="4">
        <v>4</v>
      </c>
      <c r="J438" s="5" t="s">
        <v>462</v>
      </c>
      <c r="K438" s="1">
        <f t="shared" si="19"/>
        <v>4</v>
      </c>
      <c r="L438" s="1">
        <f t="shared" si="20"/>
        <v>4</v>
      </c>
      <c r="M438" s="1">
        <f t="shared" si="21"/>
        <v>0</v>
      </c>
    </row>
    <row r="439" spans="5:13" x14ac:dyDescent="0.25">
      <c r="E439" s="3" t="s">
        <v>463</v>
      </c>
      <c r="F439" s="4">
        <v>2</v>
      </c>
      <c r="G439" s="3" t="s">
        <v>463</v>
      </c>
      <c r="H439" s="4">
        <v>2</v>
      </c>
      <c r="J439" s="5" t="s">
        <v>463</v>
      </c>
      <c r="K439" s="1">
        <f t="shared" si="19"/>
        <v>2</v>
      </c>
      <c r="L439" s="1">
        <f t="shared" si="20"/>
        <v>2</v>
      </c>
      <c r="M439" s="1">
        <f t="shared" si="21"/>
        <v>0</v>
      </c>
    </row>
    <row r="440" spans="5:13" x14ac:dyDescent="0.25">
      <c r="E440" s="3" t="s">
        <v>464</v>
      </c>
      <c r="F440" s="4">
        <v>3</v>
      </c>
      <c r="G440" s="3" t="s">
        <v>464</v>
      </c>
      <c r="H440" s="4">
        <v>3</v>
      </c>
      <c r="J440" s="5" t="s">
        <v>464</v>
      </c>
      <c r="K440" s="1">
        <f t="shared" si="19"/>
        <v>3</v>
      </c>
      <c r="L440" s="1">
        <f t="shared" si="20"/>
        <v>3</v>
      </c>
      <c r="M440" s="1">
        <f t="shared" si="21"/>
        <v>0</v>
      </c>
    </row>
    <row r="441" spans="5:13" x14ac:dyDescent="0.25">
      <c r="E441" s="3" t="s">
        <v>465</v>
      </c>
      <c r="F441" s="4">
        <v>5</v>
      </c>
      <c r="G441" s="3" t="s">
        <v>465</v>
      </c>
      <c r="H441" s="4">
        <v>5</v>
      </c>
      <c r="J441" s="5" t="s">
        <v>465</v>
      </c>
      <c r="K441" s="1">
        <f t="shared" si="19"/>
        <v>5</v>
      </c>
      <c r="L441" s="1">
        <f t="shared" si="20"/>
        <v>5</v>
      </c>
      <c r="M441" s="1">
        <f t="shared" si="21"/>
        <v>0</v>
      </c>
    </row>
    <row r="442" spans="5:13" x14ac:dyDescent="0.25">
      <c r="E442" s="3" t="s">
        <v>466</v>
      </c>
      <c r="F442" s="4">
        <v>6</v>
      </c>
      <c r="G442" s="3" t="s">
        <v>466</v>
      </c>
      <c r="H442" s="4">
        <v>6</v>
      </c>
      <c r="J442" s="5" t="s">
        <v>466</v>
      </c>
      <c r="K442" s="1">
        <f t="shared" si="19"/>
        <v>6</v>
      </c>
      <c r="L442" s="1">
        <f t="shared" si="20"/>
        <v>6</v>
      </c>
      <c r="M442" s="1">
        <f t="shared" si="21"/>
        <v>0</v>
      </c>
    </row>
    <row r="443" spans="5:13" x14ac:dyDescent="0.25">
      <c r="E443" s="3" t="s">
        <v>467</v>
      </c>
      <c r="F443" s="4">
        <v>1</v>
      </c>
      <c r="G443" s="3" t="s">
        <v>467</v>
      </c>
      <c r="H443" s="4">
        <v>1</v>
      </c>
      <c r="J443" s="5" t="s">
        <v>467</v>
      </c>
      <c r="K443" s="1">
        <f t="shared" si="19"/>
        <v>1</v>
      </c>
      <c r="L443" s="1">
        <f t="shared" si="20"/>
        <v>1</v>
      </c>
      <c r="M443" s="1">
        <f t="shared" si="21"/>
        <v>0</v>
      </c>
    </row>
    <row r="444" spans="5:13" x14ac:dyDescent="0.25">
      <c r="E444" s="3" t="s">
        <v>468</v>
      </c>
      <c r="F444" s="4">
        <v>5</v>
      </c>
      <c r="G444" s="3" t="s">
        <v>468</v>
      </c>
      <c r="H444" s="4">
        <v>5</v>
      </c>
      <c r="J444" s="5" t="s">
        <v>468</v>
      </c>
      <c r="K444" s="1">
        <f t="shared" si="19"/>
        <v>5</v>
      </c>
      <c r="L444" s="1">
        <f t="shared" si="20"/>
        <v>5</v>
      </c>
      <c r="M444" s="1">
        <f t="shared" si="21"/>
        <v>0</v>
      </c>
    </row>
    <row r="445" spans="5:13" x14ac:dyDescent="0.25">
      <c r="E445" s="3" t="s">
        <v>469</v>
      </c>
      <c r="F445" s="4">
        <v>16</v>
      </c>
      <c r="G445" s="3" t="s">
        <v>469</v>
      </c>
      <c r="H445" s="4">
        <v>16</v>
      </c>
      <c r="J445" s="5" t="s">
        <v>469</v>
      </c>
      <c r="K445" s="1">
        <f t="shared" si="19"/>
        <v>16</v>
      </c>
      <c r="L445" s="1">
        <f t="shared" si="20"/>
        <v>16</v>
      </c>
      <c r="M445" s="1">
        <f t="shared" si="21"/>
        <v>0</v>
      </c>
    </row>
    <row r="446" spans="5:13" x14ac:dyDescent="0.25">
      <c r="E446" s="3" t="s">
        <v>470</v>
      </c>
      <c r="F446" s="4">
        <v>5</v>
      </c>
      <c r="G446" s="3" t="s">
        <v>470</v>
      </c>
      <c r="H446" s="4">
        <v>5</v>
      </c>
      <c r="J446" s="5" t="s">
        <v>470</v>
      </c>
      <c r="K446" s="1">
        <f t="shared" si="19"/>
        <v>5</v>
      </c>
      <c r="L446" s="1">
        <f t="shared" si="20"/>
        <v>5</v>
      </c>
      <c r="M446" s="1">
        <f t="shared" si="21"/>
        <v>0</v>
      </c>
    </row>
    <row r="447" spans="5:13" x14ac:dyDescent="0.25">
      <c r="E447" s="3" t="s">
        <v>471</v>
      </c>
      <c r="F447" s="4">
        <v>3</v>
      </c>
      <c r="G447" s="3" t="s">
        <v>471</v>
      </c>
      <c r="H447" s="4">
        <v>3</v>
      </c>
      <c r="J447" s="5" t="s">
        <v>471</v>
      </c>
      <c r="K447" s="1">
        <f t="shared" si="19"/>
        <v>3</v>
      </c>
      <c r="L447" s="1">
        <f t="shared" si="20"/>
        <v>3</v>
      </c>
      <c r="M447" s="1">
        <f t="shared" si="21"/>
        <v>0</v>
      </c>
    </row>
    <row r="448" spans="5:13" x14ac:dyDescent="0.25">
      <c r="E448" s="3" t="s">
        <v>472</v>
      </c>
      <c r="F448" s="4">
        <v>1</v>
      </c>
      <c r="G448" s="3" t="s">
        <v>472</v>
      </c>
      <c r="H448" s="4">
        <v>1</v>
      </c>
      <c r="J448" s="5" t="s">
        <v>472</v>
      </c>
      <c r="K448" s="1">
        <f t="shared" si="19"/>
        <v>1</v>
      </c>
      <c r="L448" s="1">
        <f t="shared" si="20"/>
        <v>1</v>
      </c>
      <c r="M448" s="1">
        <f t="shared" si="21"/>
        <v>0</v>
      </c>
    </row>
    <row r="449" spans="5:13" x14ac:dyDescent="0.25">
      <c r="E449" s="3" t="s">
        <v>473</v>
      </c>
      <c r="F449" s="4">
        <v>2</v>
      </c>
      <c r="G449" s="3" t="s">
        <v>473</v>
      </c>
      <c r="H449" s="4">
        <v>2</v>
      </c>
      <c r="J449" s="5" t="s">
        <v>473</v>
      </c>
      <c r="K449" s="1">
        <f t="shared" si="19"/>
        <v>2</v>
      </c>
      <c r="L449" s="1">
        <f t="shared" si="20"/>
        <v>2</v>
      </c>
      <c r="M449" s="1">
        <f t="shared" si="21"/>
        <v>0</v>
      </c>
    </row>
    <row r="450" spans="5:13" x14ac:dyDescent="0.25">
      <c r="E450" s="3" t="s">
        <v>474</v>
      </c>
      <c r="F450" s="4">
        <v>1</v>
      </c>
      <c r="G450" s="3" t="s">
        <v>474</v>
      </c>
      <c r="H450" s="4">
        <v>1</v>
      </c>
      <c r="J450" s="5" t="s">
        <v>474</v>
      </c>
      <c r="K450" s="1">
        <f t="shared" si="19"/>
        <v>1</v>
      </c>
      <c r="L450" s="1">
        <f t="shared" si="20"/>
        <v>1</v>
      </c>
      <c r="M450" s="1">
        <f t="shared" si="21"/>
        <v>0</v>
      </c>
    </row>
    <row r="451" spans="5:13" x14ac:dyDescent="0.25">
      <c r="E451" s="3" t="s">
        <v>475</v>
      </c>
      <c r="F451" s="4">
        <v>1</v>
      </c>
      <c r="G451" s="3" t="s">
        <v>475</v>
      </c>
      <c r="H451" s="4">
        <v>1</v>
      </c>
      <c r="J451" s="5" t="s">
        <v>475</v>
      </c>
      <c r="K451" s="1">
        <f t="shared" si="19"/>
        <v>1</v>
      </c>
      <c r="L451" s="1">
        <f t="shared" si="20"/>
        <v>1</v>
      </c>
      <c r="M451" s="1">
        <f t="shared" si="21"/>
        <v>0</v>
      </c>
    </row>
    <row r="452" spans="5:13" x14ac:dyDescent="0.25">
      <c r="E452" s="3" t="s">
        <v>476</v>
      </c>
      <c r="F452" s="4">
        <v>1</v>
      </c>
      <c r="G452" s="3" t="s">
        <v>476</v>
      </c>
      <c r="H452" s="4">
        <v>1</v>
      </c>
      <c r="J452" s="5" t="s">
        <v>476</v>
      </c>
      <c r="K452" s="1">
        <f t="shared" si="19"/>
        <v>1</v>
      </c>
      <c r="L452" s="1">
        <f t="shared" si="20"/>
        <v>1</v>
      </c>
      <c r="M452" s="1">
        <f t="shared" si="21"/>
        <v>0</v>
      </c>
    </row>
    <row r="453" spans="5:13" x14ac:dyDescent="0.25">
      <c r="E453" s="3" t="s">
        <v>477</v>
      </c>
      <c r="F453" s="4">
        <v>1</v>
      </c>
      <c r="G453" s="3" t="s">
        <v>477</v>
      </c>
      <c r="H453" s="4">
        <v>1</v>
      </c>
      <c r="J453" s="5" t="s">
        <v>477</v>
      </c>
      <c r="K453" s="1">
        <f t="shared" si="19"/>
        <v>1</v>
      </c>
      <c r="L453" s="1">
        <f t="shared" si="20"/>
        <v>1</v>
      </c>
      <c r="M453" s="1">
        <f t="shared" si="21"/>
        <v>0</v>
      </c>
    </row>
    <row r="454" spans="5:13" x14ac:dyDescent="0.25">
      <c r="E454" s="3" t="s">
        <v>478</v>
      </c>
      <c r="F454" s="4">
        <v>1</v>
      </c>
      <c r="G454" s="3" t="s">
        <v>478</v>
      </c>
      <c r="H454" s="4">
        <v>1</v>
      </c>
      <c r="J454" s="5" t="s">
        <v>478</v>
      </c>
      <c r="K454" s="1">
        <f t="shared" ref="K454:K517" si="22">VLOOKUP(J454,E$5:F$1255,2,FALSE)</f>
        <v>1</v>
      </c>
      <c r="L454" s="1">
        <f t="shared" ref="L454:L517" si="23">VLOOKUP(J454,G$5:H$1238,2,FALSE)</f>
        <v>1</v>
      </c>
      <c r="M454" s="1">
        <f t="shared" ref="M454:M517" si="24">K454-L454</f>
        <v>0</v>
      </c>
    </row>
    <row r="455" spans="5:13" x14ac:dyDescent="0.25">
      <c r="E455" s="3" t="s">
        <v>479</v>
      </c>
      <c r="F455" s="4">
        <v>1</v>
      </c>
      <c r="G455" s="3" t="s">
        <v>479</v>
      </c>
      <c r="H455" s="4">
        <v>1</v>
      </c>
      <c r="J455" s="5" t="s">
        <v>479</v>
      </c>
      <c r="K455" s="1">
        <f t="shared" si="22"/>
        <v>1</v>
      </c>
      <c r="L455" s="1">
        <f t="shared" si="23"/>
        <v>1</v>
      </c>
      <c r="M455" s="1">
        <f t="shared" si="24"/>
        <v>0</v>
      </c>
    </row>
    <row r="456" spans="5:13" x14ac:dyDescent="0.25">
      <c r="E456" s="3" t="s">
        <v>480</v>
      </c>
      <c r="F456" s="4">
        <v>1</v>
      </c>
      <c r="G456" s="3" t="s">
        <v>480</v>
      </c>
      <c r="H456" s="4">
        <v>1</v>
      </c>
      <c r="J456" s="5" t="s">
        <v>480</v>
      </c>
      <c r="K456" s="1">
        <f t="shared" si="22"/>
        <v>1</v>
      </c>
      <c r="L456" s="1">
        <f t="shared" si="23"/>
        <v>1</v>
      </c>
      <c r="M456" s="1">
        <f t="shared" si="24"/>
        <v>0</v>
      </c>
    </row>
    <row r="457" spans="5:13" x14ac:dyDescent="0.25">
      <c r="E457" s="3" t="s">
        <v>481</v>
      </c>
      <c r="F457" s="4">
        <v>1</v>
      </c>
      <c r="G457" s="3" t="s">
        <v>481</v>
      </c>
      <c r="H457" s="4">
        <v>1</v>
      </c>
      <c r="J457" s="5" t="s">
        <v>481</v>
      </c>
      <c r="K457" s="1">
        <f t="shared" si="22"/>
        <v>1</v>
      </c>
      <c r="L457" s="1">
        <f t="shared" si="23"/>
        <v>1</v>
      </c>
      <c r="M457" s="1">
        <f t="shared" si="24"/>
        <v>0</v>
      </c>
    </row>
    <row r="458" spans="5:13" x14ac:dyDescent="0.25">
      <c r="E458" s="3" t="s">
        <v>482</v>
      </c>
      <c r="F458" s="4">
        <v>1</v>
      </c>
      <c r="G458" s="3" t="s">
        <v>482</v>
      </c>
      <c r="H458" s="4">
        <v>1</v>
      </c>
      <c r="J458" s="5" t="s">
        <v>482</v>
      </c>
      <c r="K458" s="1">
        <f t="shared" si="22"/>
        <v>1</v>
      </c>
      <c r="L458" s="1">
        <f t="shared" si="23"/>
        <v>1</v>
      </c>
      <c r="M458" s="1">
        <f t="shared" si="24"/>
        <v>0</v>
      </c>
    </row>
    <row r="459" spans="5:13" x14ac:dyDescent="0.25">
      <c r="E459" s="3" t="s">
        <v>483</v>
      </c>
      <c r="F459" s="4">
        <v>1</v>
      </c>
      <c r="G459" s="3" t="s">
        <v>483</v>
      </c>
      <c r="H459" s="4">
        <v>1</v>
      </c>
      <c r="J459" s="5" t="s">
        <v>483</v>
      </c>
      <c r="K459" s="1">
        <f t="shared" si="22"/>
        <v>1</v>
      </c>
      <c r="L459" s="1">
        <f t="shared" si="23"/>
        <v>1</v>
      </c>
      <c r="M459" s="1">
        <f t="shared" si="24"/>
        <v>0</v>
      </c>
    </row>
    <row r="460" spans="5:13" x14ac:dyDescent="0.25">
      <c r="E460" s="3" t="s">
        <v>484</v>
      </c>
      <c r="F460" s="4">
        <v>1</v>
      </c>
      <c r="G460" s="3" t="s">
        <v>484</v>
      </c>
      <c r="H460" s="4">
        <v>1</v>
      </c>
      <c r="J460" s="5" t="s">
        <v>484</v>
      </c>
      <c r="K460" s="1">
        <f t="shared" si="22"/>
        <v>1</v>
      </c>
      <c r="L460" s="1">
        <f t="shared" si="23"/>
        <v>1</v>
      </c>
      <c r="M460" s="1">
        <f t="shared" si="24"/>
        <v>0</v>
      </c>
    </row>
    <row r="461" spans="5:13" x14ac:dyDescent="0.25">
      <c r="E461" s="3" t="s">
        <v>485</v>
      </c>
      <c r="F461" s="4">
        <v>1</v>
      </c>
      <c r="G461" s="3" t="s">
        <v>485</v>
      </c>
      <c r="H461" s="4">
        <v>1</v>
      </c>
      <c r="J461" s="5" t="s">
        <v>485</v>
      </c>
      <c r="K461" s="1">
        <f t="shared" si="22"/>
        <v>1</v>
      </c>
      <c r="L461" s="1">
        <f t="shared" si="23"/>
        <v>1</v>
      </c>
      <c r="M461" s="1">
        <f t="shared" si="24"/>
        <v>0</v>
      </c>
    </row>
    <row r="462" spans="5:13" x14ac:dyDescent="0.25">
      <c r="E462" s="3" t="s">
        <v>486</v>
      </c>
      <c r="F462" s="4">
        <v>56</v>
      </c>
      <c r="G462" s="3" t="s">
        <v>486</v>
      </c>
      <c r="H462" s="4">
        <v>56</v>
      </c>
      <c r="J462" s="5" t="s">
        <v>486</v>
      </c>
      <c r="K462" s="1">
        <f t="shared" si="22"/>
        <v>56</v>
      </c>
      <c r="L462" s="1">
        <f t="shared" si="23"/>
        <v>56</v>
      </c>
      <c r="M462" s="1">
        <f t="shared" si="24"/>
        <v>0</v>
      </c>
    </row>
    <row r="463" spans="5:13" x14ac:dyDescent="0.25">
      <c r="E463" s="3" t="s">
        <v>487</v>
      </c>
      <c r="F463" s="4">
        <v>2</v>
      </c>
      <c r="G463" s="3" t="s">
        <v>487</v>
      </c>
      <c r="H463" s="4">
        <v>2</v>
      </c>
      <c r="J463" s="5" t="s">
        <v>487</v>
      </c>
      <c r="K463" s="1">
        <f t="shared" si="22"/>
        <v>2</v>
      </c>
      <c r="L463" s="1">
        <f t="shared" si="23"/>
        <v>2</v>
      </c>
      <c r="M463" s="1">
        <f t="shared" si="24"/>
        <v>0</v>
      </c>
    </row>
    <row r="464" spans="5:13" x14ac:dyDescent="0.25">
      <c r="E464" s="3" t="s">
        <v>488</v>
      </c>
      <c r="F464" s="4">
        <v>1</v>
      </c>
      <c r="G464" s="3" t="s">
        <v>488</v>
      </c>
      <c r="H464" s="4">
        <v>1</v>
      </c>
      <c r="J464" s="5" t="s">
        <v>488</v>
      </c>
      <c r="K464" s="1">
        <f t="shared" si="22"/>
        <v>1</v>
      </c>
      <c r="L464" s="1">
        <f t="shared" si="23"/>
        <v>1</v>
      </c>
      <c r="M464" s="1">
        <f t="shared" si="24"/>
        <v>0</v>
      </c>
    </row>
    <row r="465" spans="5:13" x14ac:dyDescent="0.25">
      <c r="E465" s="3" t="s">
        <v>489</v>
      </c>
      <c r="F465" s="4">
        <v>1</v>
      </c>
      <c r="G465" s="3" t="s">
        <v>489</v>
      </c>
      <c r="H465" s="4">
        <v>1</v>
      </c>
      <c r="J465" s="5" t="s">
        <v>489</v>
      </c>
      <c r="K465" s="1">
        <f t="shared" si="22"/>
        <v>1</v>
      </c>
      <c r="L465" s="1">
        <f t="shared" si="23"/>
        <v>1</v>
      </c>
      <c r="M465" s="1">
        <f t="shared" si="24"/>
        <v>0</v>
      </c>
    </row>
    <row r="466" spans="5:13" x14ac:dyDescent="0.25">
      <c r="E466" s="3" t="s">
        <v>490</v>
      </c>
      <c r="F466" s="4">
        <v>3</v>
      </c>
      <c r="G466" s="3" t="s">
        <v>490</v>
      </c>
      <c r="H466" s="4">
        <v>3</v>
      </c>
      <c r="J466" s="5" t="s">
        <v>490</v>
      </c>
      <c r="K466" s="1">
        <f t="shared" si="22"/>
        <v>3</v>
      </c>
      <c r="L466" s="1">
        <f t="shared" si="23"/>
        <v>3</v>
      </c>
      <c r="M466" s="1">
        <f t="shared" si="24"/>
        <v>0</v>
      </c>
    </row>
    <row r="467" spans="5:13" x14ac:dyDescent="0.25">
      <c r="E467" s="3" t="s">
        <v>491</v>
      </c>
      <c r="F467" s="4">
        <v>1</v>
      </c>
      <c r="G467" s="3" t="s">
        <v>491</v>
      </c>
      <c r="H467" s="4">
        <v>1</v>
      </c>
      <c r="J467" s="5" t="s">
        <v>491</v>
      </c>
      <c r="K467" s="1">
        <f t="shared" si="22"/>
        <v>1</v>
      </c>
      <c r="L467" s="1">
        <f t="shared" si="23"/>
        <v>1</v>
      </c>
      <c r="M467" s="1">
        <f t="shared" si="24"/>
        <v>0</v>
      </c>
    </row>
    <row r="468" spans="5:13" x14ac:dyDescent="0.25">
      <c r="E468" s="3" t="s">
        <v>492</v>
      </c>
      <c r="F468" s="4">
        <v>1</v>
      </c>
      <c r="G468" s="3" t="s">
        <v>492</v>
      </c>
      <c r="H468" s="4">
        <v>1</v>
      </c>
      <c r="J468" s="5" t="s">
        <v>492</v>
      </c>
      <c r="K468" s="1">
        <f t="shared" si="22"/>
        <v>1</v>
      </c>
      <c r="L468" s="1">
        <f t="shared" si="23"/>
        <v>1</v>
      </c>
      <c r="M468" s="1">
        <f t="shared" si="24"/>
        <v>0</v>
      </c>
    </row>
    <row r="469" spans="5:13" x14ac:dyDescent="0.25">
      <c r="E469" s="3" t="s">
        <v>493</v>
      </c>
      <c r="F469" s="4">
        <v>5</v>
      </c>
      <c r="G469" s="3" t="s">
        <v>493</v>
      </c>
      <c r="H469" s="4">
        <v>5</v>
      </c>
      <c r="J469" s="5" t="s">
        <v>493</v>
      </c>
      <c r="K469" s="1">
        <f t="shared" si="22"/>
        <v>5</v>
      </c>
      <c r="L469" s="1">
        <f t="shared" si="23"/>
        <v>5</v>
      </c>
      <c r="M469" s="1">
        <f t="shared" si="24"/>
        <v>0</v>
      </c>
    </row>
    <row r="470" spans="5:13" x14ac:dyDescent="0.25">
      <c r="E470" s="3" t="s">
        <v>494</v>
      </c>
      <c r="F470" s="4">
        <v>9</v>
      </c>
      <c r="G470" s="3" t="s">
        <v>494</v>
      </c>
      <c r="H470" s="4">
        <v>9</v>
      </c>
      <c r="J470" s="5" t="s">
        <v>494</v>
      </c>
      <c r="K470" s="1">
        <f t="shared" si="22"/>
        <v>9</v>
      </c>
      <c r="L470" s="1">
        <f t="shared" si="23"/>
        <v>9</v>
      </c>
      <c r="M470" s="1">
        <f t="shared" si="24"/>
        <v>0</v>
      </c>
    </row>
    <row r="471" spans="5:13" x14ac:dyDescent="0.25">
      <c r="E471" s="3" t="s">
        <v>495</v>
      </c>
      <c r="F471" s="4">
        <v>1</v>
      </c>
      <c r="G471" s="3" t="s">
        <v>495</v>
      </c>
      <c r="H471" s="4">
        <v>1</v>
      </c>
      <c r="J471" s="5" t="s">
        <v>495</v>
      </c>
      <c r="K471" s="1">
        <f t="shared" si="22"/>
        <v>1</v>
      </c>
      <c r="L471" s="1">
        <f t="shared" si="23"/>
        <v>1</v>
      </c>
      <c r="M471" s="1">
        <f t="shared" si="24"/>
        <v>0</v>
      </c>
    </row>
    <row r="472" spans="5:13" x14ac:dyDescent="0.25">
      <c r="E472" s="3" t="s">
        <v>496</v>
      </c>
      <c r="F472" s="4">
        <v>4</v>
      </c>
      <c r="G472" s="3" t="s">
        <v>496</v>
      </c>
      <c r="H472" s="4">
        <v>4</v>
      </c>
      <c r="J472" s="5" t="s">
        <v>496</v>
      </c>
      <c r="K472" s="1">
        <f t="shared" si="22"/>
        <v>4</v>
      </c>
      <c r="L472" s="1">
        <f t="shared" si="23"/>
        <v>4</v>
      </c>
      <c r="M472" s="1">
        <f t="shared" si="24"/>
        <v>0</v>
      </c>
    </row>
    <row r="473" spans="5:13" x14ac:dyDescent="0.25">
      <c r="E473" s="3" t="s">
        <v>497</v>
      </c>
      <c r="F473" s="4">
        <v>22</v>
      </c>
      <c r="G473" s="3" t="s">
        <v>497</v>
      </c>
      <c r="H473" s="4">
        <v>22</v>
      </c>
      <c r="J473" s="5" t="s">
        <v>497</v>
      </c>
      <c r="K473" s="1">
        <f t="shared" si="22"/>
        <v>22</v>
      </c>
      <c r="L473" s="1">
        <f t="shared" si="23"/>
        <v>22</v>
      </c>
      <c r="M473" s="1">
        <f t="shared" si="24"/>
        <v>0</v>
      </c>
    </row>
    <row r="474" spans="5:13" x14ac:dyDescent="0.25">
      <c r="E474" s="3" t="s">
        <v>498</v>
      </c>
      <c r="F474" s="4">
        <v>2</v>
      </c>
      <c r="G474" s="3" t="s">
        <v>498</v>
      </c>
      <c r="H474" s="4">
        <v>2</v>
      </c>
      <c r="J474" s="5" t="s">
        <v>498</v>
      </c>
      <c r="K474" s="1">
        <f t="shared" si="22"/>
        <v>2</v>
      </c>
      <c r="L474" s="1">
        <f t="shared" si="23"/>
        <v>2</v>
      </c>
      <c r="M474" s="1">
        <f t="shared" si="24"/>
        <v>0</v>
      </c>
    </row>
    <row r="475" spans="5:13" x14ac:dyDescent="0.25">
      <c r="E475" s="3" t="s">
        <v>499</v>
      </c>
      <c r="F475" s="4">
        <v>29</v>
      </c>
      <c r="G475" s="3" t="s">
        <v>499</v>
      </c>
      <c r="H475" s="4">
        <v>29</v>
      </c>
      <c r="J475" s="5" t="s">
        <v>499</v>
      </c>
      <c r="K475" s="1">
        <f t="shared" si="22"/>
        <v>29</v>
      </c>
      <c r="L475" s="1">
        <f t="shared" si="23"/>
        <v>29</v>
      </c>
      <c r="M475" s="1">
        <f t="shared" si="24"/>
        <v>0</v>
      </c>
    </row>
    <row r="476" spans="5:13" x14ac:dyDescent="0.25">
      <c r="E476" s="3" t="s">
        <v>500</v>
      </c>
      <c r="F476" s="4">
        <v>1</v>
      </c>
      <c r="G476" s="3" t="s">
        <v>500</v>
      </c>
      <c r="H476" s="4">
        <v>1</v>
      </c>
      <c r="J476" s="5" t="s">
        <v>500</v>
      </c>
      <c r="K476" s="1">
        <f t="shared" si="22"/>
        <v>1</v>
      </c>
      <c r="L476" s="1">
        <f t="shared" si="23"/>
        <v>1</v>
      </c>
      <c r="M476" s="1">
        <f t="shared" si="24"/>
        <v>0</v>
      </c>
    </row>
    <row r="477" spans="5:13" x14ac:dyDescent="0.25">
      <c r="E477" s="3" t="s">
        <v>501</v>
      </c>
      <c r="F477" s="4">
        <v>3</v>
      </c>
      <c r="G477" s="3" t="s">
        <v>501</v>
      </c>
      <c r="H477" s="4">
        <v>3</v>
      </c>
      <c r="J477" s="5" t="s">
        <v>501</v>
      </c>
      <c r="K477" s="1">
        <f t="shared" si="22"/>
        <v>3</v>
      </c>
      <c r="L477" s="1">
        <f t="shared" si="23"/>
        <v>3</v>
      </c>
      <c r="M477" s="1">
        <f t="shared" si="24"/>
        <v>0</v>
      </c>
    </row>
    <row r="478" spans="5:13" x14ac:dyDescent="0.25">
      <c r="E478" s="3" t="s">
        <v>502</v>
      </c>
      <c r="F478" s="4">
        <v>3</v>
      </c>
      <c r="G478" s="3" t="s">
        <v>502</v>
      </c>
      <c r="H478" s="4">
        <v>3</v>
      </c>
      <c r="J478" s="5" t="s">
        <v>502</v>
      </c>
      <c r="K478" s="1">
        <f t="shared" si="22"/>
        <v>3</v>
      </c>
      <c r="L478" s="1">
        <f t="shared" si="23"/>
        <v>3</v>
      </c>
      <c r="M478" s="1">
        <f t="shared" si="24"/>
        <v>0</v>
      </c>
    </row>
    <row r="479" spans="5:13" x14ac:dyDescent="0.25">
      <c r="E479" s="3" t="s">
        <v>503</v>
      </c>
      <c r="F479" s="4">
        <v>5</v>
      </c>
      <c r="G479" s="3" t="s">
        <v>503</v>
      </c>
      <c r="H479" s="4">
        <v>5</v>
      </c>
      <c r="J479" s="5" t="s">
        <v>503</v>
      </c>
      <c r="K479" s="1">
        <f t="shared" si="22"/>
        <v>5</v>
      </c>
      <c r="L479" s="1">
        <f t="shared" si="23"/>
        <v>5</v>
      </c>
      <c r="M479" s="1">
        <f t="shared" si="24"/>
        <v>0</v>
      </c>
    </row>
    <row r="480" spans="5:13" x14ac:dyDescent="0.25">
      <c r="E480" s="3" t="s">
        <v>504</v>
      </c>
      <c r="F480" s="4">
        <v>6</v>
      </c>
      <c r="G480" s="3" t="s">
        <v>504</v>
      </c>
      <c r="H480" s="4">
        <v>6</v>
      </c>
      <c r="J480" s="5" t="s">
        <v>504</v>
      </c>
      <c r="K480" s="1">
        <f t="shared" si="22"/>
        <v>6</v>
      </c>
      <c r="L480" s="1">
        <f t="shared" si="23"/>
        <v>6</v>
      </c>
      <c r="M480" s="1">
        <f t="shared" si="24"/>
        <v>0</v>
      </c>
    </row>
    <row r="481" spans="5:13" x14ac:dyDescent="0.25">
      <c r="E481" s="3" t="s">
        <v>505</v>
      </c>
      <c r="F481" s="4">
        <v>1</v>
      </c>
      <c r="G481" s="3" t="s">
        <v>505</v>
      </c>
      <c r="H481" s="4">
        <v>1</v>
      </c>
      <c r="J481" s="5" t="s">
        <v>505</v>
      </c>
      <c r="K481" s="1">
        <f t="shared" si="22"/>
        <v>1</v>
      </c>
      <c r="L481" s="1">
        <f t="shared" si="23"/>
        <v>1</v>
      </c>
      <c r="M481" s="1">
        <f t="shared" si="24"/>
        <v>0</v>
      </c>
    </row>
    <row r="482" spans="5:13" x14ac:dyDescent="0.25">
      <c r="E482" s="3" t="s">
        <v>506</v>
      </c>
      <c r="F482" s="4">
        <v>1</v>
      </c>
      <c r="G482" s="3" t="s">
        <v>506</v>
      </c>
      <c r="H482" s="4">
        <v>1</v>
      </c>
      <c r="J482" s="5" t="s">
        <v>506</v>
      </c>
      <c r="K482" s="1">
        <f t="shared" si="22"/>
        <v>1</v>
      </c>
      <c r="L482" s="1">
        <f t="shared" si="23"/>
        <v>1</v>
      </c>
      <c r="M482" s="1">
        <f t="shared" si="24"/>
        <v>0</v>
      </c>
    </row>
    <row r="483" spans="5:13" x14ac:dyDescent="0.25">
      <c r="E483" s="3" t="s">
        <v>507</v>
      </c>
      <c r="F483" s="4">
        <v>7</v>
      </c>
      <c r="G483" s="3" t="s">
        <v>507</v>
      </c>
      <c r="H483" s="4">
        <v>7</v>
      </c>
      <c r="J483" s="5" t="s">
        <v>507</v>
      </c>
      <c r="K483" s="1">
        <f t="shared" si="22"/>
        <v>7</v>
      </c>
      <c r="L483" s="1">
        <f t="shared" si="23"/>
        <v>7</v>
      </c>
      <c r="M483" s="1">
        <f t="shared" si="24"/>
        <v>0</v>
      </c>
    </row>
    <row r="484" spans="5:13" x14ac:dyDescent="0.25">
      <c r="E484" s="3" t="s">
        <v>508</v>
      </c>
      <c r="F484" s="4">
        <v>6</v>
      </c>
      <c r="G484" s="3" t="s">
        <v>508</v>
      </c>
      <c r="H484" s="4">
        <v>6</v>
      </c>
      <c r="J484" s="5" t="s">
        <v>508</v>
      </c>
      <c r="K484" s="1">
        <f t="shared" si="22"/>
        <v>6</v>
      </c>
      <c r="L484" s="1">
        <f t="shared" si="23"/>
        <v>6</v>
      </c>
      <c r="M484" s="1">
        <f t="shared" si="24"/>
        <v>0</v>
      </c>
    </row>
    <row r="485" spans="5:13" x14ac:dyDescent="0.25">
      <c r="E485" s="3" t="s">
        <v>509</v>
      </c>
      <c r="F485" s="4">
        <v>11</v>
      </c>
      <c r="G485" s="3" t="s">
        <v>509</v>
      </c>
      <c r="H485" s="4">
        <v>11</v>
      </c>
      <c r="J485" s="5" t="s">
        <v>509</v>
      </c>
      <c r="K485" s="1">
        <f t="shared" si="22"/>
        <v>11</v>
      </c>
      <c r="L485" s="1">
        <f t="shared" si="23"/>
        <v>11</v>
      </c>
      <c r="M485" s="1">
        <f t="shared" si="24"/>
        <v>0</v>
      </c>
    </row>
    <row r="486" spans="5:13" x14ac:dyDescent="0.25">
      <c r="E486" s="3" t="s">
        <v>510</v>
      </c>
      <c r="F486" s="4">
        <v>1</v>
      </c>
      <c r="G486" s="3" t="s">
        <v>510</v>
      </c>
      <c r="H486" s="4">
        <v>1</v>
      </c>
      <c r="J486" s="5" t="s">
        <v>510</v>
      </c>
      <c r="K486" s="1">
        <f t="shared" si="22"/>
        <v>1</v>
      </c>
      <c r="L486" s="1">
        <f t="shared" si="23"/>
        <v>1</v>
      </c>
      <c r="M486" s="1">
        <f t="shared" si="24"/>
        <v>0</v>
      </c>
    </row>
    <row r="487" spans="5:13" x14ac:dyDescent="0.25">
      <c r="E487" s="3" t="s">
        <v>511</v>
      </c>
      <c r="F487" s="4">
        <v>48</v>
      </c>
      <c r="G487" s="3" t="s">
        <v>511</v>
      </c>
      <c r="H487" s="4">
        <v>48</v>
      </c>
      <c r="J487" s="5" t="s">
        <v>511</v>
      </c>
      <c r="K487" s="1">
        <f t="shared" si="22"/>
        <v>48</v>
      </c>
      <c r="L487" s="1">
        <f t="shared" si="23"/>
        <v>48</v>
      </c>
      <c r="M487" s="1">
        <f t="shared" si="24"/>
        <v>0</v>
      </c>
    </row>
    <row r="488" spans="5:13" x14ac:dyDescent="0.25">
      <c r="E488" s="3" t="s">
        <v>512</v>
      </c>
      <c r="F488" s="4">
        <v>6</v>
      </c>
      <c r="G488" s="3" t="s">
        <v>512</v>
      </c>
      <c r="H488" s="4">
        <v>6</v>
      </c>
      <c r="J488" s="5" t="s">
        <v>512</v>
      </c>
      <c r="K488" s="1">
        <f t="shared" si="22"/>
        <v>6</v>
      </c>
      <c r="L488" s="1">
        <f t="shared" si="23"/>
        <v>6</v>
      </c>
      <c r="M488" s="1">
        <f t="shared" si="24"/>
        <v>0</v>
      </c>
    </row>
    <row r="489" spans="5:13" x14ac:dyDescent="0.25">
      <c r="E489" s="3" t="s">
        <v>513</v>
      </c>
      <c r="F489" s="4">
        <v>3</v>
      </c>
      <c r="G489" s="3" t="s">
        <v>513</v>
      </c>
      <c r="H489" s="4">
        <v>3</v>
      </c>
      <c r="J489" s="5" t="s">
        <v>513</v>
      </c>
      <c r="K489" s="1">
        <f t="shared" si="22"/>
        <v>3</v>
      </c>
      <c r="L489" s="1">
        <f t="shared" si="23"/>
        <v>3</v>
      </c>
      <c r="M489" s="1">
        <f t="shared" si="24"/>
        <v>0</v>
      </c>
    </row>
    <row r="490" spans="5:13" x14ac:dyDescent="0.25">
      <c r="E490" s="3" t="s">
        <v>514</v>
      </c>
      <c r="F490" s="4">
        <v>1</v>
      </c>
      <c r="G490" s="3" t="s">
        <v>514</v>
      </c>
      <c r="H490" s="4">
        <v>1</v>
      </c>
      <c r="J490" s="5" t="s">
        <v>514</v>
      </c>
      <c r="K490" s="1">
        <f t="shared" si="22"/>
        <v>1</v>
      </c>
      <c r="L490" s="1">
        <f t="shared" si="23"/>
        <v>1</v>
      </c>
      <c r="M490" s="1">
        <f t="shared" si="24"/>
        <v>0</v>
      </c>
    </row>
    <row r="491" spans="5:13" x14ac:dyDescent="0.25">
      <c r="E491" s="3" t="s">
        <v>515</v>
      </c>
      <c r="F491" s="4">
        <v>1</v>
      </c>
      <c r="G491" s="3" t="s">
        <v>515</v>
      </c>
      <c r="H491" s="4">
        <v>1</v>
      </c>
      <c r="J491" s="5" t="s">
        <v>515</v>
      </c>
      <c r="K491" s="1">
        <f t="shared" si="22"/>
        <v>1</v>
      </c>
      <c r="L491" s="1">
        <f t="shared" si="23"/>
        <v>1</v>
      </c>
      <c r="M491" s="1">
        <f t="shared" si="24"/>
        <v>0</v>
      </c>
    </row>
    <row r="492" spans="5:13" x14ac:dyDescent="0.25">
      <c r="E492" s="3" t="s">
        <v>516</v>
      </c>
      <c r="F492" s="4">
        <v>6</v>
      </c>
      <c r="G492" s="3" t="s">
        <v>516</v>
      </c>
      <c r="H492" s="4">
        <v>6</v>
      </c>
      <c r="J492" s="5" t="s">
        <v>516</v>
      </c>
      <c r="K492" s="1">
        <f t="shared" si="22"/>
        <v>6</v>
      </c>
      <c r="L492" s="1">
        <f t="shared" si="23"/>
        <v>6</v>
      </c>
      <c r="M492" s="1">
        <f t="shared" si="24"/>
        <v>0</v>
      </c>
    </row>
    <row r="493" spans="5:13" x14ac:dyDescent="0.25">
      <c r="E493" s="3" t="s">
        <v>517</v>
      </c>
      <c r="F493" s="4">
        <v>2</v>
      </c>
      <c r="G493" s="3" t="s">
        <v>517</v>
      </c>
      <c r="H493" s="4">
        <v>2</v>
      </c>
      <c r="J493" s="5" t="s">
        <v>517</v>
      </c>
      <c r="K493" s="1">
        <f t="shared" si="22"/>
        <v>2</v>
      </c>
      <c r="L493" s="1">
        <f t="shared" si="23"/>
        <v>2</v>
      </c>
      <c r="M493" s="1">
        <f t="shared" si="24"/>
        <v>0</v>
      </c>
    </row>
    <row r="494" spans="5:13" x14ac:dyDescent="0.25">
      <c r="E494" s="3" t="s">
        <v>518</v>
      </c>
      <c r="F494" s="4">
        <v>4</v>
      </c>
      <c r="G494" s="3" t="s">
        <v>518</v>
      </c>
      <c r="H494" s="4">
        <v>4</v>
      </c>
      <c r="J494" s="5" t="s">
        <v>518</v>
      </c>
      <c r="K494" s="1">
        <f t="shared" si="22"/>
        <v>4</v>
      </c>
      <c r="L494" s="1">
        <f t="shared" si="23"/>
        <v>4</v>
      </c>
      <c r="M494" s="1">
        <f t="shared" si="24"/>
        <v>0</v>
      </c>
    </row>
    <row r="495" spans="5:13" x14ac:dyDescent="0.25">
      <c r="E495" s="3" t="s">
        <v>519</v>
      </c>
      <c r="F495" s="4">
        <v>2</v>
      </c>
      <c r="G495" s="3" t="s">
        <v>519</v>
      </c>
      <c r="H495" s="4">
        <v>2</v>
      </c>
      <c r="J495" s="5" t="s">
        <v>519</v>
      </c>
      <c r="K495" s="1">
        <f t="shared" si="22"/>
        <v>2</v>
      </c>
      <c r="L495" s="1">
        <f t="shared" si="23"/>
        <v>2</v>
      </c>
      <c r="M495" s="1">
        <f t="shared" si="24"/>
        <v>0</v>
      </c>
    </row>
    <row r="496" spans="5:13" x14ac:dyDescent="0.25">
      <c r="E496" s="3" t="s">
        <v>520</v>
      </c>
      <c r="F496" s="4">
        <v>4</v>
      </c>
      <c r="G496" s="3" t="s">
        <v>520</v>
      </c>
      <c r="H496" s="4">
        <v>4</v>
      </c>
      <c r="J496" s="5" t="s">
        <v>520</v>
      </c>
      <c r="K496" s="1">
        <f t="shared" si="22"/>
        <v>4</v>
      </c>
      <c r="L496" s="1">
        <f t="shared" si="23"/>
        <v>4</v>
      </c>
      <c r="M496" s="1">
        <f t="shared" si="24"/>
        <v>0</v>
      </c>
    </row>
    <row r="497" spans="5:13" x14ac:dyDescent="0.25">
      <c r="E497" s="3" t="s">
        <v>521</v>
      </c>
      <c r="F497" s="4">
        <v>1</v>
      </c>
      <c r="G497" s="3" t="s">
        <v>521</v>
      </c>
      <c r="H497" s="4">
        <v>1</v>
      </c>
      <c r="J497" s="5" t="s">
        <v>521</v>
      </c>
      <c r="K497" s="1">
        <f t="shared" si="22"/>
        <v>1</v>
      </c>
      <c r="L497" s="1">
        <f t="shared" si="23"/>
        <v>1</v>
      </c>
      <c r="M497" s="1">
        <f t="shared" si="24"/>
        <v>0</v>
      </c>
    </row>
    <row r="498" spans="5:13" x14ac:dyDescent="0.25">
      <c r="E498" s="3" t="s">
        <v>522</v>
      </c>
      <c r="F498" s="4">
        <v>1</v>
      </c>
      <c r="G498" s="3" t="s">
        <v>522</v>
      </c>
      <c r="H498" s="4">
        <v>1</v>
      </c>
      <c r="J498" s="5" t="s">
        <v>522</v>
      </c>
      <c r="K498" s="1">
        <f t="shared" si="22"/>
        <v>1</v>
      </c>
      <c r="L498" s="1">
        <f t="shared" si="23"/>
        <v>1</v>
      </c>
      <c r="M498" s="1">
        <f t="shared" si="24"/>
        <v>0</v>
      </c>
    </row>
    <row r="499" spans="5:13" x14ac:dyDescent="0.25">
      <c r="E499" s="3" t="s">
        <v>523</v>
      </c>
      <c r="F499" s="4">
        <v>3</v>
      </c>
      <c r="G499" s="3" t="s">
        <v>523</v>
      </c>
      <c r="H499" s="4">
        <v>3</v>
      </c>
      <c r="J499" s="5" t="s">
        <v>523</v>
      </c>
      <c r="K499" s="1">
        <f t="shared" si="22"/>
        <v>3</v>
      </c>
      <c r="L499" s="1">
        <f t="shared" si="23"/>
        <v>3</v>
      </c>
      <c r="M499" s="1">
        <f t="shared" si="24"/>
        <v>0</v>
      </c>
    </row>
    <row r="500" spans="5:13" x14ac:dyDescent="0.25">
      <c r="E500" s="3" t="s">
        <v>524</v>
      </c>
      <c r="F500" s="4">
        <v>8</v>
      </c>
      <c r="G500" s="3" t="s">
        <v>524</v>
      </c>
      <c r="H500" s="4">
        <v>8</v>
      </c>
      <c r="J500" s="5" t="s">
        <v>524</v>
      </c>
      <c r="K500" s="1">
        <f t="shared" si="22"/>
        <v>8</v>
      </c>
      <c r="L500" s="1">
        <f t="shared" si="23"/>
        <v>8</v>
      </c>
      <c r="M500" s="1">
        <f t="shared" si="24"/>
        <v>0</v>
      </c>
    </row>
    <row r="501" spans="5:13" x14ac:dyDescent="0.25">
      <c r="E501" s="3" t="s">
        <v>525</v>
      </c>
      <c r="F501" s="4">
        <v>3</v>
      </c>
      <c r="G501" s="3" t="s">
        <v>525</v>
      </c>
      <c r="H501" s="4">
        <v>3</v>
      </c>
      <c r="J501" s="5" t="s">
        <v>525</v>
      </c>
      <c r="K501" s="1">
        <f t="shared" si="22"/>
        <v>3</v>
      </c>
      <c r="L501" s="1">
        <f t="shared" si="23"/>
        <v>3</v>
      </c>
      <c r="M501" s="1">
        <f t="shared" si="24"/>
        <v>0</v>
      </c>
    </row>
    <row r="502" spans="5:13" x14ac:dyDescent="0.25">
      <c r="E502" s="3" t="s">
        <v>526</v>
      </c>
      <c r="F502" s="4">
        <v>3</v>
      </c>
      <c r="G502" s="3" t="s">
        <v>526</v>
      </c>
      <c r="H502" s="4">
        <v>3</v>
      </c>
      <c r="J502" s="5" t="s">
        <v>526</v>
      </c>
      <c r="K502" s="1">
        <f t="shared" si="22"/>
        <v>3</v>
      </c>
      <c r="L502" s="1">
        <f t="shared" si="23"/>
        <v>3</v>
      </c>
      <c r="M502" s="1">
        <f t="shared" si="24"/>
        <v>0</v>
      </c>
    </row>
    <row r="503" spans="5:13" x14ac:dyDescent="0.25">
      <c r="E503" s="3" t="s">
        <v>527</v>
      </c>
      <c r="F503" s="4">
        <v>5</v>
      </c>
      <c r="G503" s="3" t="s">
        <v>527</v>
      </c>
      <c r="H503" s="4">
        <v>5</v>
      </c>
      <c r="J503" s="5" t="s">
        <v>527</v>
      </c>
      <c r="K503" s="1">
        <f t="shared" si="22"/>
        <v>5</v>
      </c>
      <c r="L503" s="1">
        <f t="shared" si="23"/>
        <v>5</v>
      </c>
      <c r="M503" s="1">
        <f t="shared" si="24"/>
        <v>0</v>
      </c>
    </row>
    <row r="504" spans="5:13" x14ac:dyDescent="0.25">
      <c r="E504" s="3" t="s">
        <v>528</v>
      </c>
      <c r="F504" s="4">
        <v>3</v>
      </c>
      <c r="G504" s="3" t="s">
        <v>528</v>
      </c>
      <c r="H504" s="4">
        <v>3</v>
      </c>
      <c r="J504" s="5" t="s">
        <v>528</v>
      </c>
      <c r="K504" s="1">
        <f t="shared" si="22"/>
        <v>3</v>
      </c>
      <c r="L504" s="1">
        <f t="shared" si="23"/>
        <v>3</v>
      </c>
      <c r="M504" s="1">
        <f t="shared" si="24"/>
        <v>0</v>
      </c>
    </row>
    <row r="505" spans="5:13" x14ac:dyDescent="0.25">
      <c r="E505" s="3" t="s">
        <v>529</v>
      </c>
      <c r="F505" s="4">
        <v>2</v>
      </c>
      <c r="G505" s="3" t="s">
        <v>529</v>
      </c>
      <c r="H505" s="4">
        <v>2</v>
      </c>
      <c r="J505" s="5" t="s">
        <v>529</v>
      </c>
      <c r="K505" s="1">
        <f t="shared" si="22"/>
        <v>2</v>
      </c>
      <c r="L505" s="1">
        <f t="shared" si="23"/>
        <v>2</v>
      </c>
      <c r="M505" s="1">
        <f t="shared" si="24"/>
        <v>0</v>
      </c>
    </row>
    <row r="506" spans="5:13" x14ac:dyDescent="0.25">
      <c r="E506" s="3" t="s">
        <v>530</v>
      </c>
      <c r="F506" s="4">
        <v>2</v>
      </c>
      <c r="G506" s="3" t="s">
        <v>530</v>
      </c>
      <c r="H506" s="4">
        <v>2</v>
      </c>
      <c r="J506" s="5" t="s">
        <v>530</v>
      </c>
      <c r="K506" s="1">
        <f t="shared" si="22"/>
        <v>2</v>
      </c>
      <c r="L506" s="1">
        <f t="shared" si="23"/>
        <v>2</v>
      </c>
      <c r="M506" s="1">
        <f t="shared" si="24"/>
        <v>0</v>
      </c>
    </row>
    <row r="507" spans="5:13" x14ac:dyDescent="0.25">
      <c r="E507" s="3" t="s">
        <v>531</v>
      </c>
      <c r="F507" s="4">
        <v>4</v>
      </c>
      <c r="G507" s="3" t="s">
        <v>531</v>
      </c>
      <c r="H507" s="4">
        <v>4</v>
      </c>
      <c r="J507" s="5" t="s">
        <v>531</v>
      </c>
      <c r="K507" s="1">
        <f t="shared" si="22"/>
        <v>4</v>
      </c>
      <c r="L507" s="1">
        <f t="shared" si="23"/>
        <v>4</v>
      </c>
      <c r="M507" s="1">
        <f t="shared" si="24"/>
        <v>0</v>
      </c>
    </row>
    <row r="508" spans="5:13" x14ac:dyDescent="0.25">
      <c r="E508" s="3" t="s">
        <v>532</v>
      </c>
      <c r="F508" s="4">
        <v>2</v>
      </c>
      <c r="G508" s="3" t="s">
        <v>532</v>
      </c>
      <c r="H508" s="4">
        <v>2</v>
      </c>
      <c r="J508" s="5" t="s">
        <v>532</v>
      </c>
      <c r="K508" s="1">
        <f t="shared" si="22"/>
        <v>2</v>
      </c>
      <c r="L508" s="1">
        <f t="shared" si="23"/>
        <v>2</v>
      </c>
      <c r="M508" s="1">
        <f t="shared" si="24"/>
        <v>0</v>
      </c>
    </row>
    <row r="509" spans="5:13" x14ac:dyDescent="0.25">
      <c r="E509" s="3" t="s">
        <v>533</v>
      </c>
      <c r="F509" s="4">
        <v>1</v>
      </c>
      <c r="G509" s="3" t="s">
        <v>533</v>
      </c>
      <c r="H509" s="4">
        <v>1</v>
      </c>
      <c r="J509" s="5" t="s">
        <v>533</v>
      </c>
      <c r="K509" s="1">
        <f t="shared" si="22"/>
        <v>1</v>
      </c>
      <c r="L509" s="1">
        <f t="shared" si="23"/>
        <v>1</v>
      </c>
      <c r="M509" s="1">
        <f t="shared" si="24"/>
        <v>0</v>
      </c>
    </row>
    <row r="510" spans="5:13" x14ac:dyDescent="0.25">
      <c r="E510" s="3" t="s">
        <v>534</v>
      </c>
      <c r="F510" s="4">
        <v>1</v>
      </c>
      <c r="G510" s="3" t="s">
        <v>534</v>
      </c>
      <c r="H510" s="4">
        <v>1</v>
      </c>
      <c r="J510" s="5" t="s">
        <v>534</v>
      </c>
      <c r="K510" s="1">
        <f t="shared" si="22"/>
        <v>1</v>
      </c>
      <c r="L510" s="1">
        <f t="shared" si="23"/>
        <v>1</v>
      </c>
      <c r="M510" s="1">
        <f t="shared" si="24"/>
        <v>0</v>
      </c>
    </row>
    <row r="511" spans="5:13" x14ac:dyDescent="0.25">
      <c r="E511" s="3" t="s">
        <v>535</v>
      </c>
      <c r="F511" s="4">
        <v>2</v>
      </c>
      <c r="G511" s="3" t="s">
        <v>535</v>
      </c>
      <c r="H511" s="4">
        <v>2</v>
      </c>
      <c r="J511" s="5" t="s">
        <v>535</v>
      </c>
      <c r="K511" s="1">
        <f t="shared" si="22"/>
        <v>2</v>
      </c>
      <c r="L511" s="1">
        <f t="shared" si="23"/>
        <v>2</v>
      </c>
      <c r="M511" s="1">
        <f t="shared" si="24"/>
        <v>0</v>
      </c>
    </row>
    <row r="512" spans="5:13" x14ac:dyDescent="0.25">
      <c r="E512" s="3" t="s">
        <v>536</v>
      </c>
      <c r="F512" s="4">
        <v>8</v>
      </c>
      <c r="G512" s="3" t="s">
        <v>536</v>
      </c>
      <c r="H512" s="4">
        <v>8</v>
      </c>
      <c r="J512" s="5" t="s">
        <v>536</v>
      </c>
      <c r="K512" s="1">
        <f t="shared" si="22"/>
        <v>8</v>
      </c>
      <c r="L512" s="1">
        <f t="shared" si="23"/>
        <v>8</v>
      </c>
      <c r="M512" s="1">
        <f t="shared" si="24"/>
        <v>0</v>
      </c>
    </row>
    <row r="513" spans="5:13" x14ac:dyDescent="0.25">
      <c r="E513" s="3" t="s">
        <v>537</v>
      </c>
      <c r="F513" s="4">
        <v>1</v>
      </c>
      <c r="G513" s="3" t="s">
        <v>537</v>
      </c>
      <c r="H513" s="4">
        <v>1</v>
      </c>
      <c r="J513" s="5" t="s">
        <v>537</v>
      </c>
      <c r="K513" s="1">
        <f t="shared" si="22"/>
        <v>1</v>
      </c>
      <c r="L513" s="1">
        <f t="shared" si="23"/>
        <v>1</v>
      </c>
      <c r="M513" s="1">
        <f t="shared" si="24"/>
        <v>0</v>
      </c>
    </row>
    <row r="514" spans="5:13" x14ac:dyDescent="0.25">
      <c r="E514" s="3" t="s">
        <v>538</v>
      </c>
      <c r="F514" s="4">
        <v>1</v>
      </c>
      <c r="G514" s="3" t="s">
        <v>538</v>
      </c>
      <c r="H514" s="4">
        <v>1</v>
      </c>
      <c r="J514" s="5" t="s">
        <v>538</v>
      </c>
      <c r="K514" s="1">
        <f t="shared" si="22"/>
        <v>1</v>
      </c>
      <c r="L514" s="1">
        <f t="shared" si="23"/>
        <v>1</v>
      </c>
      <c r="M514" s="1">
        <f t="shared" si="24"/>
        <v>0</v>
      </c>
    </row>
    <row r="515" spans="5:13" x14ac:dyDescent="0.25">
      <c r="E515" s="3" t="s">
        <v>539</v>
      </c>
      <c r="F515" s="4">
        <v>1</v>
      </c>
      <c r="G515" s="3" t="s">
        <v>539</v>
      </c>
      <c r="H515" s="4">
        <v>1</v>
      </c>
      <c r="J515" s="5" t="s">
        <v>539</v>
      </c>
      <c r="K515" s="1">
        <f t="shared" si="22"/>
        <v>1</v>
      </c>
      <c r="L515" s="1">
        <f t="shared" si="23"/>
        <v>1</v>
      </c>
      <c r="M515" s="1">
        <f t="shared" si="24"/>
        <v>0</v>
      </c>
    </row>
    <row r="516" spans="5:13" x14ac:dyDescent="0.25">
      <c r="E516" s="3" t="s">
        <v>540</v>
      </c>
      <c r="F516" s="4">
        <v>2</v>
      </c>
      <c r="G516" s="3" t="s">
        <v>540</v>
      </c>
      <c r="H516" s="4">
        <v>2</v>
      </c>
      <c r="J516" s="5" t="s">
        <v>540</v>
      </c>
      <c r="K516" s="1">
        <f t="shared" si="22"/>
        <v>2</v>
      </c>
      <c r="L516" s="1">
        <f t="shared" si="23"/>
        <v>2</v>
      </c>
      <c r="M516" s="1">
        <f t="shared" si="24"/>
        <v>0</v>
      </c>
    </row>
    <row r="517" spans="5:13" x14ac:dyDescent="0.25">
      <c r="E517" s="3" t="s">
        <v>541</v>
      </c>
      <c r="F517" s="4">
        <v>1</v>
      </c>
      <c r="G517" s="3" t="s">
        <v>541</v>
      </c>
      <c r="H517" s="4">
        <v>1</v>
      </c>
      <c r="J517" s="5" t="s">
        <v>541</v>
      </c>
      <c r="K517" s="1">
        <f t="shared" si="22"/>
        <v>1</v>
      </c>
      <c r="L517" s="1">
        <f t="shared" si="23"/>
        <v>1</v>
      </c>
      <c r="M517" s="1">
        <f t="shared" si="24"/>
        <v>0</v>
      </c>
    </row>
    <row r="518" spans="5:13" x14ac:dyDescent="0.25">
      <c r="E518" s="3" t="s">
        <v>542</v>
      </c>
      <c r="F518" s="4">
        <v>1</v>
      </c>
      <c r="G518" s="3" t="s">
        <v>542</v>
      </c>
      <c r="H518" s="4">
        <v>1</v>
      </c>
      <c r="J518" s="5" t="s">
        <v>542</v>
      </c>
      <c r="K518" s="1">
        <f t="shared" ref="K518:K581" si="25">VLOOKUP(J518,E$5:F$1255,2,FALSE)</f>
        <v>1</v>
      </c>
      <c r="L518" s="1">
        <f t="shared" ref="L518:L581" si="26">VLOOKUP(J518,G$5:H$1238,2,FALSE)</f>
        <v>1</v>
      </c>
      <c r="M518" s="1">
        <f t="shared" ref="M518:M581" si="27">K518-L518</f>
        <v>0</v>
      </c>
    </row>
    <row r="519" spans="5:13" x14ac:dyDescent="0.25">
      <c r="E519" s="3" t="s">
        <v>543</v>
      </c>
      <c r="F519" s="4">
        <v>1</v>
      </c>
      <c r="G519" s="3" t="s">
        <v>543</v>
      </c>
      <c r="H519" s="4">
        <v>1</v>
      </c>
      <c r="J519" s="5" t="s">
        <v>543</v>
      </c>
      <c r="K519" s="1">
        <f t="shared" si="25"/>
        <v>1</v>
      </c>
      <c r="L519" s="1">
        <f t="shared" si="26"/>
        <v>1</v>
      </c>
      <c r="M519" s="1">
        <f t="shared" si="27"/>
        <v>0</v>
      </c>
    </row>
    <row r="520" spans="5:13" x14ac:dyDescent="0.25">
      <c r="E520" s="3" t="s">
        <v>544</v>
      </c>
      <c r="F520" s="4">
        <v>18</v>
      </c>
      <c r="G520" s="3" t="s">
        <v>544</v>
      </c>
      <c r="H520" s="4">
        <v>18</v>
      </c>
      <c r="J520" s="5" t="s">
        <v>544</v>
      </c>
      <c r="K520" s="1">
        <f t="shared" si="25"/>
        <v>18</v>
      </c>
      <c r="L520" s="1">
        <f t="shared" si="26"/>
        <v>18</v>
      </c>
      <c r="M520" s="1">
        <f t="shared" si="27"/>
        <v>0</v>
      </c>
    </row>
    <row r="521" spans="5:13" x14ac:dyDescent="0.25">
      <c r="E521" s="3" t="s">
        <v>545</v>
      </c>
      <c r="F521" s="4">
        <v>1</v>
      </c>
      <c r="G521" s="3" t="s">
        <v>545</v>
      </c>
      <c r="H521" s="4">
        <v>1</v>
      </c>
      <c r="J521" s="5" t="s">
        <v>545</v>
      </c>
      <c r="K521" s="1">
        <f t="shared" si="25"/>
        <v>1</v>
      </c>
      <c r="L521" s="1">
        <f t="shared" si="26"/>
        <v>1</v>
      </c>
      <c r="M521" s="1">
        <f t="shared" si="27"/>
        <v>0</v>
      </c>
    </row>
    <row r="522" spans="5:13" x14ac:dyDescent="0.25">
      <c r="E522" s="3" t="s">
        <v>546</v>
      </c>
      <c r="F522" s="4">
        <v>1</v>
      </c>
      <c r="G522" s="3" t="s">
        <v>546</v>
      </c>
      <c r="H522" s="4">
        <v>1</v>
      </c>
      <c r="J522" s="5" t="s">
        <v>546</v>
      </c>
      <c r="K522" s="1">
        <f t="shared" si="25"/>
        <v>1</v>
      </c>
      <c r="L522" s="1">
        <f t="shared" si="26"/>
        <v>1</v>
      </c>
      <c r="M522" s="1">
        <f t="shared" si="27"/>
        <v>0</v>
      </c>
    </row>
    <row r="523" spans="5:13" x14ac:dyDescent="0.25">
      <c r="E523" s="3" t="s">
        <v>547</v>
      </c>
      <c r="F523" s="4">
        <v>17</v>
      </c>
      <c r="G523" s="3" t="s">
        <v>547</v>
      </c>
      <c r="H523" s="4">
        <v>17</v>
      </c>
      <c r="J523" s="5" t="s">
        <v>547</v>
      </c>
      <c r="K523" s="1">
        <f t="shared" si="25"/>
        <v>17</v>
      </c>
      <c r="L523" s="1">
        <f t="shared" si="26"/>
        <v>17</v>
      </c>
      <c r="M523" s="1">
        <f t="shared" si="27"/>
        <v>0</v>
      </c>
    </row>
    <row r="524" spans="5:13" x14ac:dyDescent="0.25">
      <c r="E524" s="3" t="s">
        <v>548</v>
      </c>
      <c r="F524" s="4">
        <v>26</v>
      </c>
      <c r="G524" s="3" t="s">
        <v>548</v>
      </c>
      <c r="H524" s="4">
        <v>26</v>
      </c>
      <c r="J524" s="5" t="s">
        <v>548</v>
      </c>
      <c r="K524" s="1">
        <f t="shared" si="25"/>
        <v>26</v>
      </c>
      <c r="L524" s="1">
        <f t="shared" si="26"/>
        <v>26</v>
      </c>
      <c r="M524" s="1">
        <f t="shared" si="27"/>
        <v>0</v>
      </c>
    </row>
    <row r="525" spans="5:13" x14ac:dyDescent="0.25">
      <c r="E525" s="3" t="s">
        <v>549</v>
      </c>
      <c r="F525" s="4">
        <v>19</v>
      </c>
      <c r="G525" s="3" t="s">
        <v>549</v>
      </c>
      <c r="H525" s="4">
        <v>19</v>
      </c>
      <c r="J525" s="5" t="s">
        <v>549</v>
      </c>
      <c r="K525" s="1">
        <f t="shared" si="25"/>
        <v>19</v>
      </c>
      <c r="L525" s="1">
        <f t="shared" si="26"/>
        <v>19</v>
      </c>
      <c r="M525" s="1">
        <f t="shared" si="27"/>
        <v>0</v>
      </c>
    </row>
    <row r="526" spans="5:13" x14ac:dyDescent="0.25">
      <c r="E526" s="3" t="s">
        <v>550</v>
      </c>
      <c r="F526" s="4">
        <v>2</v>
      </c>
      <c r="G526" s="3" t="s">
        <v>550</v>
      </c>
      <c r="H526" s="4">
        <v>2</v>
      </c>
      <c r="J526" s="5" t="s">
        <v>550</v>
      </c>
      <c r="K526" s="1">
        <f t="shared" si="25"/>
        <v>2</v>
      </c>
      <c r="L526" s="1">
        <f t="shared" si="26"/>
        <v>2</v>
      </c>
      <c r="M526" s="1">
        <f t="shared" si="27"/>
        <v>0</v>
      </c>
    </row>
    <row r="527" spans="5:13" x14ac:dyDescent="0.25">
      <c r="E527" s="3" t="s">
        <v>551</v>
      </c>
      <c r="F527" s="4">
        <v>1</v>
      </c>
      <c r="G527" s="3" t="s">
        <v>551</v>
      </c>
      <c r="H527" s="4">
        <v>1</v>
      </c>
      <c r="J527" s="5" t="s">
        <v>551</v>
      </c>
      <c r="K527" s="1">
        <f t="shared" si="25"/>
        <v>1</v>
      </c>
      <c r="L527" s="1">
        <f t="shared" si="26"/>
        <v>1</v>
      </c>
      <c r="M527" s="1">
        <f t="shared" si="27"/>
        <v>0</v>
      </c>
    </row>
    <row r="528" spans="5:13" x14ac:dyDescent="0.25">
      <c r="E528" s="3" t="s">
        <v>552</v>
      </c>
      <c r="F528" s="4">
        <v>1</v>
      </c>
      <c r="G528" s="3" t="s">
        <v>552</v>
      </c>
      <c r="H528" s="4">
        <v>1</v>
      </c>
      <c r="J528" s="5" t="s">
        <v>552</v>
      </c>
      <c r="K528" s="1">
        <f t="shared" si="25"/>
        <v>1</v>
      </c>
      <c r="L528" s="1">
        <f t="shared" si="26"/>
        <v>1</v>
      </c>
      <c r="M528" s="1">
        <f t="shared" si="27"/>
        <v>0</v>
      </c>
    </row>
    <row r="529" spans="5:13" x14ac:dyDescent="0.25">
      <c r="E529" s="3" t="s">
        <v>553</v>
      </c>
      <c r="F529" s="4">
        <v>1</v>
      </c>
      <c r="G529" s="3" t="s">
        <v>553</v>
      </c>
      <c r="H529" s="4">
        <v>1</v>
      </c>
      <c r="J529" s="5" t="s">
        <v>553</v>
      </c>
      <c r="K529" s="1">
        <f t="shared" si="25"/>
        <v>1</v>
      </c>
      <c r="L529" s="1">
        <f t="shared" si="26"/>
        <v>1</v>
      </c>
      <c r="M529" s="1">
        <f t="shared" si="27"/>
        <v>0</v>
      </c>
    </row>
    <row r="530" spans="5:13" x14ac:dyDescent="0.25">
      <c r="E530" s="3" t="s">
        <v>554</v>
      </c>
      <c r="F530" s="4">
        <v>1</v>
      </c>
      <c r="G530" s="3" t="s">
        <v>554</v>
      </c>
      <c r="H530" s="4">
        <v>1</v>
      </c>
      <c r="J530" s="5" t="s">
        <v>554</v>
      </c>
      <c r="K530" s="1">
        <f t="shared" si="25"/>
        <v>1</v>
      </c>
      <c r="L530" s="1">
        <f t="shared" si="26"/>
        <v>1</v>
      </c>
      <c r="M530" s="1">
        <f t="shared" si="27"/>
        <v>0</v>
      </c>
    </row>
    <row r="531" spans="5:13" x14ac:dyDescent="0.25">
      <c r="E531" s="3" t="s">
        <v>555</v>
      </c>
      <c r="F531" s="4">
        <v>1</v>
      </c>
      <c r="G531" s="3" t="s">
        <v>555</v>
      </c>
      <c r="H531" s="4">
        <v>1</v>
      </c>
      <c r="J531" s="5" t="s">
        <v>555</v>
      </c>
      <c r="K531" s="1">
        <f t="shared" si="25"/>
        <v>1</v>
      </c>
      <c r="L531" s="1">
        <f t="shared" si="26"/>
        <v>1</v>
      </c>
      <c r="M531" s="1">
        <f t="shared" si="27"/>
        <v>0</v>
      </c>
    </row>
    <row r="532" spans="5:13" x14ac:dyDescent="0.25">
      <c r="E532" s="3" t="s">
        <v>556</v>
      </c>
      <c r="F532" s="4">
        <v>1</v>
      </c>
      <c r="G532" s="3" t="s">
        <v>556</v>
      </c>
      <c r="H532" s="4">
        <v>1</v>
      </c>
      <c r="J532" s="5" t="s">
        <v>556</v>
      </c>
      <c r="K532" s="1">
        <f t="shared" si="25"/>
        <v>1</v>
      </c>
      <c r="L532" s="1">
        <f t="shared" si="26"/>
        <v>1</v>
      </c>
      <c r="M532" s="1">
        <f t="shared" si="27"/>
        <v>0</v>
      </c>
    </row>
    <row r="533" spans="5:13" x14ac:dyDescent="0.25">
      <c r="E533" s="3" t="s">
        <v>557</v>
      </c>
      <c r="F533" s="4">
        <v>1</v>
      </c>
      <c r="G533" s="3" t="s">
        <v>557</v>
      </c>
      <c r="H533" s="4">
        <v>1</v>
      </c>
      <c r="J533" s="5" t="s">
        <v>557</v>
      </c>
      <c r="K533" s="1">
        <f t="shared" si="25"/>
        <v>1</v>
      </c>
      <c r="L533" s="1">
        <f t="shared" si="26"/>
        <v>1</v>
      </c>
      <c r="M533" s="1">
        <f t="shared" si="27"/>
        <v>0</v>
      </c>
    </row>
    <row r="534" spans="5:13" x14ac:dyDescent="0.25">
      <c r="E534" s="3" t="s">
        <v>558</v>
      </c>
      <c r="F534" s="4">
        <v>1</v>
      </c>
      <c r="G534" s="3" t="s">
        <v>558</v>
      </c>
      <c r="H534" s="4">
        <v>1</v>
      </c>
      <c r="J534" s="5" t="s">
        <v>558</v>
      </c>
      <c r="K534" s="1">
        <f t="shared" si="25"/>
        <v>1</v>
      </c>
      <c r="L534" s="1">
        <f t="shared" si="26"/>
        <v>1</v>
      </c>
      <c r="M534" s="1">
        <f t="shared" si="27"/>
        <v>0</v>
      </c>
    </row>
    <row r="535" spans="5:13" x14ac:dyDescent="0.25">
      <c r="E535" s="3" t="s">
        <v>559</v>
      </c>
      <c r="F535" s="4">
        <v>1</v>
      </c>
      <c r="G535" s="3" t="s">
        <v>559</v>
      </c>
      <c r="H535" s="4">
        <v>1</v>
      </c>
      <c r="J535" s="5" t="s">
        <v>559</v>
      </c>
      <c r="K535" s="1">
        <f t="shared" si="25"/>
        <v>1</v>
      </c>
      <c r="L535" s="1">
        <f t="shared" si="26"/>
        <v>1</v>
      </c>
      <c r="M535" s="1">
        <f t="shared" si="27"/>
        <v>0</v>
      </c>
    </row>
    <row r="536" spans="5:13" x14ac:dyDescent="0.25">
      <c r="E536" s="3" t="s">
        <v>560</v>
      </c>
      <c r="F536" s="4">
        <v>1</v>
      </c>
      <c r="G536" s="3" t="s">
        <v>560</v>
      </c>
      <c r="H536" s="4">
        <v>1</v>
      </c>
      <c r="J536" s="5" t="s">
        <v>560</v>
      </c>
      <c r="K536" s="1">
        <f t="shared" si="25"/>
        <v>1</v>
      </c>
      <c r="L536" s="1">
        <f t="shared" si="26"/>
        <v>1</v>
      </c>
      <c r="M536" s="1">
        <f t="shared" si="27"/>
        <v>0</v>
      </c>
    </row>
    <row r="537" spans="5:13" x14ac:dyDescent="0.25">
      <c r="E537" s="3" t="s">
        <v>561</v>
      </c>
      <c r="F537" s="4">
        <v>1</v>
      </c>
      <c r="G537" s="3" t="s">
        <v>561</v>
      </c>
      <c r="H537" s="4">
        <v>1</v>
      </c>
      <c r="J537" s="5" t="s">
        <v>561</v>
      </c>
      <c r="K537" s="1">
        <f t="shared" si="25"/>
        <v>1</v>
      </c>
      <c r="L537" s="1">
        <f t="shared" si="26"/>
        <v>1</v>
      </c>
      <c r="M537" s="1">
        <f t="shared" si="27"/>
        <v>0</v>
      </c>
    </row>
    <row r="538" spans="5:13" x14ac:dyDescent="0.25">
      <c r="E538" s="3" t="s">
        <v>562</v>
      </c>
      <c r="F538" s="4">
        <v>1</v>
      </c>
      <c r="G538" s="3" t="s">
        <v>562</v>
      </c>
      <c r="H538" s="4">
        <v>1</v>
      </c>
      <c r="J538" s="5" t="s">
        <v>562</v>
      </c>
      <c r="K538" s="1">
        <f t="shared" si="25"/>
        <v>1</v>
      </c>
      <c r="L538" s="1">
        <f t="shared" si="26"/>
        <v>1</v>
      </c>
      <c r="M538" s="1">
        <f t="shared" si="27"/>
        <v>0</v>
      </c>
    </row>
    <row r="539" spans="5:13" x14ac:dyDescent="0.25">
      <c r="E539" s="3" t="s">
        <v>563</v>
      </c>
      <c r="F539" s="4">
        <v>2</v>
      </c>
      <c r="G539" s="3" t="s">
        <v>563</v>
      </c>
      <c r="H539" s="4">
        <v>2</v>
      </c>
      <c r="J539" s="5" t="s">
        <v>563</v>
      </c>
      <c r="K539" s="1">
        <f t="shared" si="25"/>
        <v>2</v>
      </c>
      <c r="L539" s="1">
        <f t="shared" si="26"/>
        <v>2</v>
      </c>
      <c r="M539" s="1">
        <f t="shared" si="27"/>
        <v>0</v>
      </c>
    </row>
    <row r="540" spans="5:13" x14ac:dyDescent="0.25">
      <c r="E540" s="3" t="s">
        <v>564</v>
      </c>
      <c r="F540" s="4">
        <v>1</v>
      </c>
      <c r="G540" s="3" t="s">
        <v>564</v>
      </c>
      <c r="H540" s="4">
        <v>1</v>
      </c>
      <c r="J540" s="5" t="s">
        <v>564</v>
      </c>
      <c r="K540" s="1">
        <f t="shared" si="25"/>
        <v>1</v>
      </c>
      <c r="L540" s="1">
        <f t="shared" si="26"/>
        <v>1</v>
      </c>
      <c r="M540" s="1">
        <f t="shared" si="27"/>
        <v>0</v>
      </c>
    </row>
    <row r="541" spans="5:13" x14ac:dyDescent="0.25">
      <c r="E541" s="3" t="s">
        <v>565</v>
      </c>
      <c r="F541" s="4">
        <v>1</v>
      </c>
      <c r="G541" s="3" t="s">
        <v>565</v>
      </c>
      <c r="H541" s="4">
        <v>1</v>
      </c>
      <c r="J541" s="5" t="s">
        <v>565</v>
      </c>
      <c r="K541" s="1">
        <f t="shared" si="25"/>
        <v>1</v>
      </c>
      <c r="L541" s="1">
        <f t="shared" si="26"/>
        <v>1</v>
      </c>
      <c r="M541" s="1">
        <f t="shared" si="27"/>
        <v>0</v>
      </c>
    </row>
    <row r="542" spans="5:13" x14ac:dyDescent="0.25">
      <c r="E542" s="3" t="s">
        <v>566</v>
      </c>
      <c r="F542" s="4">
        <v>3</v>
      </c>
      <c r="G542" s="3" t="s">
        <v>566</v>
      </c>
      <c r="H542" s="4">
        <v>3</v>
      </c>
      <c r="J542" s="5" t="s">
        <v>566</v>
      </c>
      <c r="K542" s="1">
        <f t="shared" si="25"/>
        <v>3</v>
      </c>
      <c r="L542" s="1">
        <f t="shared" si="26"/>
        <v>3</v>
      </c>
      <c r="M542" s="1">
        <f t="shared" si="27"/>
        <v>0</v>
      </c>
    </row>
    <row r="543" spans="5:13" x14ac:dyDescent="0.25">
      <c r="E543" s="3" t="s">
        <v>567</v>
      </c>
      <c r="F543" s="4">
        <v>1</v>
      </c>
      <c r="G543" s="3" t="s">
        <v>567</v>
      </c>
      <c r="H543" s="4">
        <v>1</v>
      </c>
      <c r="J543" s="5" t="s">
        <v>567</v>
      </c>
      <c r="K543" s="1">
        <f t="shared" si="25"/>
        <v>1</v>
      </c>
      <c r="L543" s="1">
        <f t="shared" si="26"/>
        <v>1</v>
      </c>
      <c r="M543" s="1">
        <f t="shared" si="27"/>
        <v>0</v>
      </c>
    </row>
    <row r="544" spans="5:13" x14ac:dyDescent="0.25">
      <c r="E544" s="3" t="s">
        <v>568</v>
      </c>
      <c r="F544" s="4">
        <v>2</v>
      </c>
      <c r="G544" s="3" t="s">
        <v>568</v>
      </c>
      <c r="H544" s="4">
        <v>2</v>
      </c>
      <c r="J544" s="5" t="s">
        <v>568</v>
      </c>
      <c r="K544" s="1">
        <f t="shared" si="25"/>
        <v>2</v>
      </c>
      <c r="L544" s="1">
        <f t="shared" si="26"/>
        <v>2</v>
      </c>
      <c r="M544" s="1">
        <f t="shared" si="27"/>
        <v>0</v>
      </c>
    </row>
    <row r="545" spans="5:13" x14ac:dyDescent="0.25">
      <c r="E545" s="3" t="s">
        <v>569</v>
      </c>
      <c r="F545" s="4">
        <v>1</v>
      </c>
      <c r="G545" s="3" t="s">
        <v>569</v>
      </c>
      <c r="H545" s="4">
        <v>1</v>
      </c>
      <c r="J545" s="5" t="s">
        <v>569</v>
      </c>
      <c r="K545" s="1">
        <f t="shared" si="25"/>
        <v>1</v>
      </c>
      <c r="L545" s="1">
        <f t="shared" si="26"/>
        <v>1</v>
      </c>
      <c r="M545" s="1">
        <f t="shared" si="27"/>
        <v>0</v>
      </c>
    </row>
    <row r="546" spans="5:13" x14ac:dyDescent="0.25">
      <c r="E546" s="3" t="s">
        <v>570</v>
      </c>
      <c r="F546" s="4">
        <v>1</v>
      </c>
      <c r="G546" s="3" t="s">
        <v>570</v>
      </c>
      <c r="H546" s="4">
        <v>1</v>
      </c>
      <c r="J546" s="5" t="s">
        <v>570</v>
      </c>
      <c r="K546" s="1">
        <f t="shared" si="25"/>
        <v>1</v>
      </c>
      <c r="L546" s="1">
        <f t="shared" si="26"/>
        <v>1</v>
      </c>
      <c r="M546" s="1">
        <f t="shared" si="27"/>
        <v>0</v>
      </c>
    </row>
    <row r="547" spans="5:13" x14ac:dyDescent="0.25">
      <c r="E547" s="3" t="s">
        <v>571</v>
      </c>
      <c r="F547" s="4">
        <v>1</v>
      </c>
      <c r="G547" s="3" t="s">
        <v>571</v>
      </c>
      <c r="H547" s="4">
        <v>1</v>
      </c>
      <c r="J547" s="5" t="s">
        <v>571</v>
      </c>
      <c r="K547" s="1">
        <f t="shared" si="25"/>
        <v>1</v>
      </c>
      <c r="L547" s="1">
        <f t="shared" si="26"/>
        <v>1</v>
      </c>
      <c r="M547" s="1">
        <f t="shared" si="27"/>
        <v>0</v>
      </c>
    </row>
    <row r="548" spans="5:13" x14ac:dyDescent="0.25">
      <c r="E548" s="3" t="s">
        <v>572</v>
      </c>
      <c r="F548" s="4">
        <v>1</v>
      </c>
      <c r="G548" s="3" t="s">
        <v>572</v>
      </c>
      <c r="H548" s="4">
        <v>1</v>
      </c>
      <c r="J548" s="5" t="s">
        <v>572</v>
      </c>
      <c r="K548" s="1">
        <f t="shared" si="25"/>
        <v>1</v>
      </c>
      <c r="L548" s="1">
        <f t="shared" si="26"/>
        <v>1</v>
      </c>
      <c r="M548" s="1">
        <f t="shared" si="27"/>
        <v>0</v>
      </c>
    </row>
    <row r="549" spans="5:13" x14ac:dyDescent="0.25">
      <c r="E549" s="3" t="s">
        <v>573</v>
      </c>
      <c r="F549" s="4">
        <v>1</v>
      </c>
      <c r="G549" s="3" t="s">
        <v>573</v>
      </c>
      <c r="H549" s="4">
        <v>1</v>
      </c>
      <c r="J549" s="5" t="s">
        <v>573</v>
      </c>
      <c r="K549" s="1">
        <f t="shared" si="25"/>
        <v>1</v>
      </c>
      <c r="L549" s="1">
        <f t="shared" si="26"/>
        <v>1</v>
      </c>
      <c r="M549" s="1">
        <f t="shared" si="27"/>
        <v>0</v>
      </c>
    </row>
    <row r="550" spans="5:13" x14ac:dyDescent="0.25">
      <c r="E550" s="3" t="s">
        <v>574</v>
      </c>
      <c r="F550" s="4">
        <v>1</v>
      </c>
      <c r="G550" s="3" t="s">
        <v>574</v>
      </c>
      <c r="H550" s="4">
        <v>1</v>
      </c>
      <c r="J550" s="5" t="s">
        <v>574</v>
      </c>
      <c r="K550" s="1">
        <f t="shared" si="25"/>
        <v>1</v>
      </c>
      <c r="L550" s="1">
        <f t="shared" si="26"/>
        <v>1</v>
      </c>
      <c r="M550" s="1">
        <f t="shared" si="27"/>
        <v>0</v>
      </c>
    </row>
    <row r="551" spans="5:13" x14ac:dyDescent="0.25">
      <c r="E551" s="3" t="s">
        <v>575</v>
      </c>
      <c r="F551" s="4">
        <v>1</v>
      </c>
      <c r="G551" s="3" t="s">
        <v>575</v>
      </c>
      <c r="H551" s="4">
        <v>1</v>
      </c>
      <c r="J551" s="5" t="s">
        <v>575</v>
      </c>
      <c r="K551" s="1">
        <f t="shared" si="25"/>
        <v>1</v>
      </c>
      <c r="L551" s="1">
        <f t="shared" si="26"/>
        <v>1</v>
      </c>
      <c r="M551" s="1">
        <f t="shared" si="27"/>
        <v>0</v>
      </c>
    </row>
    <row r="552" spans="5:13" x14ac:dyDescent="0.25">
      <c r="E552" s="3" t="s">
        <v>576</v>
      </c>
      <c r="F552" s="4">
        <v>1</v>
      </c>
      <c r="G552" s="3" t="s">
        <v>576</v>
      </c>
      <c r="H552" s="4">
        <v>1</v>
      </c>
      <c r="J552" s="5" t="s">
        <v>576</v>
      </c>
      <c r="K552" s="1">
        <f t="shared" si="25"/>
        <v>1</v>
      </c>
      <c r="L552" s="1">
        <f t="shared" si="26"/>
        <v>1</v>
      </c>
      <c r="M552" s="1">
        <f t="shared" si="27"/>
        <v>0</v>
      </c>
    </row>
    <row r="553" spans="5:13" x14ac:dyDescent="0.25">
      <c r="E553" s="3" t="s">
        <v>577</v>
      </c>
      <c r="F553" s="4">
        <v>1</v>
      </c>
      <c r="G553" s="3" t="s">
        <v>577</v>
      </c>
      <c r="H553" s="4">
        <v>1</v>
      </c>
      <c r="J553" s="5" t="s">
        <v>577</v>
      </c>
      <c r="K553" s="1">
        <f t="shared" si="25"/>
        <v>1</v>
      </c>
      <c r="L553" s="1">
        <f t="shared" si="26"/>
        <v>1</v>
      </c>
      <c r="M553" s="1">
        <f t="shared" si="27"/>
        <v>0</v>
      </c>
    </row>
    <row r="554" spans="5:13" x14ac:dyDescent="0.25">
      <c r="E554" s="3" t="s">
        <v>578</v>
      </c>
      <c r="F554" s="4">
        <v>1</v>
      </c>
      <c r="G554" s="3" t="s">
        <v>578</v>
      </c>
      <c r="H554" s="4">
        <v>1</v>
      </c>
      <c r="J554" s="5" t="s">
        <v>578</v>
      </c>
      <c r="K554" s="1">
        <f t="shared" si="25"/>
        <v>1</v>
      </c>
      <c r="L554" s="1">
        <f t="shared" si="26"/>
        <v>1</v>
      </c>
      <c r="M554" s="1">
        <f t="shared" si="27"/>
        <v>0</v>
      </c>
    </row>
    <row r="555" spans="5:13" x14ac:dyDescent="0.25">
      <c r="E555" s="3" t="s">
        <v>579</v>
      </c>
      <c r="F555" s="4">
        <v>1</v>
      </c>
      <c r="G555" s="3" t="s">
        <v>579</v>
      </c>
      <c r="H555" s="4">
        <v>1</v>
      </c>
      <c r="J555" s="5" t="s">
        <v>579</v>
      </c>
      <c r="K555" s="1">
        <f t="shared" si="25"/>
        <v>1</v>
      </c>
      <c r="L555" s="1">
        <f t="shared" si="26"/>
        <v>1</v>
      </c>
      <c r="M555" s="1">
        <f t="shared" si="27"/>
        <v>0</v>
      </c>
    </row>
    <row r="556" spans="5:13" x14ac:dyDescent="0.25">
      <c r="E556" s="3" t="s">
        <v>580</v>
      </c>
      <c r="F556" s="4">
        <v>19</v>
      </c>
      <c r="G556" s="3" t="s">
        <v>580</v>
      </c>
      <c r="H556" s="4">
        <v>19</v>
      </c>
      <c r="J556" s="5" t="s">
        <v>580</v>
      </c>
      <c r="K556" s="1">
        <f t="shared" si="25"/>
        <v>19</v>
      </c>
      <c r="L556" s="1">
        <f t="shared" si="26"/>
        <v>19</v>
      </c>
      <c r="M556" s="1">
        <f t="shared" si="27"/>
        <v>0</v>
      </c>
    </row>
    <row r="557" spans="5:13" x14ac:dyDescent="0.25">
      <c r="E557" s="3" t="s">
        <v>581</v>
      </c>
      <c r="F557" s="4">
        <v>1</v>
      </c>
      <c r="G557" s="3" t="s">
        <v>581</v>
      </c>
      <c r="H557" s="4">
        <v>1</v>
      </c>
      <c r="J557" s="5" t="s">
        <v>581</v>
      </c>
      <c r="K557" s="1">
        <f t="shared" si="25"/>
        <v>1</v>
      </c>
      <c r="L557" s="1">
        <f t="shared" si="26"/>
        <v>1</v>
      </c>
      <c r="M557" s="1">
        <f t="shared" si="27"/>
        <v>0</v>
      </c>
    </row>
    <row r="558" spans="5:13" x14ac:dyDescent="0.25">
      <c r="E558" s="3" t="s">
        <v>582</v>
      </c>
      <c r="F558" s="4">
        <v>1</v>
      </c>
      <c r="G558" s="3" t="s">
        <v>582</v>
      </c>
      <c r="H558" s="4">
        <v>1</v>
      </c>
      <c r="J558" s="5" t="s">
        <v>582</v>
      </c>
      <c r="K558" s="1">
        <f t="shared" si="25"/>
        <v>1</v>
      </c>
      <c r="L558" s="1">
        <f t="shared" si="26"/>
        <v>1</v>
      </c>
      <c r="M558" s="1">
        <f t="shared" si="27"/>
        <v>0</v>
      </c>
    </row>
    <row r="559" spans="5:13" x14ac:dyDescent="0.25">
      <c r="E559" s="3" t="s">
        <v>583</v>
      </c>
      <c r="F559" s="4">
        <v>3</v>
      </c>
      <c r="G559" s="3" t="s">
        <v>583</v>
      </c>
      <c r="H559" s="4">
        <v>3</v>
      </c>
      <c r="J559" s="5" t="s">
        <v>583</v>
      </c>
      <c r="K559" s="1">
        <f t="shared" si="25"/>
        <v>3</v>
      </c>
      <c r="L559" s="1">
        <f t="shared" si="26"/>
        <v>3</v>
      </c>
      <c r="M559" s="1">
        <f t="shared" si="27"/>
        <v>0</v>
      </c>
    </row>
    <row r="560" spans="5:13" x14ac:dyDescent="0.25">
      <c r="E560" s="3" t="s">
        <v>584</v>
      </c>
      <c r="F560" s="4">
        <v>2</v>
      </c>
      <c r="G560" s="3" t="s">
        <v>584</v>
      </c>
      <c r="H560" s="4">
        <v>2</v>
      </c>
      <c r="J560" s="5" t="s">
        <v>584</v>
      </c>
      <c r="K560" s="1">
        <f t="shared" si="25"/>
        <v>2</v>
      </c>
      <c r="L560" s="1">
        <f t="shared" si="26"/>
        <v>2</v>
      </c>
      <c r="M560" s="1">
        <f t="shared" si="27"/>
        <v>0</v>
      </c>
    </row>
    <row r="561" spans="5:13" x14ac:dyDescent="0.25">
      <c r="E561" s="3" t="s">
        <v>585</v>
      </c>
      <c r="F561" s="4">
        <v>1</v>
      </c>
      <c r="G561" s="3" t="s">
        <v>585</v>
      </c>
      <c r="H561" s="4">
        <v>1</v>
      </c>
      <c r="J561" s="5" t="s">
        <v>585</v>
      </c>
      <c r="K561" s="1">
        <f t="shared" si="25"/>
        <v>1</v>
      </c>
      <c r="L561" s="1">
        <f t="shared" si="26"/>
        <v>1</v>
      </c>
      <c r="M561" s="1">
        <f t="shared" si="27"/>
        <v>0</v>
      </c>
    </row>
    <row r="562" spans="5:13" x14ac:dyDescent="0.25">
      <c r="E562" s="3" t="s">
        <v>586</v>
      </c>
      <c r="F562" s="4">
        <v>2</v>
      </c>
      <c r="G562" s="3" t="s">
        <v>586</v>
      </c>
      <c r="H562" s="4">
        <v>2</v>
      </c>
      <c r="J562" s="5" t="s">
        <v>586</v>
      </c>
      <c r="K562" s="1">
        <f t="shared" si="25"/>
        <v>2</v>
      </c>
      <c r="L562" s="1">
        <f t="shared" si="26"/>
        <v>2</v>
      </c>
      <c r="M562" s="1">
        <f t="shared" si="27"/>
        <v>0</v>
      </c>
    </row>
    <row r="563" spans="5:13" x14ac:dyDescent="0.25">
      <c r="E563" s="3" t="s">
        <v>587</v>
      </c>
      <c r="F563" s="4">
        <v>7</v>
      </c>
      <c r="G563" s="3" t="s">
        <v>587</v>
      </c>
      <c r="H563" s="4">
        <v>7</v>
      </c>
      <c r="J563" s="5" t="s">
        <v>587</v>
      </c>
      <c r="K563" s="1">
        <f t="shared" si="25"/>
        <v>7</v>
      </c>
      <c r="L563" s="1">
        <f t="shared" si="26"/>
        <v>7</v>
      </c>
      <c r="M563" s="1">
        <f t="shared" si="27"/>
        <v>0</v>
      </c>
    </row>
    <row r="564" spans="5:13" x14ac:dyDescent="0.25">
      <c r="E564" s="3" t="s">
        <v>588</v>
      </c>
      <c r="F564" s="4">
        <v>1</v>
      </c>
      <c r="G564" s="3" t="s">
        <v>588</v>
      </c>
      <c r="H564" s="4">
        <v>1</v>
      </c>
      <c r="J564" s="5" t="s">
        <v>588</v>
      </c>
      <c r="K564" s="1">
        <f t="shared" si="25"/>
        <v>1</v>
      </c>
      <c r="L564" s="1">
        <f t="shared" si="26"/>
        <v>1</v>
      </c>
      <c r="M564" s="1">
        <f t="shared" si="27"/>
        <v>0</v>
      </c>
    </row>
    <row r="565" spans="5:13" x14ac:dyDescent="0.25">
      <c r="E565" s="3" t="s">
        <v>589</v>
      </c>
      <c r="F565" s="4">
        <v>6</v>
      </c>
      <c r="G565" s="3" t="s">
        <v>589</v>
      </c>
      <c r="H565" s="4">
        <v>6</v>
      </c>
      <c r="J565" s="5" t="s">
        <v>589</v>
      </c>
      <c r="K565" s="1">
        <f t="shared" si="25"/>
        <v>6</v>
      </c>
      <c r="L565" s="1">
        <f t="shared" si="26"/>
        <v>6</v>
      </c>
      <c r="M565" s="1">
        <f t="shared" si="27"/>
        <v>0</v>
      </c>
    </row>
    <row r="566" spans="5:13" x14ac:dyDescent="0.25">
      <c r="E566" s="3" t="s">
        <v>590</v>
      </c>
      <c r="F566" s="4">
        <v>4</v>
      </c>
      <c r="G566" s="3" t="s">
        <v>590</v>
      </c>
      <c r="H566" s="4">
        <v>4</v>
      </c>
      <c r="J566" s="5" t="s">
        <v>590</v>
      </c>
      <c r="K566" s="1">
        <f t="shared" si="25"/>
        <v>4</v>
      </c>
      <c r="L566" s="1">
        <f t="shared" si="26"/>
        <v>4</v>
      </c>
      <c r="M566" s="1">
        <f t="shared" si="27"/>
        <v>0</v>
      </c>
    </row>
    <row r="567" spans="5:13" x14ac:dyDescent="0.25">
      <c r="E567" s="3" t="s">
        <v>591</v>
      </c>
      <c r="F567" s="4">
        <v>1</v>
      </c>
      <c r="G567" s="3" t="s">
        <v>591</v>
      </c>
      <c r="H567" s="4">
        <v>1</v>
      </c>
      <c r="J567" s="5" t="s">
        <v>591</v>
      </c>
      <c r="K567" s="1">
        <f t="shared" si="25"/>
        <v>1</v>
      </c>
      <c r="L567" s="1">
        <f t="shared" si="26"/>
        <v>1</v>
      </c>
      <c r="M567" s="1">
        <f t="shared" si="27"/>
        <v>0</v>
      </c>
    </row>
    <row r="568" spans="5:13" x14ac:dyDescent="0.25">
      <c r="E568" s="3" t="s">
        <v>592</v>
      </c>
      <c r="F568" s="4">
        <v>1</v>
      </c>
      <c r="G568" s="3" t="s">
        <v>592</v>
      </c>
      <c r="H568" s="4">
        <v>1</v>
      </c>
      <c r="J568" s="5" t="s">
        <v>592</v>
      </c>
      <c r="K568" s="1">
        <f t="shared" si="25"/>
        <v>1</v>
      </c>
      <c r="L568" s="1">
        <f t="shared" si="26"/>
        <v>1</v>
      </c>
      <c r="M568" s="1">
        <f t="shared" si="27"/>
        <v>0</v>
      </c>
    </row>
    <row r="569" spans="5:13" x14ac:dyDescent="0.25">
      <c r="E569" s="3" t="s">
        <v>593</v>
      </c>
      <c r="F569" s="4">
        <v>2</v>
      </c>
      <c r="G569" s="3" t="s">
        <v>593</v>
      </c>
      <c r="H569" s="4">
        <v>2</v>
      </c>
      <c r="J569" s="5" t="s">
        <v>593</v>
      </c>
      <c r="K569" s="1">
        <f t="shared" si="25"/>
        <v>2</v>
      </c>
      <c r="L569" s="1">
        <f t="shared" si="26"/>
        <v>2</v>
      </c>
      <c r="M569" s="1">
        <f t="shared" si="27"/>
        <v>0</v>
      </c>
    </row>
    <row r="570" spans="5:13" x14ac:dyDescent="0.25">
      <c r="E570" s="3" t="s">
        <v>594</v>
      </c>
      <c r="F570" s="4">
        <v>2</v>
      </c>
      <c r="G570" s="3" t="s">
        <v>594</v>
      </c>
      <c r="H570" s="4">
        <v>2</v>
      </c>
      <c r="J570" s="5" t="s">
        <v>594</v>
      </c>
      <c r="K570" s="1">
        <f t="shared" si="25"/>
        <v>2</v>
      </c>
      <c r="L570" s="1">
        <f t="shared" si="26"/>
        <v>2</v>
      </c>
      <c r="M570" s="1">
        <f t="shared" si="27"/>
        <v>0</v>
      </c>
    </row>
    <row r="571" spans="5:13" x14ac:dyDescent="0.25">
      <c r="E571" s="3" t="s">
        <v>595</v>
      </c>
      <c r="F571" s="4">
        <v>8</v>
      </c>
      <c r="G571" s="3" t="s">
        <v>595</v>
      </c>
      <c r="H571" s="4">
        <v>8</v>
      </c>
      <c r="J571" s="5" t="s">
        <v>595</v>
      </c>
      <c r="K571" s="1">
        <f t="shared" si="25"/>
        <v>8</v>
      </c>
      <c r="L571" s="1">
        <f t="shared" si="26"/>
        <v>8</v>
      </c>
      <c r="M571" s="1">
        <f t="shared" si="27"/>
        <v>0</v>
      </c>
    </row>
    <row r="572" spans="5:13" x14ac:dyDescent="0.25">
      <c r="E572" s="3" t="s">
        <v>596</v>
      </c>
      <c r="F572" s="4">
        <v>1</v>
      </c>
      <c r="G572" s="3" t="s">
        <v>596</v>
      </c>
      <c r="H572" s="4">
        <v>1</v>
      </c>
      <c r="J572" s="5" t="s">
        <v>596</v>
      </c>
      <c r="K572" s="1">
        <f t="shared" si="25"/>
        <v>1</v>
      </c>
      <c r="L572" s="1">
        <f t="shared" si="26"/>
        <v>1</v>
      </c>
      <c r="M572" s="1">
        <f t="shared" si="27"/>
        <v>0</v>
      </c>
    </row>
    <row r="573" spans="5:13" x14ac:dyDescent="0.25">
      <c r="E573" s="3" t="s">
        <v>597</v>
      </c>
      <c r="F573" s="4">
        <v>4</v>
      </c>
      <c r="G573" s="3" t="s">
        <v>597</v>
      </c>
      <c r="H573" s="4">
        <v>4</v>
      </c>
      <c r="J573" s="5" t="s">
        <v>597</v>
      </c>
      <c r="K573" s="1">
        <f t="shared" si="25"/>
        <v>4</v>
      </c>
      <c r="L573" s="1">
        <f t="shared" si="26"/>
        <v>4</v>
      </c>
      <c r="M573" s="1">
        <f t="shared" si="27"/>
        <v>0</v>
      </c>
    </row>
    <row r="574" spans="5:13" x14ac:dyDescent="0.25">
      <c r="E574" s="3" t="s">
        <v>598</v>
      </c>
      <c r="F574" s="4">
        <v>1</v>
      </c>
      <c r="G574" s="3" t="s">
        <v>598</v>
      </c>
      <c r="H574" s="4">
        <v>1</v>
      </c>
      <c r="J574" s="5" t="s">
        <v>598</v>
      </c>
      <c r="K574" s="1">
        <f t="shared" si="25"/>
        <v>1</v>
      </c>
      <c r="L574" s="1">
        <f t="shared" si="26"/>
        <v>1</v>
      </c>
      <c r="M574" s="1">
        <f t="shared" si="27"/>
        <v>0</v>
      </c>
    </row>
    <row r="575" spans="5:13" x14ac:dyDescent="0.25">
      <c r="E575" s="3" t="s">
        <v>599</v>
      </c>
      <c r="F575" s="4">
        <v>1</v>
      </c>
      <c r="G575" s="3" t="s">
        <v>599</v>
      </c>
      <c r="H575" s="4">
        <v>1</v>
      </c>
      <c r="J575" s="5" t="s">
        <v>599</v>
      </c>
      <c r="K575" s="1">
        <f t="shared" si="25"/>
        <v>1</v>
      </c>
      <c r="L575" s="1">
        <f t="shared" si="26"/>
        <v>1</v>
      </c>
      <c r="M575" s="1">
        <f t="shared" si="27"/>
        <v>0</v>
      </c>
    </row>
    <row r="576" spans="5:13" x14ac:dyDescent="0.25">
      <c r="E576" s="3" t="s">
        <v>600</v>
      </c>
      <c r="F576" s="4">
        <v>2</v>
      </c>
      <c r="G576" s="3" t="s">
        <v>600</v>
      </c>
      <c r="H576" s="4">
        <v>2</v>
      </c>
      <c r="J576" s="5" t="s">
        <v>600</v>
      </c>
      <c r="K576" s="1">
        <f t="shared" si="25"/>
        <v>2</v>
      </c>
      <c r="L576" s="1">
        <f t="shared" si="26"/>
        <v>2</v>
      </c>
      <c r="M576" s="1">
        <f t="shared" si="27"/>
        <v>0</v>
      </c>
    </row>
    <row r="577" spans="5:13" x14ac:dyDescent="0.25">
      <c r="E577" s="3" t="s">
        <v>601</v>
      </c>
      <c r="F577" s="4">
        <v>2</v>
      </c>
      <c r="G577" s="3" t="s">
        <v>601</v>
      </c>
      <c r="H577" s="4">
        <v>2</v>
      </c>
      <c r="J577" s="5" t="s">
        <v>601</v>
      </c>
      <c r="K577" s="1">
        <f t="shared" si="25"/>
        <v>2</v>
      </c>
      <c r="L577" s="1">
        <f t="shared" si="26"/>
        <v>2</v>
      </c>
      <c r="M577" s="1">
        <f t="shared" si="27"/>
        <v>0</v>
      </c>
    </row>
    <row r="578" spans="5:13" x14ac:dyDescent="0.25">
      <c r="E578" s="3" t="s">
        <v>602</v>
      </c>
      <c r="F578" s="4">
        <v>2</v>
      </c>
      <c r="G578" s="3" t="s">
        <v>602</v>
      </c>
      <c r="H578" s="4">
        <v>2</v>
      </c>
      <c r="J578" s="5" t="s">
        <v>602</v>
      </c>
      <c r="K578" s="1">
        <f t="shared" si="25"/>
        <v>2</v>
      </c>
      <c r="L578" s="1">
        <f t="shared" si="26"/>
        <v>2</v>
      </c>
      <c r="M578" s="1">
        <f t="shared" si="27"/>
        <v>0</v>
      </c>
    </row>
    <row r="579" spans="5:13" x14ac:dyDescent="0.25">
      <c r="E579" s="3" t="s">
        <v>603</v>
      </c>
      <c r="F579" s="4">
        <v>2</v>
      </c>
      <c r="G579" s="3" t="s">
        <v>603</v>
      </c>
      <c r="H579" s="4">
        <v>2</v>
      </c>
      <c r="J579" s="5" t="s">
        <v>603</v>
      </c>
      <c r="K579" s="1">
        <f t="shared" si="25"/>
        <v>2</v>
      </c>
      <c r="L579" s="1">
        <f t="shared" si="26"/>
        <v>2</v>
      </c>
      <c r="M579" s="1">
        <f t="shared" si="27"/>
        <v>0</v>
      </c>
    </row>
    <row r="580" spans="5:13" x14ac:dyDescent="0.25">
      <c r="E580" s="3" t="s">
        <v>604</v>
      </c>
      <c r="F580" s="4">
        <v>8</v>
      </c>
      <c r="G580" s="3" t="s">
        <v>604</v>
      </c>
      <c r="H580" s="4">
        <v>8</v>
      </c>
      <c r="J580" s="5" t="s">
        <v>604</v>
      </c>
      <c r="K580" s="1">
        <f t="shared" si="25"/>
        <v>8</v>
      </c>
      <c r="L580" s="1">
        <f t="shared" si="26"/>
        <v>8</v>
      </c>
      <c r="M580" s="1">
        <f t="shared" si="27"/>
        <v>0</v>
      </c>
    </row>
    <row r="581" spans="5:13" x14ac:dyDescent="0.25">
      <c r="E581" s="3" t="s">
        <v>605</v>
      </c>
      <c r="F581" s="4">
        <v>1</v>
      </c>
      <c r="G581" s="3" t="s">
        <v>605</v>
      </c>
      <c r="H581" s="4">
        <v>1</v>
      </c>
      <c r="J581" s="5" t="s">
        <v>605</v>
      </c>
      <c r="K581" s="1">
        <f t="shared" si="25"/>
        <v>1</v>
      </c>
      <c r="L581" s="1">
        <f t="shared" si="26"/>
        <v>1</v>
      </c>
      <c r="M581" s="1">
        <f t="shared" si="27"/>
        <v>0</v>
      </c>
    </row>
    <row r="582" spans="5:13" x14ac:dyDescent="0.25">
      <c r="E582" s="3" t="s">
        <v>606</v>
      </c>
      <c r="F582" s="4">
        <v>2</v>
      </c>
      <c r="G582" s="3" t="s">
        <v>606</v>
      </c>
      <c r="H582" s="4">
        <v>2</v>
      </c>
      <c r="J582" s="5" t="s">
        <v>606</v>
      </c>
      <c r="K582" s="1">
        <f t="shared" ref="K582:K645" si="28">VLOOKUP(J582,E$5:F$1255,2,FALSE)</f>
        <v>2</v>
      </c>
      <c r="L582" s="1">
        <f t="shared" ref="L582:L645" si="29">VLOOKUP(J582,G$5:H$1238,2,FALSE)</f>
        <v>2</v>
      </c>
      <c r="M582" s="1">
        <f t="shared" ref="M582:M645" si="30">K582-L582</f>
        <v>0</v>
      </c>
    </row>
    <row r="583" spans="5:13" x14ac:dyDescent="0.25">
      <c r="E583" s="3" t="s">
        <v>607</v>
      </c>
      <c r="F583" s="4">
        <v>2</v>
      </c>
      <c r="G583" s="3" t="s">
        <v>607</v>
      </c>
      <c r="H583" s="4">
        <v>2</v>
      </c>
      <c r="J583" s="5" t="s">
        <v>607</v>
      </c>
      <c r="K583" s="1">
        <f t="shared" si="28"/>
        <v>2</v>
      </c>
      <c r="L583" s="1">
        <f t="shared" si="29"/>
        <v>2</v>
      </c>
      <c r="M583" s="1">
        <f t="shared" si="30"/>
        <v>0</v>
      </c>
    </row>
    <row r="584" spans="5:13" x14ac:dyDescent="0.25">
      <c r="E584" s="3" t="s">
        <v>608</v>
      </c>
      <c r="F584" s="4">
        <v>34</v>
      </c>
      <c r="G584" s="3" t="s">
        <v>608</v>
      </c>
      <c r="H584" s="4">
        <v>34</v>
      </c>
      <c r="J584" s="5" t="s">
        <v>608</v>
      </c>
      <c r="K584" s="1">
        <f t="shared" si="28"/>
        <v>34</v>
      </c>
      <c r="L584" s="1">
        <f t="shared" si="29"/>
        <v>34</v>
      </c>
      <c r="M584" s="1">
        <f t="shared" si="30"/>
        <v>0</v>
      </c>
    </row>
    <row r="585" spans="5:13" x14ac:dyDescent="0.25">
      <c r="E585" s="3" t="s">
        <v>609</v>
      </c>
      <c r="F585" s="4">
        <v>5</v>
      </c>
      <c r="G585" s="3" t="s">
        <v>609</v>
      </c>
      <c r="H585" s="4">
        <v>5</v>
      </c>
      <c r="J585" s="5" t="s">
        <v>609</v>
      </c>
      <c r="K585" s="1">
        <f t="shared" si="28"/>
        <v>5</v>
      </c>
      <c r="L585" s="1">
        <f t="shared" si="29"/>
        <v>5</v>
      </c>
      <c r="M585" s="1">
        <f t="shared" si="30"/>
        <v>0</v>
      </c>
    </row>
    <row r="586" spans="5:13" x14ac:dyDescent="0.25">
      <c r="E586" s="3" t="s">
        <v>610</v>
      </c>
      <c r="F586" s="4">
        <v>1</v>
      </c>
      <c r="G586" s="3" t="s">
        <v>610</v>
      </c>
      <c r="H586" s="4">
        <v>1</v>
      </c>
      <c r="J586" s="5" t="s">
        <v>610</v>
      </c>
      <c r="K586" s="1">
        <f t="shared" si="28"/>
        <v>1</v>
      </c>
      <c r="L586" s="1">
        <f t="shared" si="29"/>
        <v>1</v>
      </c>
      <c r="M586" s="1">
        <f t="shared" si="30"/>
        <v>0</v>
      </c>
    </row>
    <row r="587" spans="5:13" x14ac:dyDescent="0.25">
      <c r="E587" s="3" t="s">
        <v>611</v>
      </c>
      <c r="F587" s="4">
        <v>1</v>
      </c>
      <c r="G587" s="3" t="s">
        <v>611</v>
      </c>
      <c r="H587" s="4">
        <v>1</v>
      </c>
      <c r="J587" s="5" t="s">
        <v>611</v>
      </c>
      <c r="K587" s="1">
        <f t="shared" si="28"/>
        <v>1</v>
      </c>
      <c r="L587" s="1">
        <f t="shared" si="29"/>
        <v>1</v>
      </c>
      <c r="M587" s="1">
        <f t="shared" si="30"/>
        <v>0</v>
      </c>
    </row>
    <row r="588" spans="5:13" x14ac:dyDescent="0.25">
      <c r="E588" s="3" t="s">
        <v>612</v>
      </c>
      <c r="F588" s="4">
        <v>15</v>
      </c>
      <c r="G588" s="3" t="s">
        <v>612</v>
      </c>
      <c r="H588" s="4">
        <v>15</v>
      </c>
      <c r="J588" s="5" t="s">
        <v>612</v>
      </c>
      <c r="K588" s="1">
        <f t="shared" si="28"/>
        <v>15</v>
      </c>
      <c r="L588" s="1">
        <f t="shared" si="29"/>
        <v>15</v>
      </c>
      <c r="M588" s="1">
        <f t="shared" si="30"/>
        <v>0</v>
      </c>
    </row>
    <row r="589" spans="5:13" x14ac:dyDescent="0.25">
      <c r="E589" s="3" t="s">
        <v>613</v>
      </c>
      <c r="F589" s="4">
        <v>14</v>
      </c>
      <c r="G589" s="3" t="s">
        <v>613</v>
      </c>
      <c r="H589" s="4">
        <v>14</v>
      </c>
      <c r="J589" s="5" t="s">
        <v>613</v>
      </c>
      <c r="K589" s="1">
        <f t="shared" si="28"/>
        <v>14</v>
      </c>
      <c r="L589" s="1">
        <f t="shared" si="29"/>
        <v>14</v>
      </c>
      <c r="M589" s="1">
        <f t="shared" si="30"/>
        <v>0</v>
      </c>
    </row>
    <row r="590" spans="5:13" x14ac:dyDescent="0.25">
      <c r="E590" s="3" t="s">
        <v>614</v>
      </c>
      <c r="F590" s="4">
        <v>1</v>
      </c>
      <c r="G590" s="3" t="s">
        <v>614</v>
      </c>
      <c r="H590" s="4">
        <v>1</v>
      </c>
      <c r="J590" s="5" t="s">
        <v>614</v>
      </c>
      <c r="K590" s="1">
        <f t="shared" si="28"/>
        <v>1</v>
      </c>
      <c r="L590" s="1">
        <f t="shared" si="29"/>
        <v>1</v>
      </c>
      <c r="M590" s="1">
        <f t="shared" si="30"/>
        <v>0</v>
      </c>
    </row>
    <row r="591" spans="5:13" x14ac:dyDescent="0.25">
      <c r="E591" s="3" t="s">
        <v>615</v>
      </c>
      <c r="F591" s="4">
        <v>17</v>
      </c>
      <c r="G591" s="3" t="s">
        <v>615</v>
      </c>
      <c r="H591" s="4">
        <v>17</v>
      </c>
      <c r="J591" s="5" t="s">
        <v>615</v>
      </c>
      <c r="K591" s="1">
        <f t="shared" si="28"/>
        <v>17</v>
      </c>
      <c r="L591" s="1">
        <f t="shared" si="29"/>
        <v>17</v>
      </c>
      <c r="M591" s="1">
        <f t="shared" si="30"/>
        <v>0</v>
      </c>
    </row>
    <row r="592" spans="5:13" x14ac:dyDescent="0.25">
      <c r="E592" s="3" t="s">
        <v>616</v>
      </c>
      <c r="F592" s="4">
        <v>9</v>
      </c>
      <c r="G592" s="3" t="s">
        <v>616</v>
      </c>
      <c r="H592" s="4">
        <v>9</v>
      </c>
      <c r="J592" s="5" t="s">
        <v>616</v>
      </c>
      <c r="K592" s="1">
        <f t="shared" si="28"/>
        <v>9</v>
      </c>
      <c r="L592" s="1">
        <f t="shared" si="29"/>
        <v>9</v>
      </c>
      <c r="M592" s="1">
        <f t="shared" si="30"/>
        <v>0</v>
      </c>
    </row>
    <row r="593" spans="5:13" x14ac:dyDescent="0.25">
      <c r="E593" s="3" t="s">
        <v>617</v>
      </c>
      <c r="F593" s="4">
        <v>12</v>
      </c>
      <c r="G593" s="3" t="s">
        <v>617</v>
      </c>
      <c r="H593" s="4">
        <v>12</v>
      </c>
      <c r="J593" s="5" t="s">
        <v>617</v>
      </c>
      <c r="K593" s="1">
        <f t="shared" si="28"/>
        <v>12</v>
      </c>
      <c r="L593" s="1">
        <f t="shared" si="29"/>
        <v>12</v>
      </c>
      <c r="M593" s="1">
        <f t="shared" si="30"/>
        <v>0</v>
      </c>
    </row>
    <row r="594" spans="5:13" x14ac:dyDescent="0.25">
      <c r="E594" s="3" t="s">
        <v>618</v>
      </c>
      <c r="F594" s="4">
        <v>9</v>
      </c>
      <c r="G594" s="3" t="s">
        <v>618</v>
      </c>
      <c r="H594" s="4">
        <v>9</v>
      </c>
      <c r="J594" s="5" t="s">
        <v>618</v>
      </c>
      <c r="K594" s="1">
        <f t="shared" si="28"/>
        <v>9</v>
      </c>
      <c r="L594" s="1">
        <f t="shared" si="29"/>
        <v>9</v>
      </c>
      <c r="M594" s="1">
        <f t="shared" si="30"/>
        <v>0</v>
      </c>
    </row>
    <row r="595" spans="5:13" x14ac:dyDescent="0.25">
      <c r="E595" s="3" t="s">
        <v>619</v>
      </c>
      <c r="F595" s="4">
        <v>12</v>
      </c>
      <c r="G595" s="3" t="s">
        <v>619</v>
      </c>
      <c r="H595" s="4">
        <v>12</v>
      </c>
      <c r="J595" s="5" t="s">
        <v>619</v>
      </c>
      <c r="K595" s="1">
        <f t="shared" si="28"/>
        <v>12</v>
      </c>
      <c r="L595" s="1">
        <f t="shared" si="29"/>
        <v>12</v>
      </c>
      <c r="M595" s="1">
        <f t="shared" si="30"/>
        <v>0</v>
      </c>
    </row>
    <row r="596" spans="5:13" x14ac:dyDescent="0.25">
      <c r="E596" s="3" t="s">
        <v>620</v>
      </c>
      <c r="F596" s="4">
        <v>1</v>
      </c>
      <c r="G596" s="3" t="s">
        <v>620</v>
      </c>
      <c r="H596" s="4">
        <v>1</v>
      </c>
      <c r="J596" s="5" t="s">
        <v>620</v>
      </c>
      <c r="K596" s="1">
        <f t="shared" si="28"/>
        <v>1</v>
      </c>
      <c r="L596" s="1">
        <f t="shared" si="29"/>
        <v>1</v>
      </c>
      <c r="M596" s="1">
        <f t="shared" si="30"/>
        <v>0</v>
      </c>
    </row>
    <row r="597" spans="5:13" x14ac:dyDescent="0.25">
      <c r="E597" s="3" t="s">
        <v>621</v>
      </c>
      <c r="F597" s="4">
        <v>1</v>
      </c>
      <c r="G597" s="3" t="s">
        <v>621</v>
      </c>
      <c r="H597" s="4">
        <v>1</v>
      </c>
      <c r="J597" s="5" t="s">
        <v>621</v>
      </c>
      <c r="K597" s="1">
        <f t="shared" si="28"/>
        <v>1</v>
      </c>
      <c r="L597" s="1">
        <f t="shared" si="29"/>
        <v>1</v>
      </c>
      <c r="M597" s="1">
        <f t="shared" si="30"/>
        <v>0</v>
      </c>
    </row>
    <row r="598" spans="5:13" x14ac:dyDescent="0.25">
      <c r="E598" s="3" t="s">
        <v>622</v>
      </c>
      <c r="F598" s="4">
        <v>1</v>
      </c>
      <c r="G598" s="3" t="s">
        <v>622</v>
      </c>
      <c r="H598" s="4">
        <v>1</v>
      </c>
      <c r="J598" s="5" t="s">
        <v>622</v>
      </c>
      <c r="K598" s="1">
        <f t="shared" si="28"/>
        <v>1</v>
      </c>
      <c r="L598" s="1">
        <f t="shared" si="29"/>
        <v>1</v>
      </c>
      <c r="M598" s="1">
        <f t="shared" si="30"/>
        <v>0</v>
      </c>
    </row>
    <row r="599" spans="5:13" x14ac:dyDescent="0.25">
      <c r="E599" s="3" t="s">
        <v>623</v>
      </c>
      <c r="F599" s="4">
        <v>1</v>
      </c>
      <c r="G599" s="3" t="s">
        <v>623</v>
      </c>
      <c r="H599" s="4">
        <v>1</v>
      </c>
      <c r="J599" s="5" t="s">
        <v>623</v>
      </c>
      <c r="K599" s="1">
        <f t="shared" si="28"/>
        <v>1</v>
      </c>
      <c r="L599" s="1">
        <f t="shared" si="29"/>
        <v>1</v>
      </c>
      <c r="M599" s="1">
        <f t="shared" si="30"/>
        <v>0</v>
      </c>
    </row>
    <row r="600" spans="5:13" x14ac:dyDescent="0.25">
      <c r="E600" s="3" t="s">
        <v>624</v>
      </c>
      <c r="F600" s="4">
        <v>1</v>
      </c>
      <c r="G600" s="3" t="s">
        <v>624</v>
      </c>
      <c r="H600" s="4">
        <v>1</v>
      </c>
      <c r="J600" s="5" t="s">
        <v>624</v>
      </c>
      <c r="K600" s="1">
        <f t="shared" si="28"/>
        <v>1</v>
      </c>
      <c r="L600" s="1">
        <f t="shared" si="29"/>
        <v>1</v>
      </c>
      <c r="M600" s="1">
        <f t="shared" si="30"/>
        <v>0</v>
      </c>
    </row>
    <row r="601" spans="5:13" x14ac:dyDescent="0.25">
      <c r="E601" s="3" t="s">
        <v>625</v>
      </c>
      <c r="F601" s="4">
        <v>1</v>
      </c>
      <c r="G601" s="3" t="s">
        <v>625</v>
      </c>
      <c r="H601" s="4">
        <v>1</v>
      </c>
      <c r="J601" s="5" t="s">
        <v>625</v>
      </c>
      <c r="K601" s="1">
        <f t="shared" si="28"/>
        <v>1</v>
      </c>
      <c r="L601" s="1">
        <f t="shared" si="29"/>
        <v>1</v>
      </c>
      <c r="M601" s="1">
        <f t="shared" si="30"/>
        <v>0</v>
      </c>
    </row>
    <row r="602" spans="5:13" x14ac:dyDescent="0.25">
      <c r="E602" s="3" t="s">
        <v>626</v>
      </c>
      <c r="F602" s="4">
        <v>1</v>
      </c>
      <c r="G602" s="3" t="s">
        <v>626</v>
      </c>
      <c r="H602" s="4">
        <v>1</v>
      </c>
      <c r="J602" s="5" t="s">
        <v>626</v>
      </c>
      <c r="K602" s="1">
        <f t="shared" si="28"/>
        <v>1</v>
      </c>
      <c r="L602" s="1">
        <f t="shared" si="29"/>
        <v>1</v>
      </c>
      <c r="M602" s="1">
        <f t="shared" si="30"/>
        <v>0</v>
      </c>
    </row>
    <row r="603" spans="5:13" x14ac:dyDescent="0.25">
      <c r="E603" s="3" t="s">
        <v>627</v>
      </c>
      <c r="F603" s="4">
        <v>5</v>
      </c>
      <c r="G603" s="3" t="s">
        <v>627</v>
      </c>
      <c r="H603" s="4">
        <v>5</v>
      </c>
      <c r="J603" s="5" t="s">
        <v>627</v>
      </c>
      <c r="K603" s="1">
        <f t="shared" si="28"/>
        <v>5</v>
      </c>
      <c r="L603" s="1">
        <f t="shared" si="29"/>
        <v>5</v>
      </c>
      <c r="M603" s="1">
        <f t="shared" si="30"/>
        <v>0</v>
      </c>
    </row>
    <row r="604" spans="5:13" x14ac:dyDescent="0.25">
      <c r="E604" s="3" t="s">
        <v>628</v>
      </c>
      <c r="F604" s="4">
        <v>4</v>
      </c>
      <c r="G604" s="3" t="s">
        <v>628</v>
      </c>
      <c r="H604" s="4">
        <v>4</v>
      </c>
      <c r="J604" s="5" t="s">
        <v>628</v>
      </c>
      <c r="K604" s="1">
        <f t="shared" si="28"/>
        <v>4</v>
      </c>
      <c r="L604" s="1">
        <f t="shared" si="29"/>
        <v>4</v>
      </c>
      <c r="M604" s="1">
        <f t="shared" si="30"/>
        <v>0</v>
      </c>
    </row>
    <row r="605" spans="5:13" x14ac:dyDescent="0.25">
      <c r="E605" s="3" t="s">
        <v>629</v>
      </c>
      <c r="F605" s="4">
        <v>8</v>
      </c>
      <c r="G605" s="3" t="s">
        <v>629</v>
      </c>
      <c r="H605" s="4">
        <v>8</v>
      </c>
      <c r="J605" s="5" t="s">
        <v>629</v>
      </c>
      <c r="K605" s="1">
        <f t="shared" si="28"/>
        <v>8</v>
      </c>
      <c r="L605" s="1">
        <f t="shared" si="29"/>
        <v>8</v>
      </c>
      <c r="M605" s="1">
        <f t="shared" si="30"/>
        <v>0</v>
      </c>
    </row>
    <row r="606" spans="5:13" x14ac:dyDescent="0.25">
      <c r="E606" s="3" t="s">
        <v>630</v>
      </c>
      <c r="F606" s="4">
        <v>6</v>
      </c>
      <c r="G606" s="3" t="s">
        <v>630</v>
      </c>
      <c r="H606" s="4">
        <v>6</v>
      </c>
      <c r="J606" s="5" t="s">
        <v>630</v>
      </c>
      <c r="K606" s="1">
        <f t="shared" si="28"/>
        <v>6</v>
      </c>
      <c r="L606" s="1">
        <f t="shared" si="29"/>
        <v>6</v>
      </c>
      <c r="M606" s="1">
        <f t="shared" si="30"/>
        <v>0</v>
      </c>
    </row>
    <row r="607" spans="5:13" x14ac:dyDescent="0.25">
      <c r="E607" s="3" t="s">
        <v>631</v>
      </c>
      <c r="F607" s="4">
        <v>2</v>
      </c>
      <c r="G607" s="3" t="s">
        <v>631</v>
      </c>
      <c r="H607" s="4">
        <v>2</v>
      </c>
      <c r="J607" s="5" t="s">
        <v>631</v>
      </c>
      <c r="K607" s="1">
        <f t="shared" si="28"/>
        <v>2</v>
      </c>
      <c r="L607" s="1">
        <f t="shared" si="29"/>
        <v>2</v>
      </c>
      <c r="M607" s="1">
        <f t="shared" si="30"/>
        <v>0</v>
      </c>
    </row>
    <row r="608" spans="5:13" x14ac:dyDescent="0.25">
      <c r="E608" s="3" t="s">
        <v>632</v>
      </c>
      <c r="F608" s="4">
        <v>7</v>
      </c>
      <c r="G608" s="3" t="s">
        <v>632</v>
      </c>
      <c r="H608" s="4">
        <v>7</v>
      </c>
      <c r="J608" s="5" t="s">
        <v>632</v>
      </c>
      <c r="K608" s="1">
        <f t="shared" si="28"/>
        <v>7</v>
      </c>
      <c r="L608" s="1">
        <f t="shared" si="29"/>
        <v>7</v>
      </c>
      <c r="M608" s="1">
        <f t="shared" si="30"/>
        <v>0</v>
      </c>
    </row>
    <row r="609" spans="5:13" x14ac:dyDescent="0.25">
      <c r="E609" s="3" t="s">
        <v>633</v>
      </c>
      <c r="F609" s="4">
        <v>5</v>
      </c>
      <c r="G609" s="3" t="s">
        <v>633</v>
      </c>
      <c r="H609" s="4">
        <v>5</v>
      </c>
      <c r="J609" s="5" t="s">
        <v>633</v>
      </c>
      <c r="K609" s="1">
        <f t="shared" si="28"/>
        <v>5</v>
      </c>
      <c r="L609" s="1">
        <f t="shared" si="29"/>
        <v>5</v>
      </c>
      <c r="M609" s="1">
        <f t="shared" si="30"/>
        <v>0</v>
      </c>
    </row>
    <row r="610" spans="5:13" x14ac:dyDescent="0.25">
      <c r="E610" s="3" t="s">
        <v>634</v>
      </c>
      <c r="F610" s="4">
        <v>2</v>
      </c>
      <c r="G610" s="3" t="s">
        <v>634</v>
      </c>
      <c r="H610" s="4">
        <v>2</v>
      </c>
      <c r="J610" s="5" t="s">
        <v>634</v>
      </c>
      <c r="K610" s="1">
        <f t="shared" si="28"/>
        <v>2</v>
      </c>
      <c r="L610" s="1">
        <f t="shared" si="29"/>
        <v>2</v>
      </c>
      <c r="M610" s="1">
        <f t="shared" si="30"/>
        <v>0</v>
      </c>
    </row>
    <row r="611" spans="5:13" x14ac:dyDescent="0.25">
      <c r="E611" s="3" t="s">
        <v>635</v>
      </c>
      <c r="F611" s="4">
        <v>1</v>
      </c>
      <c r="G611" s="3" t="s">
        <v>635</v>
      </c>
      <c r="H611" s="4">
        <v>1</v>
      </c>
      <c r="J611" s="5" t="s">
        <v>635</v>
      </c>
      <c r="K611" s="1">
        <f t="shared" si="28"/>
        <v>1</v>
      </c>
      <c r="L611" s="1">
        <f t="shared" si="29"/>
        <v>1</v>
      </c>
      <c r="M611" s="1">
        <f t="shared" si="30"/>
        <v>0</v>
      </c>
    </row>
    <row r="612" spans="5:13" x14ac:dyDescent="0.25">
      <c r="E612" s="3" t="s">
        <v>636</v>
      </c>
      <c r="F612" s="4">
        <v>3</v>
      </c>
      <c r="G612" s="3" t="s">
        <v>636</v>
      </c>
      <c r="H612" s="4">
        <v>3</v>
      </c>
      <c r="J612" s="5" t="s">
        <v>636</v>
      </c>
      <c r="K612" s="1">
        <f t="shared" si="28"/>
        <v>3</v>
      </c>
      <c r="L612" s="1">
        <f t="shared" si="29"/>
        <v>3</v>
      </c>
      <c r="M612" s="1">
        <f t="shared" si="30"/>
        <v>0</v>
      </c>
    </row>
    <row r="613" spans="5:13" x14ac:dyDescent="0.25">
      <c r="E613" s="3" t="s">
        <v>637</v>
      </c>
      <c r="F613" s="4">
        <v>4</v>
      </c>
      <c r="G613" s="3" t="s">
        <v>637</v>
      </c>
      <c r="H613" s="4">
        <v>4</v>
      </c>
      <c r="J613" s="5" t="s">
        <v>637</v>
      </c>
      <c r="K613" s="1">
        <f t="shared" si="28"/>
        <v>4</v>
      </c>
      <c r="L613" s="1">
        <f t="shared" si="29"/>
        <v>4</v>
      </c>
      <c r="M613" s="1">
        <f t="shared" si="30"/>
        <v>0</v>
      </c>
    </row>
    <row r="614" spans="5:13" x14ac:dyDescent="0.25">
      <c r="E614" s="3" t="s">
        <v>638</v>
      </c>
      <c r="F614" s="4">
        <v>5</v>
      </c>
      <c r="G614" s="3" t="s">
        <v>638</v>
      </c>
      <c r="H614" s="4">
        <v>5</v>
      </c>
      <c r="J614" s="5" t="s">
        <v>638</v>
      </c>
      <c r="K614" s="1">
        <f t="shared" si="28"/>
        <v>5</v>
      </c>
      <c r="L614" s="1">
        <f t="shared" si="29"/>
        <v>5</v>
      </c>
      <c r="M614" s="1">
        <f t="shared" si="30"/>
        <v>0</v>
      </c>
    </row>
    <row r="615" spans="5:13" x14ac:dyDescent="0.25">
      <c r="E615" s="3" t="s">
        <v>639</v>
      </c>
      <c r="F615" s="4">
        <v>4</v>
      </c>
      <c r="G615" s="3" t="s">
        <v>639</v>
      </c>
      <c r="H615" s="4">
        <v>4</v>
      </c>
      <c r="J615" s="5" t="s">
        <v>639</v>
      </c>
      <c r="K615" s="1">
        <f t="shared" si="28"/>
        <v>4</v>
      </c>
      <c r="L615" s="1">
        <f t="shared" si="29"/>
        <v>4</v>
      </c>
      <c r="M615" s="1">
        <f t="shared" si="30"/>
        <v>0</v>
      </c>
    </row>
    <row r="616" spans="5:13" x14ac:dyDescent="0.25">
      <c r="E616" s="3" t="s">
        <v>640</v>
      </c>
      <c r="F616" s="4">
        <v>3</v>
      </c>
      <c r="G616" s="3" t="s">
        <v>640</v>
      </c>
      <c r="H616" s="4">
        <v>3</v>
      </c>
      <c r="J616" s="5" t="s">
        <v>640</v>
      </c>
      <c r="K616" s="1">
        <f t="shared" si="28"/>
        <v>3</v>
      </c>
      <c r="L616" s="1">
        <f t="shared" si="29"/>
        <v>3</v>
      </c>
      <c r="M616" s="1">
        <f t="shared" si="30"/>
        <v>0</v>
      </c>
    </row>
    <row r="617" spans="5:13" x14ac:dyDescent="0.25">
      <c r="E617" s="3" t="s">
        <v>641</v>
      </c>
      <c r="F617" s="4">
        <v>1</v>
      </c>
      <c r="G617" s="3" t="s">
        <v>641</v>
      </c>
      <c r="H617" s="4">
        <v>1</v>
      </c>
      <c r="J617" s="5" t="s">
        <v>641</v>
      </c>
      <c r="K617" s="1">
        <f t="shared" si="28"/>
        <v>1</v>
      </c>
      <c r="L617" s="1">
        <f t="shared" si="29"/>
        <v>1</v>
      </c>
      <c r="M617" s="1">
        <f t="shared" si="30"/>
        <v>0</v>
      </c>
    </row>
    <row r="618" spans="5:13" x14ac:dyDescent="0.25">
      <c r="E618" s="3" t="s">
        <v>642</v>
      </c>
      <c r="F618" s="4">
        <v>1</v>
      </c>
      <c r="G618" s="3" t="s">
        <v>642</v>
      </c>
      <c r="H618" s="4">
        <v>1</v>
      </c>
      <c r="J618" s="5" t="s">
        <v>642</v>
      </c>
      <c r="K618" s="1">
        <f t="shared" si="28"/>
        <v>1</v>
      </c>
      <c r="L618" s="1">
        <f t="shared" si="29"/>
        <v>1</v>
      </c>
      <c r="M618" s="1">
        <f t="shared" si="30"/>
        <v>0</v>
      </c>
    </row>
    <row r="619" spans="5:13" x14ac:dyDescent="0.25">
      <c r="E619" s="3" t="s">
        <v>643</v>
      </c>
      <c r="F619" s="4">
        <v>1</v>
      </c>
      <c r="G619" s="3" t="s">
        <v>643</v>
      </c>
      <c r="H619" s="4">
        <v>1</v>
      </c>
      <c r="J619" s="5" t="s">
        <v>643</v>
      </c>
      <c r="K619" s="1">
        <f t="shared" si="28"/>
        <v>1</v>
      </c>
      <c r="L619" s="1">
        <f t="shared" si="29"/>
        <v>1</v>
      </c>
      <c r="M619" s="1">
        <f t="shared" si="30"/>
        <v>0</v>
      </c>
    </row>
    <row r="620" spans="5:13" x14ac:dyDescent="0.25">
      <c r="E620" s="3" t="s">
        <v>644</v>
      </c>
      <c r="F620" s="4">
        <v>8</v>
      </c>
      <c r="G620" s="3" t="s">
        <v>644</v>
      </c>
      <c r="H620" s="4">
        <v>8</v>
      </c>
      <c r="J620" s="5" t="s">
        <v>644</v>
      </c>
      <c r="K620" s="1">
        <f t="shared" si="28"/>
        <v>8</v>
      </c>
      <c r="L620" s="1">
        <f t="shared" si="29"/>
        <v>8</v>
      </c>
      <c r="M620" s="1">
        <f t="shared" si="30"/>
        <v>0</v>
      </c>
    </row>
    <row r="621" spans="5:13" x14ac:dyDescent="0.25">
      <c r="E621" s="3" t="s">
        <v>645</v>
      </c>
      <c r="F621" s="4">
        <v>1</v>
      </c>
      <c r="G621" s="3" t="s">
        <v>645</v>
      </c>
      <c r="H621" s="4">
        <v>1</v>
      </c>
      <c r="J621" s="5" t="s">
        <v>645</v>
      </c>
      <c r="K621" s="1">
        <f t="shared" si="28"/>
        <v>1</v>
      </c>
      <c r="L621" s="1">
        <f t="shared" si="29"/>
        <v>1</v>
      </c>
      <c r="M621" s="1">
        <f t="shared" si="30"/>
        <v>0</v>
      </c>
    </row>
    <row r="622" spans="5:13" x14ac:dyDescent="0.25">
      <c r="E622" s="3" t="s">
        <v>646</v>
      </c>
      <c r="F622" s="4">
        <v>3</v>
      </c>
      <c r="G622" s="3" t="s">
        <v>646</v>
      </c>
      <c r="H622" s="4">
        <v>3</v>
      </c>
      <c r="J622" s="5" t="s">
        <v>646</v>
      </c>
      <c r="K622" s="1">
        <f t="shared" si="28"/>
        <v>3</v>
      </c>
      <c r="L622" s="1">
        <f t="shared" si="29"/>
        <v>3</v>
      </c>
      <c r="M622" s="1">
        <f t="shared" si="30"/>
        <v>0</v>
      </c>
    </row>
    <row r="623" spans="5:13" x14ac:dyDescent="0.25">
      <c r="E623" s="3" t="s">
        <v>647</v>
      </c>
      <c r="F623" s="4">
        <v>2</v>
      </c>
      <c r="G623" s="3" t="s">
        <v>647</v>
      </c>
      <c r="H623" s="4">
        <v>2</v>
      </c>
      <c r="J623" s="5" t="s">
        <v>647</v>
      </c>
      <c r="K623" s="1">
        <f t="shared" si="28"/>
        <v>2</v>
      </c>
      <c r="L623" s="1">
        <f t="shared" si="29"/>
        <v>2</v>
      </c>
      <c r="M623" s="1">
        <f t="shared" si="30"/>
        <v>0</v>
      </c>
    </row>
    <row r="624" spans="5:13" x14ac:dyDescent="0.25">
      <c r="E624" s="3" t="s">
        <v>648</v>
      </c>
      <c r="F624" s="4">
        <v>6</v>
      </c>
      <c r="G624" s="3" t="s">
        <v>648</v>
      </c>
      <c r="H624" s="4">
        <v>6</v>
      </c>
      <c r="J624" s="5" t="s">
        <v>648</v>
      </c>
      <c r="K624" s="1">
        <f t="shared" si="28"/>
        <v>6</v>
      </c>
      <c r="L624" s="1">
        <f t="shared" si="29"/>
        <v>6</v>
      </c>
      <c r="M624" s="1">
        <f t="shared" si="30"/>
        <v>0</v>
      </c>
    </row>
    <row r="625" spans="5:13" x14ac:dyDescent="0.25">
      <c r="E625" s="3" t="s">
        <v>649</v>
      </c>
      <c r="F625" s="4">
        <v>2</v>
      </c>
      <c r="G625" s="3" t="s">
        <v>649</v>
      </c>
      <c r="H625" s="4">
        <v>2</v>
      </c>
      <c r="J625" s="5" t="s">
        <v>649</v>
      </c>
      <c r="K625" s="1">
        <f t="shared" si="28"/>
        <v>2</v>
      </c>
      <c r="L625" s="1">
        <f t="shared" si="29"/>
        <v>2</v>
      </c>
      <c r="M625" s="1">
        <f t="shared" si="30"/>
        <v>0</v>
      </c>
    </row>
    <row r="626" spans="5:13" x14ac:dyDescent="0.25">
      <c r="E626" s="3" t="s">
        <v>650</v>
      </c>
      <c r="F626" s="4">
        <v>28</v>
      </c>
      <c r="G626" s="3" t="s">
        <v>650</v>
      </c>
      <c r="H626" s="4">
        <v>28</v>
      </c>
      <c r="J626" s="5" t="s">
        <v>650</v>
      </c>
      <c r="K626" s="1">
        <f t="shared" si="28"/>
        <v>28</v>
      </c>
      <c r="L626" s="1">
        <f t="shared" si="29"/>
        <v>28</v>
      </c>
      <c r="M626" s="1">
        <f t="shared" si="30"/>
        <v>0</v>
      </c>
    </row>
    <row r="627" spans="5:13" x14ac:dyDescent="0.25">
      <c r="E627" s="3" t="s">
        <v>651</v>
      </c>
      <c r="F627" s="4">
        <v>1</v>
      </c>
      <c r="G627" s="3" t="s">
        <v>651</v>
      </c>
      <c r="H627" s="4">
        <v>1</v>
      </c>
      <c r="J627" s="5" t="s">
        <v>651</v>
      </c>
      <c r="K627" s="1">
        <f t="shared" si="28"/>
        <v>1</v>
      </c>
      <c r="L627" s="1">
        <f t="shared" si="29"/>
        <v>1</v>
      </c>
      <c r="M627" s="1">
        <f t="shared" si="30"/>
        <v>0</v>
      </c>
    </row>
    <row r="628" spans="5:13" x14ac:dyDescent="0.25">
      <c r="E628" s="3" t="s">
        <v>652</v>
      </c>
      <c r="F628" s="4">
        <v>82</v>
      </c>
      <c r="G628" s="3" t="s">
        <v>652</v>
      </c>
      <c r="H628" s="4">
        <v>82</v>
      </c>
      <c r="J628" s="5" t="s">
        <v>652</v>
      </c>
      <c r="K628" s="1">
        <f t="shared" si="28"/>
        <v>82</v>
      </c>
      <c r="L628" s="1">
        <f t="shared" si="29"/>
        <v>82</v>
      </c>
      <c r="M628" s="1">
        <f t="shared" si="30"/>
        <v>0</v>
      </c>
    </row>
    <row r="629" spans="5:13" x14ac:dyDescent="0.25">
      <c r="E629" s="3" t="s">
        <v>653</v>
      </c>
      <c r="F629" s="4">
        <v>58</v>
      </c>
      <c r="G629" s="3" t="s">
        <v>653</v>
      </c>
      <c r="H629" s="4">
        <v>58</v>
      </c>
      <c r="J629" s="5" t="s">
        <v>653</v>
      </c>
      <c r="K629" s="1">
        <f t="shared" si="28"/>
        <v>58</v>
      </c>
      <c r="L629" s="1">
        <f t="shared" si="29"/>
        <v>58</v>
      </c>
      <c r="M629" s="1">
        <f t="shared" si="30"/>
        <v>0</v>
      </c>
    </row>
    <row r="630" spans="5:13" x14ac:dyDescent="0.25">
      <c r="E630" s="3" t="s">
        <v>654</v>
      </c>
      <c r="F630" s="4">
        <v>6</v>
      </c>
      <c r="G630" s="3" t="s">
        <v>654</v>
      </c>
      <c r="H630" s="4">
        <v>6</v>
      </c>
      <c r="J630" s="5" t="s">
        <v>654</v>
      </c>
      <c r="K630" s="1">
        <f t="shared" si="28"/>
        <v>6</v>
      </c>
      <c r="L630" s="1">
        <f t="shared" si="29"/>
        <v>6</v>
      </c>
      <c r="M630" s="1">
        <f t="shared" si="30"/>
        <v>0</v>
      </c>
    </row>
    <row r="631" spans="5:13" x14ac:dyDescent="0.25">
      <c r="E631" s="3" t="s">
        <v>655</v>
      </c>
      <c r="F631" s="4">
        <v>1</v>
      </c>
      <c r="G631" s="3" t="s">
        <v>655</v>
      </c>
      <c r="H631" s="4">
        <v>1</v>
      </c>
      <c r="J631" s="5" t="s">
        <v>655</v>
      </c>
      <c r="K631" s="1">
        <f t="shared" si="28"/>
        <v>1</v>
      </c>
      <c r="L631" s="1">
        <f t="shared" si="29"/>
        <v>1</v>
      </c>
      <c r="M631" s="1">
        <f t="shared" si="30"/>
        <v>0</v>
      </c>
    </row>
    <row r="632" spans="5:13" x14ac:dyDescent="0.25">
      <c r="E632" s="3" t="s">
        <v>656</v>
      </c>
      <c r="F632" s="4">
        <v>2</v>
      </c>
      <c r="G632" s="3" t="s">
        <v>656</v>
      </c>
      <c r="H632" s="4">
        <v>2</v>
      </c>
      <c r="J632" s="5" t="s">
        <v>656</v>
      </c>
      <c r="K632" s="1">
        <f t="shared" si="28"/>
        <v>2</v>
      </c>
      <c r="L632" s="1">
        <f t="shared" si="29"/>
        <v>2</v>
      </c>
      <c r="M632" s="1">
        <f t="shared" si="30"/>
        <v>0</v>
      </c>
    </row>
    <row r="633" spans="5:13" x14ac:dyDescent="0.25">
      <c r="E633" s="3" t="s">
        <v>657</v>
      </c>
      <c r="F633" s="4">
        <v>1</v>
      </c>
      <c r="G633" s="3" t="s">
        <v>657</v>
      </c>
      <c r="H633" s="4">
        <v>1</v>
      </c>
      <c r="J633" s="5" t="s">
        <v>657</v>
      </c>
      <c r="K633" s="1">
        <f t="shared" si="28"/>
        <v>1</v>
      </c>
      <c r="L633" s="1">
        <f t="shared" si="29"/>
        <v>1</v>
      </c>
      <c r="M633" s="1">
        <f t="shared" si="30"/>
        <v>0</v>
      </c>
    </row>
    <row r="634" spans="5:13" x14ac:dyDescent="0.25">
      <c r="E634" s="3" t="s">
        <v>658</v>
      </c>
      <c r="F634" s="4">
        <v>46</v>
      </c>
      <c r="G634" s="3" t="s">
        <v>658</v>
      </c>
      <c r="H634" s="4">
        <v>46</v>
      </c>
      <c r="J634" s="5" t="s">
        <v>658</v>
      </c>
      <c r="K634" s="1">
        <f t="shared" si="28"/>
        <v>46</v>
      </c>
      <c r="L634" s="1">
        <f t="shared" si="29"/>
        <v>46</v>
      </c>
      <c r="M634" s="1">
        <f t="shared" si="30"/>
        <v>0</v>
      </c>
    </row>
    <row r="635" spans="5:13" x14ac:dyDescent="0.25">
      <c r="E635" s="3" t="s">
        <v>659</v>
      </c>
      <c r="F635" s="4">
        <v>2</v>
      </c>
      <c r="G635" s="3" t="s">
        <v>659</v>
      </c>
      <c r="H635" s="4">
        <v>2</v>
      </c>
      <c r="J635" s="5" t="s">
        <v>659</v>
      </c>
      <c r="K635" s="1">
        <f t="shared" si="28"/>
        <v>2</v>
      </c>
      <c r="L635" s="1">
        <f t="shared" si="29"/>
        <v>2</v>
      </c>
      <c r="M635" s="1">
        <f t="shared" si="30"/>
        <v>0</v>
      </c>
    </row>
    <row r="636" spans="5:13" x14ac:dyDescent="0.25">
      <c r="E636" s="3" t="s">
        <v>660</v>
      </c>
      <c r="F636" s="4">
        <v>6</v>
      </c>
      <c r="G636" s="3" t="s">
        <v>660</v>
      </c>
      <c r="H636" s="4">
        <v>6</v>
      </c>
      <c r="J636" s="5" t="s">
        <v>660</v>
      </c>
      <c r="K636" s="1">
        <f t="shared" si="28"/>
        <v>6</v>
      </c>
      <c r="L636" s="1">
        <f t="shared" si="29"/>
        <v>6</v>
      </c>
      <c r="M636" s="1">
        <f t="shared" si="30"/>
        <v>0</v>
      </c>
    </row>
    <row r="637" spans="5:13" x14ac:dyDescent="0.25">
      <c r="E637" s="3" t="s">
        <v>661</v>
      </c>
      <c r="F637" s="4">
        <v>3</v>
      </c>
      <c r="G637" s="3" t="s">
        <v>661</v>
      </c>
      <c r="H637" s="4">
        <v>3</v>
      </c>
      <c r="J637" s="5" t="s">
        <v>661</v>
      </c>
      <c r="K637" s="1">
        <f t="shared" si="28"/>
        <v>3</v>
      </c>
      <c r="L637" s="1">
        <f t="shared" si="29"/>
        <v>3</v>
      </c>
      <c r="M637" s="1">
        <f t="shared" si="30"/>
        <v>0</v>
      </c>
    </row>
    <row r="638" spans="5:13" x14ac:dyDescent="0.25">
      <c r="E638" s="3" t="s">
        <v>662</v>
      </c>
      <c r="F638" s="4">
        <v>3</v>
      </c>
      <c r="G638" s="3" t="s">
        <v>662</v>
      </c>
      <c r="H638" s="4">
        <v>3</v>
      </c>
      <c r="J638" s="5" t="s">
        <v>662</v>
      </c>
      <c r="K638" s="1">
        <f t="shared" si="28"/>
        <v>3</v>
      </c>
      <c r="L638" s="1">
        <f t="shared" si="29"/>
        <v>3</v>
      </c>
      <c r="M638" s="1">
        <f t="shared" si="30"/>
        <v>0</v>
      </c>
    </row>
    <row r="639" spans="5:13" x14ac:dyDescent="0.25">
      <c r="E639" s="3" t="s">
        <v>663</v>
      </c>
      <c r="F639" s="4">
        <v>3</v>
      </c>
      <c r="G639" s="3" t="s">
        <v>663</v>
      </c>
      <c r="H639" s="4">
        <v>3</v>
      </c>
      <c r="J639" s="5" t="s">
        <v>663</v>
      </c>
      <c r="K639" s="1">
        <f t="shared" si="28"/>
        <v>3</v>
      </c>
      <c r="L639" s="1">
        <f t="shared" si="29"/>
        <v>3</v>
      </c>
      <c r="M639" s="1">
        <f t="shared" si="30"/>
        <v>0</v>
      </c>
    </row>
    <row r="640" spans="5:13" x14ac:dyDescent="0.25">
      <c r="E640" s="3" t="s">
        <v>664</v>
      </c>
      <c r="F640" s="4">
        <v>1</v>
      </c>
      <c r="G640" s="3" t="s">
        <v>664</v>
      </c>
      <c r="H640" s="4">
        <v>1</v>
      </c>
      <c r="J640" s="5" t="s">
        <v>664</v>
      </c>
      <c r="K640" s="1">
        <f t="shared" si="28"/>
        <v>1</v>
      </c>
      <c r="L640" s="1">
        <f t="shared" si="29"/>
        <v>1</v>
      </c>
      <c r="M640" s="1">
        <f t="shared" si="30"/>
        <v>0</v>
      </c>
    </row>
    <row r="641" spans="5:13" x14ac:dyDescent="0.25">
      <c r="E641" s="3" t="s">
        <v>665</v>
      </c>
      <c r="F641" s="4">
        <v>1</v>
      </c>
      <c r="G641" s="3" t="s">
        <v>665</v>
      </c>
      <c r="H641" s="4">
        <v>1</v>
      </c>
      <c r="J641" s="5" t="s">
        <v>665</v>
      </c>
      <c r="K641" s="1">
        <f t="shared" si="28"/>
        <v>1</v>
      </c>
      <c r="L641" s="1">
        <f t="shared" si="29"/>
        <v>1</v>
      </c>
      <c r="M641" s="1">
        <f t="shared" si="30"/>
        <v>0</v>
      </c>
    </row>
    <row r="642" spans="5:13" x14ac:dyDescent="0.25">
      <c r="E642" s="3" t="s">
        <v>666</v>
      </c>
      <c r="F642" s="4">
        <v>1</v>
      </c>
      <c r="G642" s="3" t="s">
        <v>666</v>
      </c>
      <c r="H642" s="4">
        <v>1</v>
      </c>
      <c r="J642" s="5" t="s">
        <v>666</v>
      </c>
      <c r="K642" s="1">
        <f t="shared" si="28"/>
        <v>1</v>
      </c>
      <c r="L642" s="1">
        <f t="shared" si="29"/>
        <v>1</v>
      </c>
      <c r="M642" s="1">
        <f t="shared" si="30"/>
        <v>0</v>
      </c>
    </row>
    <row r="643" spans="5:13" x14ac:dyDescent="0.25">
      <c r="E643" s="3" t="s">
        <v>667</v>
      </c>
      <c r="F643" s="4">
        <v>2</v>
      </c>
      <c r="G643" s="3" t="s">
        <v>667</v>
      </c>
      <c r="H643" s="4">
        <v>2</v>
      </c>
      <c r="J643" s="5" t="s">
        <v>667</v>
      </c>
      <c r="K643" s="1">
        <f t="shared" si="28"/>
        <v>2</v>
      </c>
      <c r="L643" s="1">
        <f t="shared" si="29"/>
        <v>2</v>
      </c>
      <c r="M643" s="1">
        <f t="shared" si="30"/>
        <v>0</v>
      </c>
    </row>
    <row r="644" spans="5:13" x14ac:dyDescent="0.25">
      <c r="E644" s="3" t="s">
        <v>668</v>
      </c>
      <c r="F644" s="4">
        <v>1</v>
      </c>
      <c r="G644" s="3" t="s">
        <v>668</v>
      </c>
      <c r="H644" s="4">
        <v>1</v>
      </c>
      <c r="J644" s="5" t="s">
        <v>668</v>
      </c>
      <c r="K644" s="1">
        <f t="shared" si="28"/>
        <v>1</v>
      </c>
      <c r="L644" s="1">
        <f t="shared" si="29"/>
        <v>1</v>
      </c>
      <c r="M644" s="1">
        <f t="shared" si="30"/>
        <v>0</v>
      </c>
    </row>
    <row r="645" spans="5:13" x14ac:dyDescent="0.25">
      <c r="E645" s="3" t="s">
        <v>669</v>
      </c>
      <c r="F645" s="4">
        <v>1</v>
      </c>
      <c r="G645" s="3" t="s">
        <v>669</v>
      </c>
      <c r="H645" s="4">
        <v>1</v>
      </c>
      <c r="J645" s="5" t="s">
        <v>669</v>
      </c>
      <c r="K645" s="1">
        <f t="shared" si="28"/>
        <v>1</v>
      </c>
      <c r="L645" s="1">
        <f t="shared" si="29"/>
        <v>1</v>
      </c>
      <c r="M645" s="1">
        <f t="shared" si="30"/>
        <v>0</v>
      </c>
    </row>
    <row r="646" spans="5:13" x14ac:dyDescent="0.25">
      <c r="E646" s="3" t="s">
        <v>670</v>
      </c>
      <c r="F646" s="4">
        <v>1</v>
      </c>
      <c r="G646" s="3" t="s">
        <v>670</v>
      </c>
      <c r="H646" s="4">
        <v>1</v>
      </c>
      <c r="J646" s="5" t="s">
        <v>670</v>
      </c>
      <c r="K646" s="1">
        <f t="shared" ref="K646:K709" si="31">VLOOKUP(J646,E$5:F$1255,2,FALSE)</f>
        <v>1</v>
      </c>
      <c r="L646" s="1">
        <f t="shared" ref="L646:L709" si="32">VLOOKUP(J646,G$5:H$1238,2,FALSE)</f>
        <v>1</v>
      </c>
      <c r="M646" s="1">
        <f t="shared" ref="M646:M709" si="33">K646-L646</f>
        <v>0</v>
      </c>
    </row>
    <row r="647" spans="5:13" x14ac:dyDescent="0.25">
      <c r="E647" s="3" t="s">
        <v>671</v>
      </c>
      <c r="F647" s="4">
        <v>1</v>
      </c>
      <c r="G647" s="3" t="s">
        <v>671</v>
      </c>
      <c r="H647" s="4">
        <v>1</v>
      </c>
      <c r="J647" s="5" t="s">
        <v>671</v>
      </c>
      <c r="K647" s="1">
        <f t="shared" si="31"/>
        <v>1</v>
      </c>
      <c r="L647" s="1">
        <f t="shared" si="32"/>
        <v>1</v>
      </c>
      <c r="M647" s="1">
        <f t="shared" si="33"/>
        <v>0</v>
      </c>
    </row>
    <row r="648" spans="5:13" x14ac:dyDescent="0.25">
      <c r="E648" s="3" t="s">
        <v>672</v>
      </c>
      <c r="F648" s="4">
        <v>1</v>
      </c>
      <c r="G648" s="3" t="s">
        <v>672</v>
      </c>
      <c r="H648" s="4">
        <v>1</v>
      </c>
      <c r="J648" s="5" t="s">
        <v>672</v>
      </c>
      <c r="K648" s="1">
        <f t="shared" si="31"/>
        <v>1</v>
      </c>
      <c r="L648" s="1">
        <f t="shared" si="32"/>
        <v>1</v>
      </c>
      <c r="M648" s="1">
        <f t="shared" si="33"/>
        <v>0</v>
      </c>
    </row>
    <row r="649" spans="5:13" x14ac:dyDescent="0.25">
      <c r="E649" s="3" t="s">
        <v>673</v>
      </c>
      <c r="F649" s="4">
        <v>1</v>
      </c>
      <c r="G649" s="3" t="s">
        <v>673</v>
      </c>
      <c r="H649" s="4">
        <v>1</v>
      </c>
      <c r="J649" s="5" t="s">
        <v>673</v>
      </c>
      <c r="K649" s="1">
        <f t="shared" si="31"/>
        <v>1</v>
      </c>
      <c r="L649" s="1">
        <f t="shared" si="32"/>
        <v>1</v>
      </c>
      <c r="M649" s="1">
        <f t="shared" si="33"/>
        <v>0</v>
      </c>
    </row>
    <row r="650" spans="5:13" x14ac:dyDescent="0.25">
      <c r="E650" s="3" t="s">
        <v>674</v>
      </c>
      <c r="F650" s="4">
        <v>2</v>
      </c>
      <c r="G650" s="3" t="s">
        <v>674</v>
      </c>
      <c r="H650" s="4">
        <v>2</v>
      </c>
      <c r="J650" s="5" t="s">
        <v>674</v>
      </c>
      <c r="K650" s="1">
        <f t="shared" si="31"/>
        <v>2</v>
      </c>
      <c r="L650" s="1">
        <f t="shared" si="32"/>
        <v>2</v>
      </c>
      <c r="M650" s="1">
        <f t="shared" si="33"/>
        <v>0</v>
      </c>
    </row>
    <row r="651" spans="5:13" x14ac:dyDescent="0.25">
      <c r="E651" s="3" t="s">
        <v>675</v>
      </c>
      <c r="F651" s="4">
        <v>1</v>
      </c>
      <c r="G651" s="3" t="s">
        <v>675</v>
      </c>
      <c r="H651" s="4">
        <v>1</v>
      </c>
      <c r="J651" s="5" t="s">
        <v>675</v>
      </c>
      <c r="K651" s="1">
        <f t="shared" si="31"/>
        <v>1</v>
      </c>
      <c r="L651" s="1">
        <f t="shared" si="32"/>
        <v>1</v>
      </c>
      <c r="M651" s="1">
        <f t="shared" si="33"/>
        <v>0</v>
      </c>
    </row>
    <row r="652" spans="5:13" x14ac:dyDescent="0.25">
      <c r="E652" s="3" t="s">
        <v>676</v>
      </c>
      <c r="F652" s="4">
        <v>3</v>
      </c>
      <c r="G652" s="3" t="s">
        <v>676</v>
      </c>
      <c r="H652" s="4">
        <v>3</v>
      </c>
      <c r="J652" s="5" t="s">
        <v>676</v>
      </c>
      <c r="K652" s="1">
        <f t="shared" si="31"/>
        <v>3</v>
      </c>
      <c r="L652" s="1">
        <f t="shared" si="32"/>
        <v>3</v>
      </c>
      <c r="M652" s="1">
        <f t="shared" si="33"/>
        <v>0</v>
      </c>
    </row>
    <row r="653" spans="5:13" x14ac:dyDescent="0.25">
      <c r="E653" s="3" t="s">
        <v>677</v>
      </c>
      <c r="F653" s="4">
        <v>1</v>
      </c>
      <c r="G653" s="3" t="s">
        <v>677</v>
      </c>
      <c r="H653" s="4">
        <v>1</v>
      </c>
      <c r="J653" s="5" t="s">
        <v>677</v>
      </c>
      <c r="K653" s="1">
        <f t="shared" si="31"/>
        <v>1</v>
      </c>
      <c r="L653" s="1">
        <f t="shared" si="32"/>
        <v>1</v>
      </c>
      <c r="M653" s="1">
        <f t="shared" si="33"/>
        <v>0</v>
      </c>
    </row>
    <row r="654" spans="5:13" x14ac:dyDescent="0.25">
      <c r="E654" s="3" t="s">
        <v>678</v>
      </c>
      <c r="F654" s="4">
        <v>2</v>
      </c>
      <c r="G654" s="3" t="s">
        <v>678</v>
      </c>
      <c r="H654" s="4">
        <v>2</v>
      </c>
      <c r="J654" s="5" t="s">
        <v>678</v>
      </c>
      <c r="K654" s="1">
        <f t="shared" si="31"/>
        <v>2</v>
      </c>
      <c r="L654" s="1">
        <f t="shared" si="32"/>
        <v>2</v>
      </c>
      <c r="M654" s="1">
        <f t="shared" si="33"/>
        <v>0</v>
      </c>
    </row>
    <row r="655" spans="5:13" x14ac:dyDescent="0.25">
      <c r="E655" s="3" t="s">
        <v>679</v>
      </c>
      <c r="F655" s="4">
        <v>1</v>
      </c>
      <c r="G655" s="3" t="s">
        <v>679</v>
      </c>
      <c r="H655" s="4">
        <v>1</v>
      </c>
      <c r="J655" s="5" t="s">
        <v>679</v>
      </c>
      <c r="K655" s="1">
        <f t="shared" si="31"/>
        <v>1</v>
      </c>
      <c r="L655" s="1">
        <f t="shared" si="32"/>
        <v>1</v>
      </c>
      <c r="M655" s="1">
        <f t="shared" si="33"/>
        <v>0</v>
      </c>
    </row>
    <row r="656" spans="5:13" x14ac:dyDescent="0.25">
      <c r="E656" s="3" t="s">
        <v>680</v>
      </c>
      <c r="F656" s="4">
        <v>5</v>
      </c>
      <c r="G656" s="3" t="s">
        <v>680</v>
      </c>
      <c r="H656" s="4">
        <v>5</v>
      </c>
      <c r="J656" s="5" t="s">
        <v>680</v>
      </c>
      <c r="K656" s="1">
        <f t="shared" si="31"/>
        <v>5</v>
      </c>
      <c r="L656" s="1">
        <f t="shared" si="32"/>
        <v>5</v>
      </c>
      <c r="M656" s="1">
        <f t="shared" si="33"/>
        <v>0</v>
      </c>
    </row>
    <row r="657" spans="5:13" x14ac:dyDescent="0.25">
      <c r="E657" s="3" t="s">
        <v>681</v>
      </c>
      <c r="F657" s="4">
        <v>1</v>
      </c>
      <c r="G657" s="3" t="s">
        <v>681</v>
      </c>
      <c r="H657" s="4">
        <v>1</v>
      </c>
      <c r="J657" s="5" t="s">
        <v>681</v>
      </c>
      <c r="K657" s="1">
        <f t="shared" si="31"/>
        <v>1</v>
      </c>
      <c r="L657" s="1">
        <f t="shared" si="32"/>
        <v>1</v>
      </c>
      <c r="M657" s="1">
        <f t="shared" si="33"/>
        <v>0</v>
      </c>
    </row>
    <row r="658" spans="5:13" x14ac:dyDescent="0.25">
      <c r="E658" s="3" t="s">
        <v>682</v>
      </c>
      <c r="F658" s="4">
        <v>1</v>
      </c>
      <c r="G658" s="3" t="s">
        <v>682</v>
      </c>
      <c r="H658" s="4">
        <v>1</v>
      </c>
      <c r="J658" s="5" t="s">
        <v>682</v>
      </c>
      <c r="K658" s="1">
        <f t="shared" si="31"/>
        <v>1</v>
      </c>
      <c r="L658" s="1">
        <f t="shared" si="32"/>
        <v>1</v>
      </c>
      <c r="M658" s="1">
        <f t="shared" si="33"/>
        <v>0</v>
      </c>
    </row>
    <row r="659" spans="5:13" x14ac:dyDescent="0.25">
      <c r="E659" s="3" t="s">
        <v>683</v>
      </c>
      <c r="F659" s="4">
        <v>1</v>
      </c>
      <c r="G659" s="3" t="s">
        <v>683</v>
      </c>
      <c r="H659" s="4">
        <v>1</v>
      </c>
      <c r="J659" s="5" t="s">
        <v>683</v>
      </c>
      <c r="K659" s="1">
        <f t="shared" si="31"/>
        <v>1</v>
      </c>
      <c r="L659" s="1">
        <f t="shared" si="32"/>
        <v>1</v>
      </c>
      <c r="M659" s="1">
        <f t="shared" si="33"/>
        <v>0</v>
      </c>
    </row>
    <row r="660" spans="5:13" x14ac:dyDescent="0.25">
      <c r="E660" s="3" t="s">
        <v>684</v>
      </c>
      <c r="F660" s="4">
        <v>1</v>
      </c>
      <c r="G660" s="3" t="s">
        <v>684</v>
      </c>
      <c r="H660" s="4">
        <v>1</v>
      </c>
      <c r="J660" s="5" t="s">
        <v>684</v>
      </c>
      <c r="K660" s="1">
        <f t="shared" si="31"/>
        <v>1</v>
      </c>
      <c r="L660" s="1">
        <f t="shared" si="32"/>
        <v>1</v>
      </c>
      <c r="M660" s="1">
        <f t="shared" si="33"/>
        <v>0</v>
      </c>
    </row>
    <row r="661" spans="5:13" x14ac:dyDescent="0.25">
      <c r="E661" s="3" t="s">
        <v>685</v>
      </c>
      <c r="F661" s="4">
        <v>1</v>
      </c>
      <c r="G661" s="3" t="s">
        <v>685</v>
      </c>
      <c r="H661" s="4">
        <v>1</v>
      </c>
      <c r="J661" s="5" t="s">
        <v>685</v>
      </c>
      <c r="K661" s="1">
        <f t="shared" si="31"/>
        <v>1</v>
      </c>
      <c r="L661" s="1">
        <f t="shared" si="32"/>
        <v>1</v>
      </c>
      <c r="M661" s="1">
        <f t="shared" si="33"/>
        <v>0</v>
      </c>
    </row>
    <row r="662" spans="5:13" x14ac:dyDescent="0.25">
      <c r="E662" s="3" t="s">
        <v>686</v>
      </c>
      <c r="F662" s="4">
        <v>1</v>
      </c>
      <c r="G662" s="3" t="s">
        <v>686</v>
      </c>
      <c r="H662" s="4">
        <v>1</v>
      </c>
      <c r="J662" s="5" t="s">
        <v>686</v>
      </c>
      <c r="K662" s="1">
        <f t="shared" si="31"/>
        <v>1</v>
      </c>
      <c r="L662" s="1">
        <f t="shared" si="32"/>
        <v>1</v>
      </c>
      <c r="M662" s="1">
        <f t="shared" si="33"/>
        <v>0</v>
      </c>
    </row>
    <row r="663" spans="5:13" x14ac:dyDescent="0.25">
      <c r="E663" s="3" t="s">
        <v>687</v>
      </c>
      <c r="F663" s="4">
        <v>1</v>
      </c>
      <c r="G663" s="3" t="s">
        <v>687</v>
      </c>
      <c r="H663" s="4">
        <v>1</v>
      </c>
      <c r="J663" s="5" t="s">
        <v>687</v>
      </c>
      <c r="K663" s="1">
        <f t="shared" si="31"/>
        <v>1</v>
      </c>
      <c r="L663" s="1">
        <f t="shared" si="32"/>
        <v>1</v>
      </c>
      <c r="M663" s="1">
        <f t="shared" si="33"/>
        <v>0</v>
      </c>
    </row>
    <row r="664" spans="5:13" x14ac:dyDescent="0.25">
      <c r="E664" s="3" t="s">
        <v>688</v>
      </c>
      <c r="F664" s="4">
        <v>1</v>
      </c>
      <c r="G664" s="3" t="s">
        <v>688</v>
      </c>
      <c r="H664" s="4">
        <v>1</v>
      </c>
      <c r="J664" s="5" t="s">
        <v>688</v>
      </c>
      <c r="K664" s="1">
        <f t="shared" si="31"/>
        <v>1</v>
      </c>
      <c r="L664" s="1">
        <f t="shared" si="32"/>
        <v>1</v>
      </c>
      <c r="M664" s="1">
        <f t="shared" si="33"/>
        <v>0</v>
      </c>
    </row>
    <row r="665" spans="5:13" x14ac:dyDescent="0.25">
      <c r="E665" s="3" t="s">
        <v>689</v>
      </c>
      <c r="F665" s="4">
        <v>2</v>
      </c>
      <c r="G665" s="3" t="s">
        <v>689</v>
      </c>
      <c r="H665" s="4">
        <v>2</v>
      </c>
      <c r="J665" s="5" t="s">
        <v>689</v>
      </c>
      <c r="K665" s="1">
        <f t="shared" si="31"/>
        <v>2</v>
      </c>
      <c r="L665" s="1">
        <f t="shared" si="32"/>
        <v>2</v>
      </c>
      <c r="M665" s="1">
        <f t="shared" si="33"/>
        <v>0</v>
      </c>
    </row>
    <row r="666" spans="5:13" x14ac:dyDescent="0.25">
      <c r="E666" s="3" t="s">
        <v>690</v>
      </c>
      <c r="F666" s="4">
        <v>1</v>
      </c>
      <c r="G666" s="3" t="s">
        <v>690</v>
      </c>
      <c r="H666" s="4">
        <v>1</v>
      </c>
      <c r="J666" s="5" t="s">
        <v>690</v>
      </c>
      <c r="K666" s="1">
        <f t="shared" si="31"/>
        <v>1</v>
      </c>
      <c r="L666" s="1">
        <f t="shared" si="32"/>
        <v>1</v>
      </c>
      <c r="M666" s="1">
        <f t="shared" si="33"/>
        <v>0</v>
      </c>
    </row>
    <row r="667" spans="5:13" x14ac:dyDescent="0.25">
      <c r="E667" s="3" t="s">
        <v>691</v>
      </c>
      <c r="F667" s="4">
        <v>1</v>
      </c>
      <c r="G667" s="3" t="s">
        <v>691</v>
      </c>
      <c r="H667" s="4">
        <v>1</v>
      </c>
      <c r="J667" s="5" t="s">
        <v>691</v>
      </c>
      <c r="K667" s="1">
        <f t="shared" si="31"/>
        <v>1</v>
      </c>
      <c r="L667" s="1">
        <f t="shared" si="32"/>
        <v>1</v>
      </c>
      <c r="M667" s="1">
        <f t="shared" si="33"/>
        <v>0</v>
      </c>
    </row>
    <row r="668" spans="5:13" x14ac:dyDescent="0.25">
      <c r="E668" s="3" t="s">
        <v>692</v>
      </c>
      <c r="F668" s="4">
        <v>1</v>
      </c>
      <c r="G668" s="3" t="s">
        <v>692</v>
      </c>
      <c r="H668" s="4">
        <v>1</v>
      </c>
      <c r="J668" s="5" t="s">
        <v>692</v>
      </c>
      <c r="K668" s="1">
        <f t="shared" si="31"/>
        <v>1</v>
      </c>
      <c r="L668" s="1">
        <f t="shared" si="32"/>
        <v>1</v>
      </c>
      <c r="M668" s="1">
        <f t="shared" si="33"/>
        <v>0</v>
      </c>
    </row>
    <row r="669" spans="5:13" x14ac:dyDescent="0.25">
      <c r="E669" s="3" t="s">
        <v>693</v>
      </c>
      <c r="F669" s="4">
        <v>2</v>
      </c>
      <c r="G669" s="3" t="s">
        <v>693</v>
      </c>
      <c r="H669" s="4">
        <v>2</v>
      </c>
      <c r="J669" s="5" t="s">
        <v>693</v>
      </c>
      <c r="K669" s="1">
        <f t="shared" si="31"/>
        <v>2</v>
      </c>
      <c r="L669" s="1">
        <f t="shared" si="32"/>
        <v>2</v>
      </c>
      <c r="M669" s="1">
        <f t="shared" si="33"/>
        <v>0</v>
      </c>
    </row>
    <row r="670" spans="5:13" x14ac:dyDescent="0.25">
      <c r="E670" s="3" t="s">
        <v>694</v>
      </c>
      <c r="F670" s="4">
        <v>3</v>
      </c>
      <c r="G670" s="3" t="s">
        <v>694</v>
      </c>
      <c r="H670" s="4">
        <v>3</v>
      </c>
      <c r="J670" s="5" t="s">
        <v>694</v>
      </c>
      <c r="K670" s="1">
        <f t="shared" si="31"/>
        <v>3</v>
      </c>
      <c r="L670" s="1">
        <f t="shared" si="32"/>
        <v>3</v>
      </c>
      <c r="M670" s="1">
        <f t="shared" si="33"/>
        <v>0</v>
      </c>
    </row>
    <row r="671" spans="5:13" x14ac:dyDescent="0.25">
      <c r="E671" s="3" t="s">
        <v>695</v>
      </c>
      <c r="F671" s="4">
        <v>1</v>
      </c>
      <c r="G671" s="3" t="s">
        <v>695</v>
      </c>
      <c r="H671" s="4">
        <v>1</v>
      </c>
      <c r="J671" s="5" t="s">
        <v>695</v>
      </c>
      <c r="K671" s="1">
        <f t="shared" si="31"/>
        <v>1</v>
      </c>
      <c r="L671" s="1">
        <f t="shared" si="32"/>
        <v>1</v>
      </c>
      <c r="M671" s="1">
        <f t="shared" si="33"/>
        <v>0</v>
      </c>
    </row>
    <row r="672" spans="5:13" x14ac:dyDescent="0.25">
      <c r="E672" s="3" t="s">
        <v>696</v>
      </c>
      <c r="F672" s="4">
        <v>1</v>
      </c>
      <c r="G672" s="3" t="s">
        <v>696</v>
      </c>
      <c r="H672" s="4">
        <v>1</v>
      </c>
      <c r="J672" s="5" t="s">
        <v>696</v>
      </c>
      <c r="K672" s="1">
        <f t="shared" si="31"/>
        <v>1</v>
      </c>
      <c r="L672" s="1">
        <f t="shared" si="32"/>
        <v>1</v>
      </c>
      <c r="M672" s="1">
        <f t="shared" si="33"/>
        <v>0</v>
      </c>
    </row>
    <row r="673" spans="5:13" x14ac:dyDescent="0.25">
      <c r="E673" s="3" t="s">
        <v>697</v>
      </c>
      <c r="F673" s="4">
        <v>1</v>
      </c>
      <c r="G673" s="3" t="s">
        <v>697</v>
      </c>
      <c r="H673" s="4">
        <v>1</v>
      </c>
      <c r="J673" s="5" t="s">
        <v>697</v>
      </c>
      <c r="K673" s="1">
        <f t="shared" si="31"/>
        <v>1</v>
      </c>
      <c r="L673" s="1">
        <f t="shared" si="32"/>
        <v>1</v>
      </c>
      <c r="M673" s="1">
        <f t="shared" si="33"/>
        <v>0</v>
      </c>
    </row>
    <row r="674" spans="5:13" x14ac:dyDescent="0.25">
      <c r="E674" s="3" t="s">
        <v>698</v>
      </c>
      <c r="F674" s="4">
        <v>1</v>
      </c>
      <c r="G674" s="3" t="s">
        <v>698</v>
      </c>
      <c r="H674" s="4">
        <v>1</v>
      </c>
      <c r="J674" s="5" t="s">
        <v>698</v>
      </c>
      <c r="K674" s="1">
        <f t="shared" si="31"/>
        <v>1</v>
      </c>
      <c r="L674" s="1">
        <f t="shared" si="32"/>
        <v>1</v>
      </c>
      <c r="M674" s="1">
        <f t="shared" si="33"/>
        <v>0</v>
      </c>
    </row>
    <row r="675" spans="5:13" x14ac:dyDescent="0.25">
      <c r="E675" s="3" t="s">
        <v>699</v>
      </c>
      <c r="F675" s="4">
        <v>1</v>
      </c>
      <c r="G675" s="3" t="s">
        <v>699</v>
      </c>
      <c r="H675" s="4">
        <v>1</v>
      </c>
      <c r="J675" s="5" t="s">
        <v>699</v>
      </c>
      <c r="K675" s="1">
        <f t="shared" si="31"/>
        <v>1</v>
      </c>
      <c r="L675" s="1">
        <f t="shared" si="32"/>
        <v>1</v>
      </c>
      <c r="M675" s="1">
        <f t="shared" si="33"/>
        <v>0</v>
      </c>
    </row>
    <row r="676" spans="5:13" x14ac:dyDescent="0.25">
      <c r="E676" s="3" t="s">
        <v>700</v>
      </c>
      <c r="F676" s="4">
        <v>4</v>
      </c>
      <c r="G676" s="3" t="s">
        <v>700</v>
      </c>
      <c r="H676" s="4">
        <v>4</v>
      </c>
      <c r="J676" s="5" t="s">
        <v>700</v>
      </c>
      <c r="K676" s="1">
        <f t="shared" si="31"/>
        <v>4</v>
      </c>
      <c r="L676" s="1">
        <f t="shared" si="32"/>
        <v>4</v>
      </c>
      <c r="M676" s="1">
        <f t="shared" si="33"/>
        <v>0</v>
      </c>
    </row>
    <row r="677" spans="5:13" x14ac:dyDescent="0.25">
      <c r="E677" s="3" t="s">
        <v>701</v>
      </c>
      <c r="F677" s="4">
        <v>1</v>
      </c>
      <c r="G677" s="3" t="s">
        <v>701</v>
      </c>
      <c r="H677" s="4">
        <v>1</v>
      </c>
      <c r="J677" s="5" t="s">
        <v>701</v>
      </c>
      <c r="K677" s="1">
        <f t="shared" si="31"/>
        <v>1</v>
      </c>
      <c r="L677" s="1">
        <f t="shared" si="32"/>
        <v>1</v>
      </c>
      <c r="M677" s="1">
        <f t="shared" si="33"/>
        <v>0</v>
      </c>
    </row>
    <row r="678" spans="5:13" x14ac:dyDescent="0.25">
      <c r="E678" s="3" t="s">
        <v>702</v>
      </c>
      <c r="F678" s="4">
        <v>1</v>
      </c>
      <c r="G678" s="3" t="s">
        <v>702</v>
      </c>
      <c r="H678" s="4">
        <v>1</v>
      </c>
      <c r="J678" s="5" t="s">
        <v>702</v>
      </c>
      <c r="K678" s="1">
        <f t="shared" si="31"/>
        <v>1</v>
      </c>
      <c r="L678" s="1">
        <f t="shared" si="32"/>
        <v>1</v>
      </c>
      <c r="M678" s="1">
        <f t="shared" si="33"/>
        <v>0</v>
      </c>
    </row>
    <row r="679" spans="5:13" x14ac:dyDescent="0.25">
      <c r="E679" s="3" t="s">
        <v>703</v>
      </c>
      <c r="F679" s="4">
        <v>3</v>
      </c>
      <c r="G679" s="3" t="s">
        <v>703</v>
      </c>
      <c r="H679" s="4">
        <v>3</v>
      </c>
      <c r="J679" s="5" t="s">
        <v>703</v>
      </c>
      <c r="K679" s="1">
        <f t="shared" si="31"/>
        <v>3</v>
      </c>
      <c r="L679" s="1">
        <f t="shared" si="32"/>
        <v>3</v>
      </c>
      <c r="M679" s="1">
        <f t="shared" si="33"/>
        <v>0</v>
      </c>
    </row>
    <row r="680" spans="5:13" x14ac:dyDescent="0.25">
      <c r="E680" s="3" t="s">
        <v>704</v>
      </c>
      <c r="F680" s="4">
        <v>10</v>
      </c>
      <c r="G680" s="3" t="s">
        <v>704</v>
      </c>
      <c r="H680" s="4">
        <v>10</v>
      </c>
      <c r="J680" s="5" t="s">
        <v>704</v>
      </c>
      <c r="K680" s="1">
        <f t="shared" si="31"/>
        <v>10</v>
      </c>
      <c r="L680" s="1">
        <f t="shared" si="32"/>
        <v>10</v>
      </c>
      <c r="M680" s="1">
        <f t="shared" si="33"/>
        <v>0</v>
      </c>
    </row>
    <row r="681" spans="5:13" x14ac:dyDescent="0.25">
      <c r="E681" s="3" t="s">
        <v>705</v>
      </c>
      <c r="F681" s="4">
        <v>1</v>
      </c>
      <c r="G681" s="3" t="s">
        <v>705</v>
      </c>
      <c r="H681" s="4">
        <v>1</v>
      </c>
      <c r="J681" s="5" t="s">
        <v>705</v>
      </c>
      <c r="K681" s="1">
        <f t="shared" si="31"/>
        <v>1</v>
      </c>
      <c r="L681" s="1">
        <f t="shared" si="32"/>
        <v>1</v>
      </c>
      <c r="M681" s="1">
        <f t="shared" si="33"/>
        <v>0</v>
      </c>
    </row>
    <row r="682" spans="5:13" x14ac:dyDescent="0.25">
      <c r="E682" s="3" t="s">
        <v>706</v>
      </c>
      <c r="F682" s="4">
        <v>16</v>
      </c>
      <c r="G682" s="3" t="s">
        <v>706</v>
      </c>
      <c r="H682" s="4">
        <v>16</v>
      </c>
      <c r="J682" s="5" t="s">
        <v>706</v>
      </c>
      <c r="K682" s="1">
        <f t="shared" si="31"/>
        <v>16</v>
      </c>
      <c r="L682" s="1">
        <f t="shared" si="32"/>
        <v>16</v>
      </c>
      <c r="M682" s="1">
        <f t="shared" si="33"/>
        <v>0</v>
      </c>
    </row>
    <row r="683" spans="5:13" x14ac:dyDescent="0.25">
      <c r="E683" s="3" t="s">
        <v>707</v>
      </c>
      <c r="F683" s="4">
        <v>18</v>
      </c>
      <c r="G683" s="3" t="s">
        <v>707</v>
      </c>
      <c r="H683" s="4">
        <v>18</v>
      </c>
      <c r="J683" s="5" t="s">
        <v>707</v>
      </c>
      <c r="K683" s="1">
        <f t="shared" si="31"/>
        <v>18</v>
      </c>
      <c r="L683" s="1">
        <f t="shared" si="32"/>
        <v>18</v>
      </c>
      <c r="M683" s="1">
        <f t="shared" si="33"/>
        <v>0</v>
      </c>
    </row>
    <row r="684" spans="5:13" x14ac:dyDescent="0.25">
      <c r="E684" s="3" t="s">
        <v>708</v>
      </c>
      <c r="F684" s="4">
        <v>10</v>
      </c>
      <c r="G684" s="3" t="s">
        <v>708</v>
      </c>
      <c r="H684" s="4">
        <v>10</v>
      </c>
      <c r="J684" s="5" t="s">
        <v>708</v>
      </c>
      <c r="K684" s="1">
        <f t="shared" si="31"/>
        <v>10</v>
      </c>
      <c r="L684" s="1">
        <f t="shared" si="32"/>
        <v>10</v>
      </c>
      <c r="M684" s="1">
        <f t="shared" si="33"/>
        <v>0</v>
      </c>
    </row>
    <row r="685" spans="5:13" x14ac:dyDescent="0.25">
      <c r="E685" s="3" t="s">
        <v>709</v>
      </c>
      <c r="F685" s="4">
        <v>1</v>
      </c>
      <c r="G685" s="3" t="s">
        <v>709</v>
      </c>
      <c r="H685" s="4">
        <v>1</v>
      </c>
      <c r="J685" s="5" t="s">
        <v>709</v>
      </c>
      <c r="K685" s="1">
        <f t="shared" si="31"/>
        <v>1</v>
      </c>
      <c r="L685" s="1">
        <f t="shared" si="32"/>
        <v>1</v>
      </c>
      <c r="M685" s="1">
        <f t="shared" si="33"/>
        <v>0</v>
      </c>
    </row>
    <row r="686" spans="5:13" x14ac:dyDescent="0.25">
      <c r="E686" s="3" t="s">
        <v>710</v>
      </c>
      <c r="F686" s="4">
        <v>1</v>
      </c>
      <c r="G686" s="3" t="s">
        <v>710</v>
      </c>
      <c r="H686" s="4">
        <v>1</v>
      </c>
      <c r="J686" s="5" t="s">
        <v>710</v>
      </c>
      <c r="K686" s="1">
        <f t="shared" si="31"/>
        <v>1</v>
      </c>
      <c r="L686" s="1">
        <f t="shared" si="32"/>
        <v>1</v>
      </c>
      <c r="M686" s="1">
        <f t="shared" si="33"/>
        <v>0</v>
      </c>
    </row>
    <row r="687" spans="5:13" x14ac:dyDescent="0.25">
      <c r="E687" s="3" t="s">
        <v>711</v>
      </c>
      <c r="F687" s="4">
        <v>4</v>
      </c>
      <c r="G687" s="3" t="s">
        <v>711</v>
      </c>
      <c r="H687" s="4">
        <v>4</v>
      </c>
      <c r="J687" s="5" t="s">
        <v>711</v>
      </c>
      <c r="K687" s="1">
        <f t="shared" si="31"/>
        <v>4</v>
      </c>
      <c r="L687" s="1">
        <f t="shared" si="32"/>
        <v>4</v>
      </c>
      <c r="M687" s="1">
        <f t="shared" si="33"/>
        <v>0</v>
      </c>
    </row>
    <row r="688" spans="5:13" x14ac:dyDescent="0.25">
      <c r="E688" s="3" t="s">
        <v>712</v>
      </c>
      <c r="F688" s="4">
        <v>1</v>
      </c>
      <c r="G688" s="3" t="s">
        <v>712</v>
      </c>
      <c r="H688" s="4">
        <v>1</v>
      </c>
      <c r="J688" s="5" t="s">
        <v>712</v>
      </c>
      <c r="K688" s="1">
        <f t="shared" si="31"/>
        <v>1</v>
      </c>
      <c r="L688" s="1">
        <f t="shared" si="32"/>
        <v>1</v>
      </c>
      <c r="M688" s="1">
        <f t="shared" si="33"/>
        <v>0</v>
      </c>
    </row>
    <row r="689" spans="5:13" x14ac:dyDescent="0.25">
      <c r="E689" s="3" t="s">
        <v>713</v>
      </c>
      <c r="F689" s="4">
        <v>1</v>
      </c>
      <c r="G689" s="3" t="s">
        <v>713</v>
      </c>
      <c r="H689" s="4">
        <v>1</v>
      </c>
      <c r="J689" s="5" t="s">
        <v>713</v>
      </c>
      <c r="K689" s="1">
        <f t="shared" si="31"/>
        <v>1</v>
      </c>
      <c r="L689" s="1">
        <f t="shared" si="32"/>
        <v>1</v>
      </c>
      <c r="M689" s="1">
        <f t="shared" si="33"/>
        <v>0</v>
      </c>
    </row>
    <row r="690" spans="5:13" x14ac:dyDescent="0.25">
      <c r="E690" s="3" t="s">
        <v>714</v>
      </c>
      <c r="F690" s="4">
        <v>1</v>
      </c>
      <c r="G690" s="3" t="s">
        <v>714</v>
      </c>
      <c r="H690" s="4">
        <v>1</v>
      </c>
      <c r="J690" s="5" t="s">
        <v>714</v>
      </c>
      <c r="K690" s="1">
        <f t="shared" si="31"/>
        <v>1</v>
      </c>
      <c r="L690" s="1">
        <f t="shared" si="32"/>
        <v>1</v>
      </c>
      <c r="M690" s="1">
        <f t="shared" si="33"/>
        <v>0</v>
      </c>
    </row>
    <row r="691" spans="5:13" x14ac:dyDescent="0.25">
      <c r="E691" s="3" t="s">
        <v>715</v>
      </c>
      <c r="F691" s="4">
        <v>1</v>
      </c>
      <c r="G691" s="3" t="s">
        <v>715</v>
      </c>
      <c r="H691" s="4">
        <v>1</v>
      </c>
      <c r="J691" s="5" t="s">
        <v>715</v>
      </c>
      <c r="K691" s="1">
        <f t="shared" si="31"/>
        <v>1</v>
      </c>
      <c r="L691" s="1">
        <f t="shared" si="32"/>
        <v>1</v>
      </c>
      <c r="M691" s="1">
        <f t="shared" si="33"/>
        <v>0</v>
      </c>
    </row>
    <row r="692" spans="5:13" x14ac:dyDescent="0.25">
      <c r="E692" s="3" t="s">
        <v>716</v>
      </c>
      <c r="F692" s="4">
        <v>1</v>
      </c>
      <c r="G692" s="3" t="s">
        <v>716</v>
      </c>
      <c r="H692" s="4">
        <v>1</v>
      </c>
      <c r="J692" s="5" t="s">
        <v>716</v>
      </c>
      <c r="K692" s="1">
        <f t="shared" si="31"/>
        <v>1</v>
      </c>
      <c r="L692" s="1">
        <f t="shared" si="32"/>
        <v>1</v>
      </c>
      <c r="M692" s="1">
        <f t="shared" si="33"/>
        <v>0</v>
      </c>
    </row>
    <row r="693" spans="5:13" x14ac:dyDescent="0.25">
      <c r="E693" s="3" t="s">
        <v>717</v>
      </c>
      <c r="F693" s="4">
        <v>3</v>
      </c>
      <c r="G693" s="3" t="s">
        <v>717</v>
      </c>
      <c r="H693" s="4">
        <v>3</v>
      </c>
      <c r="J693" s="5" t="s">
        <v>717</v>
      </c>
      <c r="K693" s="1">
        <f t="shared" si="31"/>
        <v>3</v>
      </c>
      <c r="L693" s="1">
        <f t="shared" si="32"/>
        <v>3</v>
      </c>
      <c r="M693" s="1">
        <f t="shared" si="33"/>
        <v>0</v>
      </c>
    </row>
    <row r="694" spans="5:13" x14ac:dyDescent="0.25">
      <c r="E694" s="3" t="s">
        <v>718</v>
      </c>
      <c r="F694" s="4">
        <v>1</v>
      </c>
      <c r="G694" s="3" t="s">
        <v>718</v>
      </c>
      <c r="H694" s="4">
        <v>1</v>
      </c>
      <c r="J694" s="5" t="s">
        <v>718</v>
      </c>
      <c r="K694" s="1">
        <f t="shared" si="31"/>
        <v>1</v>
      </c>
      <c r="L694" s="1">
        <f t="shared" si="32"/>
        <v>1</v>
      </c>
      <c r="M694" s="1">
        <f t="shared" si="33"/>
        <v>0</v>
      </c>
    </row>
    <row r="695" spans="5:13" x14ac:dyDescent="0.25">
      <c r="E695" s="3" t="s">
        <v>719</v>
      </c>
      <c r="F695" s="4">
        <v>1</v>
      </c>
      <c r="G695" s="3" t="s">
        <v>719</v>
      </c>
      <c r="H695" s="4">
        <v>1</v>
      </c>
      <c r="J695" s="5" t="s">
        <v>719</v>
      </c>
      <c r="K695" s="1">
        <f t="shared" si="31"/>
        <v>1</v>
      </c>
      <c r="L695" s="1">
        <f t="shared" si="32"/>
        <v>1</v>
      </c>
      <c r="M695" s="1">
        <f t="shared" si="33"/>
        <v>0</v>
      </c>
    </row>
    <row r="696" spans="5:13" x14ac:dyDescent="0.25">
      <c r="E696" s="3" t="s">
        <v>720</v>
      </c>
      <c r="F696" s="4">
        <v>1</v>
      </c>
      <c r="G696" s="3" t="s">
        <v>720</v>
      </c>
      <c r="H696" s="4">
        <v>1</v>
      </c>
      <c r="J696" s="5" t="s">
        <v>720</v>
      </c>
      <c r="K696" s="1">
        <f t="shared" si="31"/>
        <v>1</v>
      </c>
      <c r="L696" s="1">
        <f t="shared" si="32"/>
        <v>1</v>
      </c>
      <c r="M696" s="1">
        <f t="shared" si="33"/>
        <v>0</v>
      </c>
    </row>
    <row r="697" spans="5:13" x14ac:dyDescent="0.25">
      <c r="E697" s="3" t="s">
        <v>721</v>
      </c>
      <c r="F697" s="4">
        <v>4</v>
      </c>
      <c r="G697" s="3" t="s">
        <v>721</v>
      </c>
      <c r="H697" s="4">
        <v>4</v>
      </c>
      <c r="J697" s="5" t="s">
        <v>721</v>
      </c>
      <c r="K697" s="1">
        <f t="shared" si="31"/>
        <v>4</v>
      </c>
      <c r="L697" s="1">
        <f t="shared" si="32"/>
        <v>4</v>
      </c>
      <c r="M697" s="1">
        <f t="shared" si="33"/>
        <v>0</v>
      </c>
    </row>
    <row r="698" spans="5:13" x14ac:dyDescent="0.25">
      <c r="E698" s="3" t="s">
        <v>722</v>
      </c>
      <c r="F698" s="4">
        <v>4</v>
      </c>
      <c r="G698" s="3" t="s">
        <v>722</v>
      </c>
      <c r="H698" s="4">
        <v>4</v>
      </c>
      <c r="J698" s="5" t="s">
        <v>722</v>
      </c>
      <c r="K698" s="1">
        <f t="shared" si="31"/>
        <v>4</v>
      </c>
      <c r="L698" s="1">
        <f t="shared" si="32"/>
        <v>4</v>
      </c>
      <c r="M698" s="1">
        <f t="shared" si="33"/>
        <v>0</v>
      </c>
    </row>
    <row r="699" spans="5:13" x14ac:dyDescent="0.25">
      <c r="E699" s="3" t="s">
        <v>723</v>
      </c>
      <c r="F699" s="4">
        <v>2</v>
      </c>
      <c r="G699" s="3" t="s">
        <v>723</v>
      </c>
      <c r="H699" s="4">
        <v>2</v>
      </c>
      <c r="J699" s="5" t="s">
        <v>723</v>
      </c>
      <c r="K699" s="1">
        <f t="shared" si="31"/>
        <v>2</v>
      </c>
      <c r="L699" s="1">
        <f t="shared" si="32"/>
        <v>2</v>
      </c>
      <c r="M699" s="1">
        <f t="shared" si="33"/>
        <v>0</v>
      </c>
    </row>
    <row r="700" spans="5:13" x14ac:dyDescent="0.25">
      <c r="E700" s="3" t="s">
        <v>724</v>
      </c>
      <c r="F700" s="4">
        <v>1</v>
      </c>
      <c r="G700" s="3" t="s">
        <v>724</v>
      </c>
      <c r="H700" s="4">
        <v>1</v>
      </c>
      <c r="J700" s="5" t="s">
        <v>724</v>
      </c>
      <c r="K700" s="1">
        <f t="shared" si="31"/>
        <v>1</v>
      </c>
      <c r="L700" s="1">
        <f t="shared" si="32"/>
        <v>1</v>
      </c>
      <c r="M700" s="1">
        <f t="shared" si="33"/>
        <v>0</v>
      </c>
    </row>
    <row r="701" spans="5:13" x14ac:dyDescent="0.25">
      <c r="E701" s="3" t="s">
        <v>725</v>
      </c>
      <c r="F701" s="4">
        <v>1</v>
      </c>
      <c r="G701" s="3" t="s">
        <v>725</v>
      </c>
      <c r="H701" s="4">
        <v>1</v>
      </c>
      <c r="J701" s="5" t="s">
        <v>725</v>
      </c>
      <c r="K701" s="1">
        <f t="shared" si="31"/>
        <v>1</v>
      </c>
      <c r="L701" s="1">
        <f t="shared" si="32"/>
        <v>1</v>
      </c>
      <c r="M701" s="1">
        <f t="shared" si="33"/>
        <v>0</v>
      </c>
    </row>
    <row r="702" spans="5:13" x14ac:dyDescent="0.25">
      <c r="E702" s="3" t="s">
        <v>726</v>
      </c>
      <c r="F702" s="4">
        <v>1</v>
      </c>
      <c r="G702" s="3" t="s">
        <v>726</v>
      </c>
      <c r="H702" s="4">
        <v>1</v>
      </c>
      <c r="J702" s="5" t="s">
        <v>726</v>
      </c>
      <c r="K702" s="1">
        <f t="shared" si="31"/>
        <v>1</v>
      </c>
      <c r="L702" s="1">
        <f t="shared" si="32"/>
        <v>1</v>
      </c>
      <c r="M702" s="1">
        <f t="shared" si="33"/>
        <v>0</v>
      </c>
    </row>
    <row r="703" spans="5:13" x14ac:dyDescent="0.25">
      <c r="E703" s="3" t="s">
        <v>727</v>
      </c>
      <c r="F703" s="4">
        <v>1</v>
      </c>
      <c r="G703" s="3" t="s">
        <v>727</v>
      </c>
      <c r="H703" s="4">
        <v>1</v>
      </c>
      <c r="J703" s="5" t="s">
        <v>727</v>
      </c>
      <c r="K703" s="1">
        <f t="shared" si="31"/>
        <v>1</v>
      </c>
      <c r="L703" s="1">
        <f t="shared" si="32"/>
        <v>1</v>
      </c>
      <c r="M703" s="1">
        <f t="shared" si="33"/>
        <v>0</v>
      </c>
    </row>
    <row r="704" spans="5:13" x14ac:dyDescent="0.25">
      <c r="E704" s="3" t="s">
        <v>728</v>
      </c>
      <c r="F704" s="4">
        <v>1</v>
      </c>
      <c r="G704" s="3" t="s">
        <v>728</v>
      </c>
      <c r="H704" s="4">
        <v>1</v>
      </c>
      <c r="J704" s="5" t="s">
        <v>728</v>
      </c>
      <c r="K704" s="1">
        <f t="shared" si="31"/>
        <v>1</v>
      </c>
      <c r="L704" s="1">
        <f t="shared" si="32"/>
        <v>1</v>
      </c>
      <c r="M704" s="1">
        <f t="shared" si="33"/>
        <v>0</v>
      </c>
    </row>
    <row r="705" spans="5:13" x14ac:dyDescent="0.25">
      <c r="E705" s="3" t="s">
        <v>729</v>
      </c>
      <c r="F705" s="4">
        <v>3</v>
      </c>
      <c r="G705" s="3" t="s">
        <v>729</v>
      </c>
      <c r="H705" s="4">
        <v>3</v>
      </c>
      <c r="J705" s="5" t="s">
        <v>729</v>
      </c>
      <c r="K705" s="1">
        <f t="shared" si="31"/>
        <v>3</v>
      </c>
      <c r="L705" s="1">
        <f t="shared" si="32"/>
        <v>3</v>
      </c>
      <c r="M705" s="1">
        <f t="shared" si="33"/>
        <v>0</v>
      </c>
    </row>
    <row r="706" spans="5:13" x14ac:dyDescent="0.25">
      <c r="E706" s="3" t="s">
        <v>730</v>
      </c>
      <c r="F706" s="4">
        <v>1</v>
      </c>
      <c r="G706" s="3" t="s">
        <v>730</v>
      </c>
      <c r="H706" s="4">
        <v>1</v>
      </c>
      <c r="J706" s="5" t="s">
        <v>730</v>
      </c>
      <c r="K706" s="1">
        <f t="shared" si="31"/>
        <v>1</v>
      </c>
      <c r="L706" s="1">
        <f t="shared" si="32"/>
        <v>1</v>
      </c>
      <c r="M706" s="1">
        <f t="shared" si="33"/>
        <v>0</v>
      </c>
    </row>
    <row r="707" spans="5:13" x14ac:dyDescent="0.25">
      <c r="E707" s="3" t="s">
        <v>731</v>
      </c>
      <c r="F707" s="4">
        <v>1</v>
      </c>
      <c r="G707" s="3" t="s">
        <v>731</v>
      </c>
      <c r="H707" s="4">
        <v>1</v>
      </c>
      <c r="J707" s="5" t="s">
        <v>731</v>
      </c>
      <c r="K707" s="1">
        <f t="shared" si="31"/>
        <v>1</v>
      </c>
      <c r="L707" s="1">
        <f t="shared" si="32"/>
        <v>1</v>
      </c>
      <c r="M707" s="1">
        <f t="shared" si="33"/>
        <v>0</v>
      </c>
    </row>
    <row r="708" spans="5:13" x14ac:dyDescent="0.25">
      <c r="E708" s="3" t="s">
        <v>732</v>
      </c>
      <c r="F708" s="4">
        <v>1</v>
      </c>
      <c r="G708" s="3" t="s">
        <v>732</v>
      </c>
      <c r="H708" s="4">
        <v>1</v>
      </c>
      <c r="J708" s="5" t="s">
        <v>732</v>
      </c>
      <c r="K708" s="1">
        <f t="shared" si="31"/>
        <v>1</v>
      </c>
      <c r="L708" s="1">
        <f t="shared" si="32"/>
        <v>1</v>
      </c>
      <c r="M708" s="1">
        <f t="shared" si="33"/>
        <v>0</v>
      </c>
    </row>
    <row r="709" spans="5:13" x14ac:dyDescent="0.25">
      <c r="E709" s="3" t="s">
        <v>733</v>
      </c>
      <c r="F709" s="4">
        <v>1</v>
      </c>
      <c r="G709" s="3" t="s">
        <v>733</v>
      </c>
      <c r="H709" s="4">
        <v>1</v>
      </c>
      <c r="J709" s="5" t="s">
        <v>733</v>
      </c>
      <c r="K709" s="1">
        <f t="shared" si="31"/>
        <v>1</v>
      </c>
      <c r="L709" s="1">
        <f t="shared" si="32"/>
        <v>1</v>
      </c>
      <c r="M709" s="1">
        <f t="shared" si="33"/>
        <v>0</v>
      </c>
    </row>
    <row r="710" spans="5:13" x14ac:dyDescent="0.25">
      <c r="E710" s="3" t="s">
        <v>734</v>
      </c>
      <c r="F710" s="4">
        <v>3</v>
      </c>
      <c r="G710" s="3" t="s">
        <v>734</v>
      </c>
      <c r="H710" s="4">
        <v>3</v>
      </c>
      <c r="J710" s="5" t="s">
        <v>734</v>
      </c>
      <c r="K710" s="1">
        <f t="shared" ref="K710:K773" si="34">VLOOKUP(J710,E$5:F$1255,2,FALSE)</f>
        <v>3</v>
      </c>
      <c r="L710" s="1">
        <f t="shared" ref="L710:L773" si="35">VLOOKUP(J710,G$5:H$1238,2,FALSE)</f>
        <v>3</v>
      </c>
      <c r="M710" s="1">
        <f t="shared" ref="M710:M773" si="36">K710-L710</f>
        <v>0</v>
      </c>
    </row>
    <row r="711" spans="5:13" x14ac:dyDescent="0.25">
      <c r="E711" s="3" t="s">
        <v>735</v>
      </c>
      <c r="F711" s="4">
        <v>2</v>
      </c>
      <c r="G711" s="3" t="s">
        <v>735</v>
      </c>
      <c r="H711" s="4">
        <v>2</v>
      </c>
      <c r="J711" s="5" t="s">
        <v>735</v>
      </c>
      <c r="K711" s="1">
        <f t="shared" si="34"/>
        <v>2</v>
      </c>
      <c r="L711" s="1">
        <f t="shared" si="35"/>
        <v>2</v>
      </c>
      <c r="M711" s="1">
        <f t="shared" si="36"/>
        <v>0</v>
      </c>
    </row>
    <row r="712" spans="5:13" x14ac:dyDescent="0.25">
      <c r="E712" s="3" t="s">
        <v>736</v>
      </c>
      <c r="F712" s="4">
        <v>1</v>
      </c>
      <c r="G712" s="3" t="s">
        <v>736</v>
      </c>
      <c r="H712" s="4">
        <v>1</v>
      </c>
      <c r="J712" s="5" t="s">
        <v>736</v>
      </c>
      <c r="K712" s="1">
        <f t="shared" si="34"/>
        <v>1</v>
      </c>
      <c r="L712" s="1">
        <f t="shared" si="35"/>
        <v>1</v>
      </c>
      <c r="M712" s="1">
        <f t="shared" si="36"/>
        <v>0</v>
      </c>
    </row>
    <row r="713" spans="5:13" x14ac:dyDescent="0.25">
      <c r="E713" s="3" t="s">
        <v>737</v>
      </c>
      <c r="F713" s="4">
        <v>1</v>
      </c>
      <c r="G713" s="3" t="s">
        <v>737</v>
      </c>
      <c r="H713" s="4">
        <v>1</v>
      </c>
      <c r="J713" s="5" t="s">
        <v>737</v>
      </c>
      <c r="K713" s="1">
        <f t="shared" si="34"/>
        <v>1</v>
      </c>
      <c r="L713" s="1">
        <f t="shared" si="35"/>
        <v>1</v>
      </c>
      <c r="M713" s="1">
        <f t="shared" si="36"/>
        <v>0</v>
      </c>
    </row>
    <row r="714" spans="5:13" x14ac:dyDescent="0.25">
      <c r="E714" s="3" t="s">
        <v>738</v>
      </c>
      <c r="F714" s="4">
        <v>1</v>
      </c>
      <c r="G714" s="3" t="s">
        <v>738</v>
      </c>
      <c r="H714" s="4">
        <v>1</v>
      </c>
      <c r="J714" s="5" t="s">
        <v>738</v>
      </c>
      <c r="K714" s="1">
        <f t="shared" si="34"/>
        <v>1</v>
      </c>
      <c r="L714" s="1">
        <f t="shared" si="35"/>
        <v>1</v>
      </c>
      <c r="M714" s="1">
        <f t="shared" si="36"/>
        <v>0</v>
      </c>
    </row>
    <row r="715" spans="5:13" x14ac:dyDescent="0.25">
      <c r="E715" s="3" t="s">
        <v>739</v>
      </c>
      <c r="F715" s="4">
        <v>1</v>
      </c>
      <c r="G715" s="3" t="s">
        <v>739</v>
      </c>
      <c r="H715" s="4">
        <v>1</v>
      </c>
      <c r="J715" s="5" t="s">
        <v>739</v>
      </c>
      <c r="K715" s="1">
        <f t="shared" si="34"/>
        <v>1</v>
      </c>
      <c r="L715" s="1">
        <f t="shared" si="35"/>
        <v>1</v>
      </c>
      <c r="M715" s="1">
        <f t="shared" si="36"/>
        <v>0</v>
      </c>
    </row>
    <row r="716" spans="5:13" x14ac:dyDescent="0.25">
      <c r="E716" s="3" t="s">
        <v>740</v>
      </c>
      <c r="F716" s="4">
        <v>1</v>
      </c>
      <c r="G716" s="3" t="s">
        <v>740</v>
      </c>
      <c r="H716" s="4">
        <v>1</v>
      </c>
      <c r="J716" s="5" t="s">
        <v>740</v>
      </c>
      <c r="K716" s="1">
        <f t="shared" si="34"/>
        <v>1</v>
      </c>
      <c r="L716" s="1">
        <f t="shared" si="35"/>
        <v>1</v>
      </c>
      <c r="M716" s="1">
        <f t="shared" si="36"/>
        <v>0</v>
      </c>
    </row>
    <row r="717" spans="5:13" x14ac:dyDescent="0.25">
      <c r="E717" s="3" t="s">
        <v>741</v>
      </c>
      <c r="F717" s="4">
        <v>24</v>
      </c>
      <c r="G717" s="3" t="s">
        <v>741</v>
      </c>
      <c r="H717" s="4">
        <v>24</v>
      </c>
      <c r="J717" s="5" t="s">
        <v>741</v>
      </c>
      <c r="K717" s="1">
        <f t="shared" si="34"/>
        <v>24</v>
      </c>
      <c r="L717" s="1">
        <f t="shared" si="35"/>
        <v>24</v>
      </c>
      <c r="M717" s="1">
        <f t="shared" si="36"/>
        <v>0</v>
      </c>
    </row>
    <row r="718" spans="5:13" x14ac:dyDescent="0.25">
      <c r="E718" s="3" t="s">
        <v>742</v>
      </c>
      <c r="F718" s="4">
        <v>14</v>
      </c>
      <c r="G718" s="3" t="s">
        <v>742</v>
      </c>
      <c r="H718" s="4">
        <v>14</v>
      </c>
      <c r="J718" s="5" t="s">
        <v>742</v>
      </c>
      <c r="K718" s="1">
        <f t="shared" si="34"/>
        <v>14</v>
      </c>
      <c r="L718" s="1">
        <f t="shared" si="35"/>
        <v>14</v>
      </c>
      <c r="M718" s="1">
        <f t="shared" si="36"/>
        <v>0</v>
      </c>
    </row>
    <row r="719" spans="5:13" x14ac:dyDescent="0.25">
      <c r="E719" s="3" t="s">
        <v>743</v>
      </c>
      <c r="F719" s="4">
        <v>13</v>
      </c>
      <c r="G719" s="3" t="s">
        <v>743</v>
      </c>
      <c r="H719" s="4">
        <v>13</v>
      </c>
      <c r="J719" s="5" t="s">
        <v>743</v>
      </c>
      <c r="K719" s="1">
        <f t="shared" si="34"/>
        <v>13</v>
      </c>
      <c r="L719" s="1">
        <f t="shared" si="35"/>
        <v>13</v>
      </c>
      <c r="M719" s="1">
        <f t="shared" si="36"/>
        <v>0</v>
      </c>
    </row>
    <row r="720" spans="5:13" x14ac:dyDescent="0.25">
      <c r="E720" s="3" t="s">
        <v>744</v>
      </c>
      <c r="F720" s="4">
        <v>3</v>
      </c>
      <c r="G720" s="3" t="s">
        <v>744</v>
      </c>
      <c r="H720" s="4">
        <v>3</v>
      </c>
      <c r="J720" s="5" t="s">
        <v>744</v>
      </c>
      <c r="K720" s="1">
        <f t="shared" si="34"/>
        <v>3</v>
      </c>
      <c r="L720" s="1">
        <f t="shared" si="35"/>
        <v>3</v>
      </c>
      <c r="M720" s="1">
        <f t="shared" si="36"/>
        <v>0</v>
      </c>
    </row>
    <row r="721" spans="5:13" x14ac:dyDescent="0.25">
      <c r="E721" s="3" t="s">
        <v>745</v>
      </c>
      <c r="F721" s="4">
        <v>149</v>
      </c>
      <c r="G721" s="3" t="s">
        <v>745</v>
      </c>
      <c r="H721" s="4">
        <v>149</v>
      </c>
      <c r="J721" s="5" t="s">
        <v>745</v>
      </c>
      <c r="K721" s="1">
        <f t="shared" si="34"/>
        <v>149</v>
      </c>
      <c r="L721" s="1">
        <f t="shared" si="35"/>
        <v>149</v>
      </c>
      <c r="M721" s="1">
        <f t="shared" si="36"/>
        <v>0</v>
      </c>
    </row>
    <row r="722" spans="5:13" x14ac:dyDescent="0.25">
      <c r="E722" s="3" t="s">
        <v>746</v>
      </c>
      <c r="F722" s="4">
        <v>1</v>
      </c>
      <c r="G722" s="3" t="s">
        <v>746</v>
      </c>
      <c r="H722" s="4">
        <v>1</v>
      </c>
      <c r="J722" s="5" t="s">
        <v>746</v>
      </c>
      <c r="K722" s="1">
        <f t="shared" si="34"/>
        <v>1</v>
      </c>
      <c r="L722" s="1">
        <f t="shared" si="35"/>
        <v>1</v>
      </c>
      <c r="M722" s="1">
        <f t="shared" si="36"/>
        <v>0</v>
      </c>
    </row>
    <row r="723" spans="5:13" x14ac:dyDescent="0.25">
      <c r="E723" s="3" t="s">
        <v>747</v>
      </c>
      <c r="F723" s="4">
        <v>2</v>
      </c>
      <c r="G723" s="3" t="s">
        <v>747</v>
      </c>
      <c r="H723" s="4">
        <v>2</v>
      </c>
      <c r="J723" s="5" t="s">
        <v>747</v>
      </c>
      <c r="K723" s="1">
        <f t="shared" si="34"/>
        <v>2</v>
      </c>
      <c r="L723" s="1">
        <f t="shared" si="35"/>
        <v>2</v>
      </c>
      <c r="M723" s="1">
        <f t="shared" si="36"/>
        <v>0</v>
      </c>
    </row>
    <row r="724" spans="5:13" x14ac:dyDescent="0.25">
      <c r="E724" s="3" t="s">
        <v>748</v>
      </c>
      <c r="F724" s="4">
        <v>4</v>
      </c>
      <c r="G724" s="3" t="s">
        <v>748</v>
      </c>
      <c r="H724" s="4">
        <v>4</v>
      </c>
      <c r="J724" s="5" t="s">
        <v>748</v>
      </c>
      <c r="K724" s="1">
        <f t="shared" si="34"/>
        <v>4</v>
      </c>
      <c r="L724" s="1">
        <f t="shared" si="35"/>
        <v>4</v>
      </c>
      <c r="M724" s="1">
        <f t="shared" si="36"/>
        <v>0</v>
      </c>
    </row>
    <row r="725" spans="5:13" x14ac:dyDescent="0.25">
      <c r="E725" s="3" t="s">
        <v>749</v>
      </c>
      <c r="F725" s="4">
        <v>14</v>
      </c>
      <c r="G725" s="3" t="s">
        <v>749</v>
      </c>
      <c r="H725" s="4">
        <v>14</v>
      </c>
      <c r="J725" s="5" t="s">
        <v>749</v>
      </c>
      <c r="K725" s="1">
        <f t="shared" si="34"/>
        <v>14</v>
      </c>
      <c r="L725" s="1">
        <f t="shared" si="35"/>
        <v>14</v>
      </c>
      <c r="M725" s="1">
        <f t="shared" si="36"/>
        <v>0</v>
      </c>
    </row>
    <row r="726" spans="5:13" x14ac:dyDescent="0.25">
      <c r="E726" s="3" t="s">
        <v>750</v>
      </c>
      <c r="F726" s="4">
        <v>3</v>
      </c>
      <c r="G726" s="3" t="s">
        <v>750</v>
      </c>
      <c r="H726" s="4">
        <v>3</v>
      </c>
      <c r="J726" s="5" t="s">
        <v>750</v>
      </c>
      <c r="K726" s="1">
        <f t="shared" si="34"/>
        <v>3</v>
      </c>
      <c r="L726" s="1">
        <f t="shared" si="35"/>
        <v>3</v>
      </c>
      <c r="M726" s="1">
        <f t="shared" si="36"/>
        <v>0</v>
      </c>
    </row>
    <row r="727" spans="5:13" x14ac:dyDescent="0.25">
      <c r="E727" s="3" t="s">
        <v>751</v>
      </c>
      <c r="F727" s="4">
        <v>1</v>
      </c>
      <c r="G727" s="3" t="s">
        <v>751</v>
      </c>
      <c r="H727" s="4">
        <v>1</v>
      </c>
      <c r="J727" s="5" t="s">
        <v>751</v>
      </c>
      <c r="K727" s="1">
        <f t="shared" si="34"/>
        <v>1</v>
      </c>
      <c r="L727" s="1">
        <f t="shared" si="35"/>
        <v>1</v>
      </c>
      <c r="M727" s="1">
        <f t="shared" si="36"/>
        <v>0</v>
      </c>
    </row>
    <row r="728" spans="5:13" x14ac:dyDescent="0.25">
      <c r="E728" s="3" t="s">
        <v>752</v>
      </c>
      <c r="F728" s="4">
        <v>1</v>
      </c>
      <c r="G728" s="3" t="s">
        <v>752</v>
      </c>
      <c r="H728" s="4">
        <v>1</v>
      </c>
      <c r="J728" s="5" t="s">
        <v>752</v>
      </c>
      <c r="K728" s="1">
        <f t="shared" si="34"/>
        <v>1</v>
      </c>
      <c r="L728" s="1">
        <f t="shared" si="35"/>
        <v>1</v>
      </c>
      <c r="M728" s="1">
        <f t="shared" si="36"/>
        <v>0</v>
      </c>
    </row>
    <row r="729" spans="5:13" x14ac:dyDescent="0.25">
      <c r="E729" s="3" t="s">
        <v>753</v>
      </c>
      <c r="F729" s="4">
        <v>1</v>
      </c>
      <c r="G729" s="3" t="s">
        <v>753</v>
      </c>
      <c r="H729" s="4">
        <v>1</v>
      </c>
      <c r="J729" s="5" t="s">
        <v>753</v>
      </c>
      <c r="K729" s="1">
        <f t="shared" si="34"/>
        <v>1</v>
      </c>
      <c r="L729" s="1">
        <f t="shared" si="35"/>
        <v>1</v>
      </c>
      <c r="M729" s="1">
        <f t="shared" si="36"/>
        <v>0</v>
      </c>
    </row>
    <row r="730" spans="5:13" x14ac:dyDescent="0.25">
      <c r="E730" s="3" t="s">
        <v>754</v>
      </c>
      <c r="F730" s="4">
        <v>1</v>
      </c>
      <c r="G730" s="3" t="s">
        <v>754</v>
      </c>
      <c r="H730" s="4">
        <v>1</v>
      </c>
      <c r="J730" s="5" t="s">
        <v>754</v>
      </c>
      <c r="K730" s="1">
        <f t="shared" si="34"/>
        <v>1</v>
      </c>
      <c r="L730" s="1">
        <f t="shared" si="35"/>
        <v>1</v>
      </c>
      <c r="M730" s="1">
        <f t="shared" si="36"/>
        <v>0</v>
      </c>
    </row>
    <row r="731" spans="5:13" x14ac:dyDescent="0.25">
      <c r="E731" s="3" t="s">
        <v>755</v>
      </c>
      <c r="F731" s="4">
        <v>1</v>
      </c>
      <c r="G731" s="3" t="s">
        <v>755</v>
      </c>
      <c r="H731" s="4">
        <v>1</v>
      </c>
      <c r="J731" s="5" t="s">
        <v>755</v>
      </c>
      <c r="K731" s="1">
        <f t="shared" si="34"/>
        <v>1</v>
      </c>
      <c r="L731" s="1">
        <f t="shared" si="35"/>
        <v>1</v>
      </c>
      <c r="M731" s="1">
        <f t="shared" si="36"/>
        <v>0</v>
      </c>
    </row>
    <row r="732" spans="5:13" x14ac:dyDescent="0.25">
      <c r="E732" s="3" t="s">
        <v>756</v>
      </c>
      <c r="F732" s="4">
        <v>1</v>
      </c>
      <c r="G732" s="3" t="s">
        <v>756</v>
      </c>
      <c r="H732" s="4">
        <v>1</v>
      </c>
      <c r="J732" s="5" t="s">
        <v>756</v>
      </c>
      <c r="K732" s="1">
        <f t="shared" si="34"/>
        <v>1</v>
      </c>
      <c r="L732" s="1">
        <f t="shared" si="35"/>
        <v>1</v>
      </c>
      <c r="M732" s="1">
        <f t="shared" si="36"/>
        <v>0</v>
      </c>
    </row>
    <row r="733" spans="5:13" x14ac:dyDescent="0.25">
      <c r="E733" s="3" t="s">
        <v>757</v>
      </c>
      <c r="F733" s="4">
        <v>2</v>
      </c>
      <c r="G733" s="3" t="s">
        <v>757</v>
      </c>
      <c r="H733" s="4">
        <v>2</v>
      </c>
      <c r="J733" s="5" t="s">
        <v>757</v>
      </c>
      <c r="K733" s="1">
        <f t="shared" si="34"/>
        <v>2</v>
      </c>
      <c r="L733" s="1">
        <f t="shared" si="35"/>
        <v>2</v>
      </c>
      <c r="M733" s="1">
        <f t="shared" si="36"/>
        <v>0</v>
      </c>
    </row>
    <row r="734" spans="5:13" x14ac:dyDescent="0.25">
      <c r="E734" s="3" t="s">
        <v>758</v>
      </c>
      <c r="F734" s="4">
        <v>2</v>
      </c>
      <c r="G734" s="3" t="s">
        <v>758</v>
      </c>
      <c r="H734" s="4">
        <v>2</v>
      </c>
      <c r="J734" s="5" t="s">
        <v>758</v>
      </c>
      <c r="K734" s="1">
        <f t="shared" si="34"/>
        <v>2</v>
      </c>
      <c r="L734" s="1">
        <f t="shared" si="35"/>
        <v>2</v>
      </c>
      <c r="M734" s="1">
        <f t="shared" si="36"/>
        <v>0</v>
      </c>
    </row>
    <row r="735" spans="5:13" x14ac:dyDescent="0.25">
      <c r="E735" s="3" t="s">
        <v>759</v>
      </c>
      <c r="F735" s="4">
        <v>1</v>
      </c>
      <c r="G735" s="3" t="s">
        <v>759</v>
      </c>
      <c r="H735" s="4">
        <v>1</v>
      </c>
      <c r="J735" s="5" t="s">
        <v>759</v>
      </c>
      <c r="K735" s="1">
        <f t="shared" si="34"/>
        <v>1</v>
      </c>
      <c r="L735" s="1">
        <f t="shared" si="35"/>
        <v>1</v>
      </c>
      <c r="M735" s="1">
        <f t="shared" si="36"/>
        <v>0</v>
      </c>
    </row>
    <row r="736" spans="5:13" x14ac:dyDescent="0.25">
      <c r="E736" s="3" t="s">
        <v>760</v>
      </c>
      <c r="F736" s="4">
        <v>1</v>
      </c>
      <c r="G736" s="3" t="s">
        <v>760</v>
      </c>
      <c r="H736" s="4">
        <v>1</v>
      </c>
      <c r="J736" s="5" t="s">
        <v>760</v>
      </c>
      <c r="K736" s="1">
        <f t="shared" si="34"/>
        <v>1</v>
      </c>
      <c r="L736" s="1">
        <f t="shared" si="35"/>
        <v>1</v>
      </c>
      <c r="M736" s="1">
        <f t="shared" si="36"/>
        <v>0</v>
      </c>
    </row>
    <row r="737" spans="5:13" x14ac:dyDescent="0.25">
      <c r="E737" s="3" t="s">
        <v>761</v>
      </c>
      <c r="F737" s="4">
        <v>2</v>
      </c>
      <c r="G737" s="3" t="s">
        <v>761</v>
      </c>
      <c r="H737" s="4">
        <v>2</v>
      </c>
      <c r="J737" s="5" t="s">
        <v>761</v>
      </c>
      <c r="K737" s="1">
        <f t="shared" si="34"/>
        <v>2</v>
      </c>
      <c r="L737" s="1">
        <f t="shared" si="35"/>
        <v>2</v>
      </c>
      <c r="M737" s="1">
        <f t="shared" si="36"/>
        <v>0</v>
      </c>
    </row>
    <row r="738" spans="5:13" x14ac:dyDescent="0.25">
      <c r="E738" s="3" t="s">
        <v>762</v>
      </c>
      <c r="F738" s="4">
        <v>2</v>
      </c>
      <c r="G738" s="3" t="s">
        <v>762</v>
      </c>
      <c r="H738" s="4">
        <v>2</v>
      </c>
      <c r="J738" s="5" t="s">
        <v>762</v>
      </c>
      <c r="K738" s="1">
        <f t="shared" si="34"/>
        <v>2</v>
      </c>
      <c r="L738" s="1">
        <f t="shared" si="35"/>
        <v>2</v>
      </c>
      <c r="M738" s="1">
        <f t="shared" si="36"/>
        <v>0</v>
      </c>
    </row>
    <row r="739" spans="5:13" x14ac:dyDescent="0.25">
      <c r="E739" s="3" t="s">
        <v>763</v>
      </c>
      <c r="F739" s="4">
        <v>2</v>
      </c>
      <c r="G739" s="3" t="s">
        <v>763</v>
      </c>
      <c r="H739" s="4">
        <v>2</v>
      </c>
      <c r="J739" s="5" t="s">
        <v>763</v>
      </c>
      <c r="K739" s="1">
        <f t="shared" si="34"/>
        <v>2</v>
      </c>
      <c r="L739" s="1">
        <f t="shared" si="35"/>
        <v>2</v>
      </c>
      <c r="M739" s="1">
        <f t="shared" si="36"/>
        <v>0</v>
      </c>
    </row>
    <row r="740" spans="5:13" x14ac:dyDescent="0.25">
      <c r="E740" s="3" t="s">
        <v>764</v>
      </c>
      <c r="F740" s="4">
        <v>1</v>
      </c>
      <c r="G740" s="3" t="s">
        <v>764</v>
      </c>
      <c r="H740" s="4">
        <v>1</v>
      </c>
      <c r="J740" s="5" t="s">
        <v>764</v>
      </c>
      <c r="K740" s="1">
        <f t="shared" si="34"/>
        <v>1</v>
      </c>
      <c r="L740" s="1">
        <f t="shared" si="35"/>
        <v>1</v>
      </c>
      <c r="M740" s="1">
        <f t="shared" si="36"/>
        <v>0</v>
      </c>
    </row>
    <row r="741" spans="5:13" x14ac:dyDescent="0.25">
      <c r="E741" s="3" t="s">
        <v>765</v>
      </c>
      <c r="F741" s="4">
        <v>1</v>
      </c>
      <c r="G741" s="3" t="s">
        <v>765</v>
      </c>
      <c r="H741" s="4">
        <v>1</v>
      </c>
      <c r="J741" s="5" t="s">
        <v>765</v>
      </c>
      <c r="K741" s="1">
        <f t="shared" si="34"/>
        <v>1</v>
      </c>
      <c r="L741" s="1">
        <f t="shared" si="35"/>
        <v>1</v>
      </c>
      <c r="M741" s="1">
        <f t="shared" si="36"/>
        <v>0</v>
      </c>
    </row>
    <row r="742" spans="5:13" x14ac:dyDescent="0.25">
      <c r="E742" s="3" t="s">
        <v>766</v>
      </c>
      <c r="F742" s="4">
        <v>1</v>
      </c>
      <c r="G742" s="3" t="s">
        <v>766</v>
      </c>
      <c r="H742" s="4">
        <v>1</v>
      </c>
      <c r="J742" s="5" t="s">
        <v>766</v>
      </c>
      <c r="K742" s="1">
        <f t="shared" si="34"/>
        <v>1</v>
      </c>
      <c r="L742" s="1">
        <f t="shared" si="35"/>
        <v>1</v>
      </c>
      <c r="M742" s="1">
        <f t="shared" si="36"/>
        <v>0</v>
      </c>
    </row>
    <row r="743" spans="5:13" x14ac:dyDescent="0.25">
      <c r="E743" s="3" t="s">
        <v>767</v>
      </c>
      <c r="F743" s="4">
        <v>1</v>
      </c>
      <c r="G743" s="3" t="s">
        <v>767</v>
      </c>
      <c r="H743" s="4">
        <v>1</v>
      </c>
      <c r="J743" s="5" t="s">
        <v>767</v>
      </c>
      <c r="K743" s="1">
        <f t="shared" si="34"/>
        <v>1</v>
      </c>
      <c r="L743" s="1">
        <f t="shared" si="35"/>
        <v>1</v>
      </c>
      <c r="M743" s="1">
        <f t="shared" si="36"/>
        <v>0</v>
      </c>
    </row>
    <row r="744" spans="5:13" x14ac:dyDescent="0.25">
      <c r="E744" s="3" t="s">
        <v>768</v>
      </c>
      <c r="F744" s="4">
        <v>1</v>
      </c>
      <c r="G744" s="3" t="s">
        <v>768</v>
      </c>
      <c r="H744" s="4">
        <v>1</v>
      </c>
      <c r="J744" s="5" t="s">
        <v>768</v>
      </c>
      <c r="K744" s="1">
        <f t="shared" si="34"/>
        <v>1</v>
      </c>
      <c r="L744" s="1">
        <f t="shared" si="35"/>
        <v>1</v>
      </c>
      <c r="M744" s="1">
        <f t="shared" si="36"/>
        <v>0</v>
      </c>
    </row>
    <row r="745" spans="5:13" x14ac:dyDescent="0.25">
      <c r="E745" s="3" t="s">
        <v>769</v>
      </c>
      <c r="F745" s="4">
        <v>1</v>
      </c>
      <c r="G745" s="3" t="s">
        <v>769</v>
      </c>
      <c r="H745" s="4">
        <v>1</v>
      </c>
      <c r="J745" s="5" t="s">
        <v>769</v>
      </c>
      <c r="K745" s="1">
        <f t="shared" si="34"/>
        <v>1</v>
      </c>
      <c r="L745" s="1">
        <f t="shared" si="35"/>
        <v>1</v>
      </c>
      <c r="M745" s="1">
        <f t="shared" si="36"/>
        <v>0</v>
      </c>
    </row>
    <row r="746" spans="5:13" x14ac:dyDescent="0.25">
      <c r="E746" s="3" t="s">
        <v>770</v>
      </c>
      <c r="F746" s="4">
        <v>1</v>
      </c>
      <c r="G746" s="3" t="s">
        <v>770</v>
      </c>
      <c r="H746" s="4">
        <v>1</v>
      </c>
      <c r="J746" s="5" t="s">
        <v>770</v>
      </c>
      <c r="K746" s="1">
        <f t="shared" si="34"/>
        <v>1</v>
      </c>
      <c r="L746" s="1">
        <f t="shared" si="35"/>
        <v>1</v>
      </c>
      <c r="M746" s="1">
        <f t="shared" si="36"/>
        <v>0</v>
      </c>
    </row>
    <row r="747" spans="5:13" x14ac:dyDescent="0.25">
      <c r="E747" s="3" t="s">
        <v>771</v>
      </c>
      <c r="F747" s="4">
        <v>1</v>
      </c>
      <c r="G747" s="3" t="s">
        <v>771</v>
      </c>
      <c r="H747" s="4">
        <v>1</v>
      </c>
      <c r="J747" s="5" t="s">
        <v>771</v>
      </c>
      <c r="K747" s="1">
        <f t="shared" si="34"/>
        <v>1</v>
      </c>
      <c r="L747" s="1">
        <f t="shared" si="35"/>
        <v>1</v>
      </c>
      <c r="M747" s="1">
        <f t="shared" si="36"/>
        <v>0</v>
      </c>
    </row>
    <row r="748" spans="5:13" x14ac:dyDescent="0.25">
      <c r="E748" s="3" t="s">
        <v>772</v>
      </c>
      <c r="F748" s="4">
        <v>1</v>
      </c>
      <c r="G748" s="3" t="s">
        <v>772</v>
      </c>
      <c r="H748" s="4">
        <v>1</v>
      </c>
      <c r="J748" s="5" t="s">
        <v>772</v>
      </c>
      <c r="K748" s="1">
        <f t="shared" si="34"/>
        <v>1</v>
      </c>
      <c r="L748" s="1">
        <f t="shared" si="35"/>
        <v>1</v>
      </c>
      <c r="M748" s="1">
        <f t="shared" si="36"/>
        <v>0</v>
      </c>
    </row>
    <row r="749" spans="5:13" x14ac:dyDescent="0.25">
      <c r="E749" s="3" t="s">
        <v>773</v>
      </c>
      <c r="F749" s="4">
        <v>1</v>
      </c>
      <c r="G749" s="3" t="s">
        <v>773</v>
      </c>
      <c r="H749" s="4">
        <v>1</v>
      </c>
      <c r="J749" s="5" t="s">
        <v>773</v>
      </c>
      <c r="K749" s="1">
        <f t="shared" si="34"/>
        <v>1</v>
      </c>
      <c r="L749" s="1">
        <f t="shared" si="35"/>
        <v>1</v>
      </c>
      <c r="M749" s="1">
        <f t="shared" si="36"/>
        <v>0</v>
      </c>
    </row>
    <row r="750" spans="5:13" x14ac:dyDescent="0.25">
      <c r="E750" s="3" t="s">
        <v>774</v>
      </c>
      <c r="F750" s="4">
        <v>1</v>
      </c>
      <c r="G750" s="3" t="s">
        <v>774</v>
      </c>
      <c r="H750" s="4">
        <v>1</v>
      </c>
      <c r="J750" s="5" t="s">
        <v>774</v>
      </c>
      <c r="K750" s="1">
        <f t="shared" si="34"/>
        <v>1</v>
      </c>
      <c r="L750" s="1">
        <f t="shared" si="35"/>
        <v>1</v>
      </c>
      <c r="M750" s="1">
        <f t="shared" si="36"/>
        <v>0</v>
      </c>
    </row>
    <row r="751" spans="5:13" x14ac:dyDescent="0.25">
      <c r="E751" s="3" t="s">
        <v>775</v>
      </c>
      <c r="F751" s="4">
        <v>1</v>
      </c>
      <c r="G751" s="3" t="s">
        <v>775</v>
      </c>
      <c r="H751" s="4">
        <v>1</v>
      </c>
      <c r="J751" s="5" t="s">
        <v>775</v>
      </c>
      <c r="K751" s="1">
        <f t="shared" si="34"/>
        <v>1</v>
      </c>
      <c r="L751" s="1">
        <f t="shared" si="35"/>
        <v>1</v>
      </c>
      <c r="M751" s="1">
        <f t="shared" si="36"/>
        <v>0</v>
      </c>
    </row>
    <row r="752" spans="5:13" x14ac:dyDescent="0.25">
      <c r="E752" s="3" t="s">
        <v>776</v>
      </c>
      <c r="F752" s="4">
        <v>1</v>
      </c>
      <c r="G752" s="3" t="s">
        <v>776</v>
      </c>
      <c r="H752" s="4">
        <v>1</v>
      </c>
      <c r="J752" s="5" t="s">
        <v>776</v>
      </c>
      <c r="K752" s="1">
        <f t="shared" si="34"/>
        <v>1</v>
      </c>
      <c r="L752" s="1">
        <f t="shared" si="35"/>
        <v>1</v>
      </c>
      <c r="M752" s="1">
        <f t="shared" si="36"/>
        <v>0</v>
      </c>
    </row>
    <row r="753" spans="5:13" x14ac:dyDescent="0.25">
      <c r="E753" s="3" t="s">
        <v>777</v>
      </c>
      <c r="F753" s="4">
        <v>2</v>
      </c>
      <c r="G753" s="3" t="s">
        <v>777</v>
      </c>
      <c r="H753" s="4">
        <v>2</v>
      </c>
      <c r="J753" s="5" t="s">
        <v>777</v>
      </c>
      <c r="K753" s="1">
        <f t="shared" si="34"/>
        <v>2</v>
      </c>
      <c r="L753" s="1">
        <f t="shared" si="35"/>
        <v>2</v>
      </c>
      <c r="M753" s="1">
        <f t="shared" si="36"/>
        <v>0</v>
      </c>
    </row>
    <row r="754" spans="5:13" x14ac:dyDescent="0.25">
      <c r="E754" s="3" t="s">
        <v>778</v>
      </c>
      <c r="F754" s="4">
        <v>1</v>
      </c>
      <c r="G754" s="3" t="s">
        <v>778</v>
      </c>
      <c r="H754" s="4">
        <v>1</v>
      </c>
      <c r="J754" s="5" t="s">
        <v>778</v>
      </c>
      <c r="K754" s="1">
        <f t="shared" si="34"/>
        <v>1</v>
      </c>
      <c r="L754" s="1">
        <f t="shared" si="35"/>
        <v>1</v>
      </c>
      <c r="M754" s="1">
        <f t="shared" si="36"/>
        <v>0</v>
      </c>
    </row>
    <row r="755" spans="5:13" x14ac:dyDescent="0.25">
      <c r="E755" s="3" t="s">
        <v>779</v>
      </c>
      <c r="F755" s="4">
        <v>1</v>
      </c>
      <c r="G755" s="3" t="s">
        <v>779</v>
      </c>
      <c r="H755" s="4">
        <v>1</v>
      </c>
      <c r="J755" s="5" t="s">
        <v>779</v>
      </c>
      <c r="K755" s="1">
        <f t="shared" si="34"/>
        <v>1</v>
      </c>
      <c r="L755" s="1">
        <f t="shared" si="35"/>
        <v>1</v>
      </c>
      <c r="M755" s="1">
        <f t="shared" si="36"/>
        <v>0</v>
      </c>
    </row>
    <row r="756" spans="5:13" x14ac:dyDescent="0.25">
      <c r="E756" s="3" t="s">
        <v>780</v>
      </c>
      <c r="F756" s="4">
        <v>8</v>
      </c>
      <c r="G756" s="3" t="s">
        <v>780</v>
      </c>
      <c r="H756" s="4">
        <v>8</v>
      </c>
      <c r="J756" s="5" t="s">
        <v>780</v>
      </c>
      <c r="K756" s="1">
        <f t="shared" si="34"/>
        <v>8</v>
      </c>
      <c r="L756" s="1">
        <f t="shared" si="35"/>
        <v>8</v>
      </c>
      <c r="M756" s="1">
        <f t="shared" si="36"/>
        <v>0</v>
      </c>
    </row>
    <row r="757" spans="5:13" x14ac:dyDescent="0.25">
      <c r="E757" s="3" t="s">
        <v>781</v>
      </c>
      <c r="F757" s="4">
        <v>1</v>
      </c>
      <c r="G757" s="3" t="s">
        <v>781</v>
      </c>
      <c r="H757" s="4">
        <v>1</v>
      </c>
      <c r="J757" s="5" t="s">
        <v>781</v>
      </c>
      <c r="K757" s="1">
        <f t="shared" si="34"/>
        <v>1</v>
      </c>
      <c r="L757" s="1">
        <f t="shared" si="35"/>
        <v>1</v>
      </c>
      <c r="M757" s="1">
        <f t="shared" si="36"/>
        <v>0</v>
      </c>
    </row>
    <row r="758" spans="5:13" x14ac:dyDescent="0.25">
      <c r="E758" s="3" t="s">
        <v>782</v>
      </c>
      <c r="F758" s="4">
        <v>1</v>
      </c>
      <c r="G758" s="3" t="s">
        <v>782</v>
      </c>
      <c r="H758" s="4">
        <v>1</v>
      </c>
      <c r="J758" s="5" t="s">
        <v>782</v>
      </c>
      <c r="K758" s="1">
        <f t="shared" si="34"/>
        <v>1</v>
      </c>
      <c r="L758" s="1">
        <f t="shared" si="35"/>
        <v>1</v>
      </c>
      <c r="M758" s="1">
        <f t="shared" si="36"/>
        <v>0</v>
      </c>
    </row>
    <row r="759" spans="5:13" x14ac:dyDescent="0.25">
      <c r="E759" s="3" t="s">
        <v>783</v>
      </c>
      <c r="F759" s="4">
        <v>4</v>
      </c>
      <c r="G759" s="3" t="s">
        <v>783</v>
      </c>
      <c r="H759" s="4">
        <v>4</v>
      </c>
      <c r="J759" s="5" t="s">
        <v>783</v>
      </c>
      <c r="K759" s="1">
        <f t="shared" si="34"/>
        <v>4</v>
      </c>
      <c r="L759" s="1">
        <f t="shared" si="35"/>
        <v>4</v>
      </c>
      <c r="M759" s="1">
        <f t="shared" si="36"/>
        <v>0</v>
      </c>
    </row>
    <row r="760" spans="5:13" x14ac:dyDescent="0.25">
      <c r="E760" s="3" t="s">
        <v>784</v>
      </c>
      <c r="F760" s="4">
        <v>2</v>
      </c>
      <c r="G760" s="3" t="s">
        <v>784</v>
      </c>
      <c r="H760" s="4">
        <v>2</v>
      </c>
      <c r="J760" s="5" t="s">
        <v>784</v>
      </c>
      <c r="K760" s="1">
        <f t="shared" si="34"/>
        <v>2</v>
      </c>
      <c r="L760" s="1">
        <f t="shared" si="35"/>
        <v>2</v>
      </c>
      <c r="M760" s="1">
        <f t="shared" si="36"/>
        <v>0</v>
      </c>
    </row>
    <row r="761" spans="5:13" x14ac:dyDescent="0.25">
      <c r="E761" s="3" t="s">
        <v>785</v>
      </c>
      <c r="F761" s="4">
        <v>3</v>
      </c>
      <c r="G761" s="3" t="s">
        <v>785</v>
      </c>
      <c r="H761" s="4">
        <v>3</v>
      </c>
      <c r="J761" s="5" t="s">
        <v>785</v>
      </c>
      <c r="K761" s="1">
        <f t="shared" si="34"/>
        <v>3</v>
      </c>
      <c r="L761" s="1">
        <f t="shared" si="35"/>
        <v>3</v>
      </c>
      <c r="M761" s="1">
        <f t="shared" si="36"/>
        <v>0</v>
      </c>
    </row>
    <row r="762" spans="5:13" x14ac:dyDescent="0.25">
      <c r="E762" s="3" t="s">
        <v>786</v>
      </c>
      <c r="F762" s="4">
        <v>1</v>
      </c>
      <c r="G762" s="3" t="s">
        <v>786</v>
      </c>
      <c r="H762" s="4">
        <v>1</v>
      </c>
      <c r="J762" s="5" t="s">
        <v>786</v>
      </c>
      <c r="K762" s="1">
        <f t="shared" si="34"/>
        <v>1</v>
      </c>
      <c r="L762" s="1">
        <f t="shared" si="35"/>
        <v>1</v>
      </c>
      <c r="M762" s="1">
        <f t="shared" si="36"/>
        <v>0</v>
      </c>
    </row>
    <row r="763" spans="5:13" x14ac:dyDescent="0.25">
      <c r="E763" s="3" t="s">
        <v>787</v>
      </c>
      <c r="F763" s="4">
        <v>1</v>
      </c>
      <c r="G763" s="3" t="s">
        <v>787</v>
      </c>
      <c r="H763" s="4">
        <v>1</v>
      </c>
      <c r="J763" s="5" t="s">
        <v>787</v>
      </c>
      <c r="K763" s="1">
        <f t="shared" si="34"/>
        <v>1</v>
      </c>
      <c r="L763" s="1">
        <f t="shared" si="35"/>
        <v>1</v>
      </c>
      <c r="M763" s="1">
        <f t="shared" si="36"/>
        <v>0</v>
      </c>
    </row>
    <row r="764" spans="5:13" x14ac:dyDescent="0.25">
      <c r="E764" s="3" t="s">
        <v>788</v>
      </c>
      <c r="F764" s="4">
        <v>1</v>
      </c>
      <c r="G764" s="3" t="s">
        <v>788</v>
      </c>
      <c r="H764" s="4">
        <v>1</v>
      </c>
      <c r="J764" s="5" t="s">
        <v>788</v>
      </c>
      <c r="K764" s="1">
        <f t="shared" si="34"/>
        <v>1</v>
      </c>
      <c r="L764" s="1">
        <f t="shared" si="35"/>
        <v>1</v>
      </c>
      <c r="M764" s="1">
        <f t="shared" si="36"/>
        <v>0</v>
      </c>
    </row>
    <row r="765" spans="5:13" x14ac:dyDescent="0.25">
      <c r="E765" s="3" t="s">
        <v>789</v>
      </c>
      <c r="F765" s="4">
        <v>1</v>
      </c>
      <c r="G765" s="3" t="s">
        <v>789</v>
      </c>
      <c r="H765" s="4">
        <v>1</v>
      </c>
      <c r="J765" s="5" t="s">
        <v>789</v>
      </c>
      <c r="K765" s="1">
        <f t="shared" si="34"/>
        <v>1</v>
      </c>
      <c r="L765" s="1">
        <f t="shared" si="35"/>
        <v>1</v>
      </c>
      <c r="M765" s="1">
        <f t="shared" si="36"/>
        <v>0</v>
      </c>
    </row>
    <row r="766" spans="5:13" x14ac:dyDescent="0.25">
      <c r="E766" s="3" t="s">
        <v>790</v>
      </c>
      <c r="F766" s="4">
        <v>11</v>
      </c>
      <c r="G766" s="3" t="s">
        <v>790</v>
      </c>
      <c r="H766" s="4">
        <v>11</v>
      </c>
      <c r="J766" s="5" t="s">
        <v>790</v>
      </c>
      <c r="K766" s="1">
        <f t="shared" si="34"/>
        <v>11</v>
      </c>
      <c r="L766" s="1">
        <f t="shared" si="35"/>
        <v>11</v>
      </c>
      <c r="M766" s="1">
        <f t="shared" si="36"/>
        <v>0</v>
      </c>
    </row>
    <row r="767" spans="5:13" x14ac:dyDescent="0.25">
      <c r="E767" s="3" t="s">
        <v>791</v>
      </c>
      <c r="F767" s="4">
        <v>2</v>
      </c>
      <c r="G767" s="3" t="s">
        <v>791</v>
      </c>
      <c r="H767" s="4">
        <v>2</v>
      </c>
      <c r="J767" s="5" t="s">
        <v>791</v>
      </c>
      <c r="K767" s="1">
        <f t="shared" si="34"/>
        <v>2</v>
      </c>
      <c r="L767" s="1">
        <f t="shared" si="35"/>
        <v>2</v>
      </c>
      <c r="M767" s="1">
        <f t="shared" si="36"/>
        <v>0</v>
      </c>
    </row>
    <row r="768" spans="5:13" x14ac:dyDescent="0.25">
      <c r="E768" s="3" t="s">
        <v>792</v>
      </c>
      <c r="F768" s="4">
        <v>2</v>
      </c>
      <c r="G768" s="3" t="s">
        <v>792</v>
      </c>
      <c r="H768" s="4">
        <v>2</v>
      </c>
      <c r="J768" s="5" t="s">
        <v>792</v>
      </c>
      <c r="K768" s="1">
        <f t="shared" si="34"/>
        <v>2</v>
      </c>
      <c r="L768" s="1">
        <f t="shared" si="35"/>
        <v>2</v>
      </c>
      <c r="M768" s="1">
        <f t="shared" si="36"/>
        <v>0</v>
      </c>
    </row>
    <row r="769" spans="5:13" x14ac:dyDescent="0.25">
      <c r="E769" s="3" t="s">
        <v>793</v>
      </c>
      <c r="F769" s="4">
        <v>2</v>
      </c>
      <c r="G769" s="3" t="s">
        <v>793</v>
      </c>
      <c r="H769" s="4">
        <v>2</v>
      </c>
      <c r="J769" s="5" t="s">
        <v>793</v>
      </c>
      <c r="K769" s="1">
        <f t="shared" si="34"/>
        <v>2</v>
      </c>
      <c r="L769" s="1">
        <f t="shared" si="35"/>
        <v>2</v>
      </c>
      <c r="M769" s="1">
        <f t="shared" si="36"/>
        <v>0</v>
      </c>
    </row>
    <row r="770" spans="5:13" x14ac:dyDescent="0.25">
      <c r="E770" s="3" t="s">
        <v>794</v>
      </c>
      <c r="F770" s="4">
        <v>1</v>
      </c>
      <c r="G770" s="3" t="s">
        <v>794</v>
      </c>
      <c r="H770" s="4">
        <v>1</v>
      </c>
      <c r="J770" s="5" t="s">
        <v>794</v>
      </c>
      <c r="K770" s="1">
        <f t="shared" si="34"/>
        <v>1</v>
      </c>
      <c r="L770" s="1">
        <f t="shared" si="35"/>
        <v>1</v>
      </c>
      <c r="M770" s="1">
        <f t="shared" si="36"/>
        <v>0</v>
      </c>
    </row>
    <row r="771" spans="5:13" x14ac:dyDescent="0.25">
      <c r="E771" s="3" t="s">
        <v>795</v>
      </c>
      <c r="F771" s="4">
        <v>2</v>
      </c>
      <c r="G771" s="3" t="s">
        <v>795</v>
      </c>
      <c r="H771" s="4">
        <v>2</v>
      </c>
      <c r="J771" s="5" t="s">
        <v>795</v>
      </c>
      <c r="K771" s="1">
        <f t="shared" si="34"/>
        <v>2</v>
      </c>
      <c r="L771" s="1">
        <f t="shared" si="35"/>
        <v>2</v>
      </c>
      <c r="M771" s="1">
        <f t="shared" si="36"/>
        <v>0</v>
      </c>
    </row>
    <row r="772" spans="5:13" x14ac:dyDescent="0.25">
      <c r="E772" s="3" t="s">
        <v>796</v>
      </c>
      <c r="F772" s="4">
        <v>1</v>
      </c>
      <c r="G772" s="3" t="s">
        <v>796</v>
      </c>
      <c r="H772" s="4">
        <v>1</v>
      </c>
      <c r="J772" s="5" t="s">
        <v>796</v>
      </c>
      <c r="K772" s="1">
        <f t="shared" si="34"/>
        <v>1</v>
      </c>
      <c r="L772" s="1">
        <f t="shared" si="35"/>
        <v>1</v>
      </c>
      <c r="M772" s="1">
        <f t="shared" si="36"/>
        <v>0</v>
      </c>
    </row>
    <row r="773" spans="5:13" x14ac:dyDescent="0.25">
      <c r="E773" s="3" t="s">
        <v>797</v>
      </c>
      <c r="F773" s="4">
        <v>1</v>
      </c>
      <c r="G773" s="3" t="s">
        <v>797</v>
      </c>
      <c r="H773" s="4">
        <v>1</v>
      </c>
      <c r="J773" s="5" t="s">
        <v>797</v>
      </c>
      <c r="K773" s="1">
        <f t="shared" si="34"/>
        <v>1</v>
      </c>
      <c r="L773" s="1">
        <f t="shared" si="35"/>
        <v>1</v>
      </c>
      <c r="M773" s="1">
        <f t="shared" si="36"/>
        <v>0</v>
      </c>
    </row>
    <row r="774" spans="5:13" x14ac:dyDescent="0.25">
      <c r="E774" s="3" t="s">
        <v>798</v>
      </c>
      <c r="F774" s="4">
        <v>1</v>
      </c>
      <c r="G774" s="3" t="s">
        <v>798</v>
      </c>
      <c r="H774" s="4">
        <v>1</v>
      </c>
      <c r="J774" s="5" t="s">
        <v>798</v>
      </c>
      <c r="K774" s="1">
        <f t="shared" ref="K774:K837" si="37">VLOOKUP(J774,E$5:F$1255,2,FALSE)</f>
        <v>1</v>
      </c>
      <c r="L774" s="1">
        <f t="shared" ref="L774:L837" si="38">VLOOKUP(J774,G$5:H$1238,2,FALSE)</f>
        <v>1</v>
      </c>
      <c r="M774" s="1">
        <f t="shared" ref="M774:M837" si="39">K774-L774</f>
        <v>0</v>
      </c>
    </row>
    <row r="775" spans="5:13" x14ac:dyDescent="0.25">
      <c r="E775" s="3" t="s">
        <v>799</v>
      </c>
      <c r="F775" s="4">
        <v>1</v>
      </c>
      <c r="G775" s="3" t="s">
        <v>799</v>
      </c>
      <c r="H775" s="4">
        <v>1</v>
      </c>
      <c r="J775" s="5" t="s">
        <v>799</v>
      </c>
      <c r="K775" s="1">
        <f t="shared" si="37"/>
        <v>1</v>
      </c>
      <c r="L775" s="1">
        <f t="shared" si="38"/>
        <v>1</v>
      </c>
      <c r="M775" s="1">
        <f t="shared" si="39"/>
        <v>0</v>
      </c>
    </row>
    <row r="776" spans="5:13" x14ac:dyDescent="0.25">
      <c r="E776" s="3" t="s">
        <v>800</v>
      </c>
      <c r="F776" s="4">
        <v>4</v>
      </c>
      <c r="G776" s="3" t="s">
        <v>800</v>
      </c>
      <c r="H776" s="4">
        <v>4</v>
      </c>
      <c r="J776" s="5" t="s">
        <v>800</v>
      </c>
      <c r="K776" s="1">
        <f t="shared" si="37"/>
        <v>4</v>
      </c>
      <c r="L776" s="1">
        <f t="shared" si="38"/>
        <v>4</v>
      </c>
      <c r="M776" s="1">
        <f t="shared" si="39"/>
        <v>0</v>
      </c>
    </row>
    <row r="777" spans="5:13" x14ac:dyDescent="0.25">
      <c r="E777" s="3" t="s">
        <v>801</v>
      </c>
      <c r="F777" s="4">
        <v>3</v>
      </c>
      <c r="G777" s="3" t="s">
        <v>801</v>
      </c>
      <c r="H777" s="4">
        <v>3</v>
      </c>
      <c r="J777" s="5" t="s">
        <v>801</v>
      </c>
      <c r="K777" s="1">
        <f t="shared" si="37"/>
        <v>3</v>
      </c>
      <c r="L777" s="1">
        <f t="shared" si="38"/>
        <v>3</v>
      </c>
      <c r="M777" s="1">
        <f t="shared" si="39"/>
        <v>0</v>
      </c>
    </row>
    <row r="778" spans="5:13" x14ac:dyDescent="0.25">
      <c r="E778" s="3" t="s">
        <v>802</v>
      </c>
      <c r="F778" s="4">
        <v>1</v>
      </c>
      <c r="G778" s="3" t="s">
        <v>802</v>
      </c>
      <c r="H778" s="4">
        <v>1</v>
      </c>
      <c r="J778" s="5" t="s">
        <v>802</v>
      </c>
      <c r="K778" s="1">
        <f t="shared" si="37"/>
        <v>1</v>
      </c>
      <c r="L778" s="1">
        <f t="shared" si="38"/>
        <v>1</v>
      </c>
      <c r="M778" s="1">
        <f t="shared" si="39"/>
        <v>0</v>
      </c>
    </row>
    <row r="779" spans="5:13" x14ac:dyDescent="0.25">
      <c r="E779" s="3" t="s">
        <v>803</v>
      </c>
      <c r="F779" s="4">
        <v>1</v>
      </c>
      <c r="G779" s="3" t="s">
        <v>803</v>
      </c>
      <c r="H779" s="4">
        <v>1</v>
      </c>
      <c r="J779" s="5" t="s">
        <v>803</v>
      </c>
      <c r="K779" s="1">
        <f t="shared" si="37"/>
        <v>1</v>
      </c>
      <c r="L779" s="1">
        <f t="shared" si="38"/>
        <v>1</v>
      </c>
      <c r="M779" s="1">
        <f t="shared" si="39"/>
        <v>0</v>
      </c>
    </row>
    <row r="780" spans="5:13" x14ac:dyDescent="0.25">
      <c r="E780" s="3" t="s">
        <v>804</v>
      </c>
      <c r="F780" s="4">
        <v>1</v>
      </c>
      <c r="G780" s="3" t="s">
        <v>804</v>
      </c>
      <c r="H780" s="4">
        <v>1</v>
      </c>
      <c r="J780" s="5" t="s">
        <v>804</v>
      </c>
      <c r="K780" s="1">
        <f t="shared" si="37"/>
        <v>1</v>
      </c>
      <c r="L780" s="1">
        <f t="shared" si="38"/>
        <v>1</v>
      </c>
      <c r="M780" s="1">
        <f t="shared" si="39"/>
        <v>0</v>
      </c>
    </row>
    <row r="781" spans="5:13" x14ac:dyDescent="0.25">
      <c r="E781" s="3" t="s">
        <v>805</v>
      </c>
      <c r="F781" s="4">
        <v>1</v>
      </c>
      <c r="G781" s="3" t="s">
        <v>805</v>
      </c>
      <c r="H781" s="4">
        <v>1</v>
      </c>
      <c r="J781" s="5" t="s">
        <v>805</v>
      </c>
      <c r="K781" s="1">
        <f t="shared" si="37"/>
        <v>1</v>
      </c>
      <c r="L781" s="1">
        <f t="shared" si="38"/>
        <v>1</v>
      </c>
      <c r="M781" s="1">
        <f t="shared" si="39"/>
        <v>0</v>
      </c>
    </row>
    <row r="782" spans="5:13" x14ac:dyDescent="0.25">
      <c r="E782" s="3" t="s">
        <v>806</v>
      </c>
      <c r="F782" s="4">
        <v>3</v>
      </c>
      <c r="G782" s="3" t="s">
        <v>806</v>
      </c>
      <c r="H782" s="4">
        <v>3</v>
      </c>
      <c r="J782" s="5" t="s">
        <v>806</v>
      </c>
      <c r="K782" s="1">
        <f t="shared" si="37"/>
        <v>3</v>
      </c>
      <c r="L782" s="1">
        <f t="shared" si="38"/>
        <v>3</v>
      </c>
      <c r="M782" s="1">
        <f t="shared" si="39"/>
        <v>0</v>
      </c>
    </row>
    <row r="783" spans="5:13" x14ac:dyDescent="0.25">
      <c r="E783" s="3" t="s">
        <v>807</v>
      </c>
      <c r="F783" s="4">
        <v>4</v>
      </c>
      <c r="G783" s="3" t="s">
        <v>807</v>
      </c>
      <c r="H783" s="4">
        <v>4</v>
      </c>
      <c r="J783" s="5" t="s">
        <v>807</v>
      </c>
      <c r="K783" s="1">
        <f t="shared" si="37"/>
        <v>4</v>
      </c>
      <c r="L783" s="1">
        <f t="shared" si="38"/>
        <v>4</v>
      </c>
      <c r="M783" s="1">
        <f t="shared" si="39"/>
        <v>0</v>
      </c>
    </row>
    <row r="784" spans="5:13" x14ac:dyDescent="0.25">
      <c r="E784" s="3" t="s">
        <v>808</v>
      </c>
      <c r="F784" s="4">
        <v>1</v>
      </c>
      <c r="G784" s="3" t="s">
        <v>808</v>
      </c>
      <c r="H784" s="4">
        <v>1</v>
      </c>
      <c r="J784" s="5" t="s">
        <v>808</v>
      </c>
      <c r="K784" s="1">
        <f t="shared" si="37"/>
        <v>1</v>
      </c>
      <c r="L784" s="1">
        <f t="shared" si="38"/>
        <v>1</v>
      </c>
      <c r="M784" s="1">
        <f t="shared" si="39"/>
        <v>0</v>
      </c>
    </row>
    <row r="785" spans="5:13" x14ac:dyDescent="0.25">
      <c r="E785" s="3" t="s">
        <v>809</v>
      </c>
      <c r="F785" s="4">
        <v>2</v>
      </c>
      <c r="G785" s="3" t="s">
        <v>809</v>
      </c>
      <c r="H785" s="4">
        <v>2</v>
      </c>
      <c r="J785" s="5" t="s">
        <v>809</v>
      </c>
      <c r="K785" s="1">
        <f t="shared" si="37"/>
        <v>2</v>
      </c>
      <c r="L785" s="1">
        <f t="shared" si="38"/>
        <v>2</v>
      </c>
      <c r="M785" s="1">
        <f t="shared" si="39"/>
        <v>0</v>
      </c>
    </row>
    <row r="786" spans="5:13" x14ac:dyDescent="0.25">
      <c r="E786" s="3" t="s">
        <v>810</v>
      </c>
      <c r="F786" s="4">
        <v>2</v>
      </c>
      <c r="G786" s="3" t="s">
        <v>810</v>
      </c>
      <c r="H786" s="4">
        <v>2</v>
      </c>
      <c r="J786" s="5" t="s">
        <v>810</v>
      </c>
      <c r="K786" s="1">
        <f t="shared" si="37"/>
        <v>2</v>
      </c>
      <c r="L786" s="1">
        <f t="shared" si="38"/>
        <v>2</v>
      </c>
      <c r="M786" s="1">
        <f t="shared" si="39"/>
        <v>0</v>
      </c>
    </row>
    <row r="787" spans="5:13" x14ac:dyDescent="0.25">
      <c r="E787" s="3" t="s">
        <v>811</v>
      </c>
      <c r="F787" s="4">
        <v>1</v>
      </c>
      <c r="G787" s="3" t="s">
        <v>811</v>
      </c>
      <c r="H787" s="4">
        <v>1</v>
      </c>
      <c r="J787" s="5" t="s">
        <v>811</v>
      </c>
      <c r="K787" s="1">
        <f t="shared" si="37"/>
        <v>1</v>
      </c>
      <c r="L787" s="1">
        <f t="shared" si="38"/>
        <v>1</v>
      </c>
      <c r="M787" s="1">
        <f t="shared" si="39"/>
        <v>0</v>
      </c>
    </row>
    <row r="788" spans="5:13" x14ac:dyDescent="0.25">
      <c r="E788" s="3" t="s">
        <v>812</v>
      </c>
      <c r="F788" s="4">
        <v>1</v>
      </c>
      <c r="G788" s="3" t="s">
        <v>812</v>
      </c>
      <c r="H788" s="4">
        <v>1</v>
      </c>
      <c r="J788" s="5" t="s">
        <v>812</v>
      </c>
      <c r="K788" s="1">
        <f t="shared" si="37"/>
        <v>1</v>
      </c>
      <c r="L788" s="1">
        <f t="shared" si="38"/>
        <v>1</v>
      </c>
      <c r="M788" s="1">
        <f t="shared" si="39"/>
        <v>0</v>
      </c>
    </row>
    <row r="789" spans="5:13" x14ac:dyDescent="0.25">
      <c r="E789" s="3" t="s">
        <v>813</v>
      </c>
      <c r="F789" s="4">
        <v>6</v>
      </c>
      <c r="G789" s="3" t="s">
        <v>813</v>
      </c>
      <c r="H789" s="4">
        <v>6</v>
      </c>
      <c r="J789" s="5" t="s">
        <v>813</v>
      </c>
      <c r="K789" s="1">
        <f t="shared" si="37"/>
        <v>6</v>
      </c>
      <c r="L789" s="1">
        <f t="shared" si="38"/>
        <v>6</v>
      </c>
      <c r="M789" s="1">
        <f t="shared" si="39"/>
        <v>0</v>
      </c>
    </row>
    <row r="790" spans="5:13" x14ac:dyDescent="0.25">
      <c r="E790" s="3" t="s">
        <v>814</v>
      </c>
      <c r="F790" s="4">
        <v>1</v>
      </c>
      <c r="G790" s="3" t="s">
        <v>814</v>
      </c>
      <c r="H790" s="4">
        <v>1</v>
      </c>
      <c r="J790" s="5" t="s">
        <v>814</v>
      </c>
      <c r="K790" s="1">
        <f t="shared" si="37"/>
        <v>1</v>
      </c>
      <c r="L790" s="1">
        <f t="shared" si="38"/>
        <v>1</v>
      </c>
      <c r="M790" s="1">
        <f t="shared" si="39"/>
        <v>0</v>
      </c>
    </row>
    <row r="791" spans="5:13" x14ac:dyDescent="0.25">
      <c r="E791" s="3" t="s">
        <v>815</v>
      </c>
      <c r="F791" s="4">
        <v>176</v>
      </c>
      <c r="G791" s="3" t="s">
        <v>815</v>
      </c>
      <c r="H791" s="4">
        <v>176</v>
      </c>
      <c r="J791" s="5" t="s">
        <v>815</v>
      </c>
      <c r="K791" s="1">
        <f t="shared" si="37"/>
        <v>176</v>
      </c>
      <c r="L791" s="1">
        <f t="shared" si="38"/>
        <v>176</v>
      </c>
      <c r="M791" s="1">
        <f t="shared" si="39"/>
        <v>0</v>
      </c>
    </row>
    <row r="792" spans="5:13" x14ac:dyDescent="0.25">
      <c r="E792" s="3" t="s">
        <v>816</v>
      </c>
      <c r="F792" s="4">
        <v>140</v>
      </c>
      <c r="G792" s="3" t="s">
        <v>816</v>
      </c>
      <c r="H792" s="4">
        <v>140</v>
      </c>
      <c r="J792" s="5" t="s">
        <v>816</v>
      </c>
      <c r="K792" s="1">
        <f t="shared" si="37"/>
        <v>140</v>
      </c>
      <c r="L792" s="1">
        <f t="shared" si="38"/>
        <v>140</v>
      </c>
      <c r="M792" s="1">
        <f t="shared" si="39"/>
        <v>0</v>
      </c>
    </row>
    <row r="793" spans="5:13" x14ac:dyDescent="0.25">
      <c r="E793" s="3" t="s">
        <v>817</v>
      </c>
      <c r="F793" s="4">
        <v>3</v>
      </c>
      <c r="G793" s="3" t="s">
        <v>817</v>
      </c>
      <c r="H793" s="4">
        <v>3</v>
      </c>
      <c r="J793" s="5" t="s">
        <v>817</v>
      </c>
      <c r="K793" s="1">
        <f t="shared" si="37"/>
        <v>3</v>
      </c>
      <c r="L793" s="1">
        <f t="shared" si="38"/>
        <v>3</v>
      </c>
      <c r="M793" s="1">
        <f t="shared" si="39"/>
        <v>0</v>
      </c>
    </row>
    <row r="794" spans="5:13" x14ac:dyDescent="0.25">
      <c r="E794" s="3" t="s">
        <v>818</v>
      </c>
      <c r="F794" s="4">
        <v>1</v>
      </c>
      <c r="G794" s="3" t="s">
        <v>818</v>
      </c>
      <c r="H794" s="4">
        <v>1</v>
      </c>
      <c r="J794" s="5" t="s">
        <v>818</v>
      </c>
      <c r="K794" s="1">
        <f t="shared" si="37"/>
        <v>1</v>
      </c>
      <c r="L794" s="1">
        <f t="shared" si="38"/>
        <v>1</v>
      </c>
      <c r="M794" s="1">
        <f t="shared" si="39"/>
        <v>0</v>
      </c>
    </row>
    <row r="795" spans="5:13" x14ac:dyDescent="0.25">
      <c r="E795" s="3" t="s">
        <v>819</v>
      </c>
      <c r="F795" s="4">
        <v>1</v>
      </c>
      <c r="G795" s="3" t="s">
        <v>819</v>
      </c>
      <c r="H795" s="4">
        <v>1</v>
      </c>
      <c r="J795" s="5" t="s">
        <v>819</v>
      </c>
      <c r="K795" s="1">
        <f t="shared" si="37"/>
        <v>1</v>
      </c>
      <c r="L795" s="1">
        <f t="shared" si="38"/>
        <v>1</v>
      </c>
      <c r="M795" s="1">
        <f t="shared" si="39"/>
        <v>0</v>
      </c>
    </row>
    <row r="796" spans="5:13" x14ac:dyDescent="0.25">
      <c r="E796" s="3" t="s">
        <v>820</v>
      </c>
      <c r="F796" s="4">
        <v>1</v>
      </c>
      <c r="G796" s="3" t="s">
        <v>820</v>
      </c>
      <c r="H796" s="4">
        <v>1</v>
      </c>
      <c r="J796" s="5" t="s">
        <v>820</v>
      </c>
      <c r="K796" s="1">
        <f t="shared" si="37"/>
        <v>1</v>
      </c>
      <c r="L796" s="1">
        <f t="shared" si="38"/>
        <v>1</v>
      </c>
      <c r="M796" s="1">
        <f t="shared" si="39"/>
        <v>0</v>
      </c>
    </row>
    <row r="797" spans="5:13" x14ac:dyDescent="0.25">
      <c r="E797" s="3" t="s">
        <v>821</v>
      </c>
      <c r="F797" s="4">
        <v>1</v>
      </c>
      <c r="G797" s="3" t="s">
        <v>821</v>
      </c>
      <c r="H797" s="4">
        <v>1</v>
      </c>
      <c r="J797" s="5" t="s">
        <v>821</v>
      </c>
      <c r="K797" s="1">
        <f t="shared" si="37"/>
        <v>1</v>
      </c>
      <c r="L797" s="1">
        <f t="shared" si="38"/>
        <v>1</v>
      </c>
      <c r="M797" s="1">
        <f t="shared" si="39"/>
        <v>0</v>
      </c>
    </row>
    <row r="798" spans="5:13" x14ac:dyDescent="0.25">
      <c r="E798" s="3" t="s">
        <v>822</v>
      </c>
      <c r="F798" s="4">
        <v>1</v>
      </c>
      <c r="G798" s="3" t="s">
        <v>822</v>
      </c>
      <c r="H798" s="4">
        <v>1</v>
      </c>
      <c r="J798" s="5" t="s">
        <v>822</v>
      </c>
      <c r="K798" s="1">
        <f t="shared" si="37"/>
        <v>1</v>
      </c>
      <c r="L798" s="1">
        <f t="shared" si="38"/>
        <v>1</v>
      </c>
      <c r="M798" s="1">
        <f t="shared" si="39"/>
        <v>0</v>
      </c>
    </row>
    <row r="799" spans="5:13" x14ac:dyDescent="0.25">
      <c r="E799" s="3" t="s">
        <v>823</v>
      </c>
      <c r="F799" s="4">
        <v>1</v>
      </c>
      <c r="G799" s="3" t="s">
        <v>823</v>
      </c>
      <c r="H799" s="4">
        <v>1</v>
      </c>
      <c r="J799" s="5" t="s">
        <v>823</v>
      </c>
      <c r="K799" s="1">
        <f t="shared" si="37"/>
        <v>1</v>
      </c>
      <c r="L799" s="1">
        <f t="shared" si="38"/>
        <v>1</v>
      </c>
      <c r="M799" s="1">
        <f t="shared" si="39"/>
        <v>0</v>
      </c>
    </row>
    <row r="800" spans="5:13" x14ac:dyDescent="0.25">
      <c r="E800" s="3" t="s">
        <v>824</v>
      </c>
      <c r="F800" s="4">
        <v>2</v>
      </c>
      <c r="G800" s="3" t="s">
        <v>824</v>
      </c>
      <c r="H800" s="4">
        <v>2</v>
      </c>
      <c r="J800" s="5" t="s">
        <v>824</v>
      </c>
      <c r="K800" s="1">
        <f t="shared" si="37"/>
        <v>2</v>
      </c>
      <c r="L800" s="1">
        <f t="shared" si="38"/>
        <v>2</v>
      </c>
      <c r="M800" s="1">
        <f t="shared" si="39"/>
        <v>0</v>
      </c>
    </row>
    <row r="801" spans="5:13" x14ac:dyDescent="0.25">
      <c r="E801" s="3" t="s">
        <v>825</v>
      </c>
      <c r="F801" s="4">
        <v>1</v>
      </c>
      <c r="G801" s="3" t="s">
        <v>825</v>
      </c>
      <c r="H801" s="4">
        <v>1</v>
      </c>
      <c r="J801" s="5" t="s">
        <v>825</v>
      </c>
      <c r="K801" s="1">
        <f t="shared" si="37"/>
        <v>1</v>
      </c>
      <c r="L801" s="1">
        <f t="shared" si="38"/>
        <v>1</v>
      </c>
      <c r="M801" s="1">
        <f t="shared" si="39"/>
        <v>0</v>
      </c>
    </row>
    <row r="802" spans="5:13" x14ac:dyDescent="0.25">
      <c r="E802" s="3" t="s">
        <v>5</v>
      </c>
      <c r="F802" s="4">
        <v>39</v>
      </c>
      <c r="G802" s="3" t="s">
        <v>826</v>
      </c>
      <c r="H802" s="4">
        <v>1</v>
      </c>
      <c r="J802" s="5" t="s">
        <v>5</v>
      </c>
      <c r="K802" s="1">
        <f t="shared" si="37"/>
        <v>39</v>
      </c>
      <c r="L802" s="1" t="e">
        <f t="shared" si="38"/>
        <v>#N/A</v>
      </c>
      <c r="M802" s="1" t="e">
        <f t="shared" si="39"/>
        <v>#N/A</v>
      </c>
    </row>
    <row r="803" spans="5:13" x14ac:dyDescent="0.25">
      <c r="E803" s="3" t="s">
        <v>11</v>
      </c>
      <c r="F803" s="4">
        <v>1</v>
      </c>
      <c r="G803" s="3" t="s">
        <v>827</v>
      </c>
      <c r="H803" s="4">
        <v>1</v>
      </c>
      <c r="J803" s="5" t="s">
        <v>11</v>
      </c>
      <c r="K803" s="1">
        <f t="shared" si="37"/>
        <v>1</v>
      </c>
      <c r="L803" s="1" t="e">
        <f t="shared" si="38"/>
        <v>#N/A</v>
      </c>
      <c r="M803" s="1" t="e">
        <f t="shared" si="39"/>
        <v>#N/A</v>
      </c>
    </row>
    <row r="804" spans="5:13" x14ac:dyDescent="0.25">
      <c r="E804" s="3" t="s">
        <v>13</v>
      </c>
      <c r="F804" s="4">
        <v>4</v>
      </c>
      <c r="G804" s="3" t="s">
        <v>828</v>
      </c>
      <c r="H804" s="4">
        <v>1</v>
      </c>
      <c r="J804" s="5" t="s">
        <v>13</v>
      </c>
      <c r="K804" s="1">
        <f t="shared" si="37"/>
        <v>4</v>
      </c>
      <c r="L804" s="1" t="e">
        <f t="shared" si="38"/>
        <v>#N/A</v>
      </c>
      <c r="M804" s="1" t="e">
        <f t="shared" si="39"/>
        <v>#N/A</v>
      </c>
    </row>
    <row r="805" spans="5:13" x14ac:dyDescent="0.25">
      <c r="E805" s="3" t="s">
        <v>15</v>
      </c>
      <c r="F805" s="4">
        <v>2</v>
      </c>
      <c r="G805" s="3" t="s">
        <v>829</v>
      </c>
      <c r="H805" s="4">
        <v>1</v>
      </c>
      <c r="J805" s="5" t="s">
        <v>15</v>
      </c>
      <c r="K805" s="1">
        <f t="shared" si="37"/>
        <v>2</v>
      </c>
      <c r="L805" s="1" t="e">
        <f t="shared" si="38"/>
        <v>#N/A</v>
      </c>
      <c r="M805" s="1" t="e">
        <f t="shared" si="39"/>
        <v>#N/A</v>
      </c>
    </row>
    <row r="806" spans="5:13" x14ac:dyDescent="0.25">
      <c r="E806" s="3" t="s">
        <v>17</v>
      </c>
      <c r="F806" s="4">
        <v>50</v>
      </c>
      <c r="G806" s="3" t="s">
        <v>830</v>
      </c>
      <c r="H806" s="4">
        <v>1</v>
      </c>
      <c r="J806" s="5" t="s">
        <v>17</v>
      </c>
      <c r="K806" s="1">
        <f t="shared" si="37"/>
        <v>50</v>
      </c>
      <c r="L806" s="1" t="e">
        <f t="shared" si="38"/>
        <v>#N/A</v>
      </c>
      <c r="M806" s="1" t="e">
        <f t="shared" si="39"/>
        <v>#N/A</v>
      </c>
    </row>
    <row r="807" spans="5:13" x14ac:dyDescent="0.25">
      <c r="E807" s="3" t="s">
        <v>19</v>
      </c>
      <c r="F807" s="4">
        <v>19</v>
      </c>
      <c r="G807" s="3" t="s">
        <v>831</v>
      </c>
      <c r="H807" s="4">
        <v>1</v>
      </c>
      <c r="J807" s="5" t="s">
        <v>19</v>
      </c>
      <c r="K807" s="1">
        <f t="shared" si="37"/>
        <v>19</v>
      </c>
      <c r="L807" s="1" t="e">
        <f t="shared" si="38"/>
        <v>#N/A</v>
      </c>
      <c r="M807" s="1" t="e">
        <f t="shared" si="39"/>
        <v>#N/A</v>
      </c>
    </row>
    <row r="808" spans="5:13" x14ac:dyDescent="0.25">
      <c r="E808" s="3" t="s">
        <v>21</v>
      </c>
      <c r="F808" s="4">
        <v>16</v>
      </c>
      <c r="G808" s="3" t="s">
        <v>832</v>
      </c>
      <c r="H808" s="4">
        <v>2</v>
      </c>
      <c r="J808" s="5" t="s">
        <v>21</v>
      </c>
      <c r="K808" s="1">
        <f t="shared" si="37"/>
        <v>16</v>
      </c>
      <c r="L808" s="1" t="e">
        <f t="shared" si="38"/>
        <v>#N/A</v>
      </c>
      <c r="M808" s="1" t="e">
        <f t="shared" si="39"/>
        <v>#N/A</v>
      </c>
    </row>
    <row r="809" spans="5:13" x14ac:dyDescent="0.25">
      <c r="E809" s="3" t="s">
        <v>23</v>
      </c>
      <c r="F809" s="4">
        <v>22</v>
      </c>
      <c r="G809" s="3" t="s">
        <v>833</v>
      </c>
      <c r="H809" s="4">
        <v>1</v>
      </c>
      <c r="J809" s="5" t="s">
        <v>23</v>
      </c>
      <c r="K809" s="1">
        <f t="shared" si="37"/>
        <v>22</v>
      </c>
      <c r="L809" s="1" t="e">
        <f t="shared" si="38"/>
        <v>#N/A</v>
      </c>
      <c r="M809" s="1" t="e">
        <f t="shared" si="39"/>
        <v>#N/A</v>
      </c>
    </row>
    <row r="810" spans="5:13" x14ac:dyDescent="0.25">
      <c r="E810" s="3" t="s">
        <v>25</v>
      </c>
      <c r="F810" s="4">
        <v>1</v>
      </c>
      <c r="G810" s="3" t="s">
        <v>834</v>
      </c>
      <c r="H810" s="4">
        <v>1</v>
      </c>
      <c r="J810" s="5" t="s">
        <v>25</v>
      </c>
      <c r="K810" s="1">
        <f t="shared" si="37"/>
        <v>1</v>
      </c>
      <c r="L810" s="1" t="e">
        <f t="shared" si="38"/>
        <v>#N/A</v>
      </c>
      <c r="M810" s="1" t="e">
        <f t="shared" si="39"/>
        <v>#N/A</v>
      </c>
    </row>
    <row r="811" spans="5:13" x14ac:dyDescent="0.25">
      <c r="E811" s="3" t="s">
        <v>27</v>
      </c>
      <c r="F811" s="4">
        <v>1</v>
      </c>
      <c r="G811" s="3" t="s">
        <v>835</v>
      </c>
      <c r="H811" s="4">
        <v>1</v>
      </c>
      <c r="J811" s="5" t="s">
        <v>27</v>
      </c>
      <c r="K811" s="1">
        <f t="shared" si="37"/>
        <v>1</v>
      </c>
      <c r="L811" s="1" t="e">
        <f t="shared" si="38"/>
        <v>#N/A</v>
      </c>
      <c r="M811" s="1" t="e">
        <f t="shared" si="39"/>
        <v>#N/A</v>
      </c>
    </row>
    <row r="812" spans="5:13" x14ac:dyDescent="0.25">
      <c r="E812" s="3" t="s">
        <v>29</v>
      </c>
      <c r="F812" s="4">
        <v>3</v>
      </c>
      <c r="G812" s="3" t="s">
        <v>836</v>
      </c>
      <c r="H812" s="4">
        <v>2</v>
      </c>
      <c r="J812" s="5" t="s">
        <v>29</v>
      </c>
      <c r="K812" s="1">
        <f t="shared" si="37"/>
        <v>3</v>
      </c>
      <c r="L812" s="1" t="e">
        <f t="shared" si="38"/>
        <v>#N/A</v>
      </c>
      <c r="M812" s="1" t="e">
        <f t="shared" si="39"/>
        <v>#N/A</v>
      </c>
    </row>
    <row r="813" spans="5:13" x14ac:dyDescent="0.25">
      <c r="E813" s="3" t="s">
        <v>31</v>
      </c>
      <c r="F813" s="4">
        <v>205</v>
      </c>
      <c r="G813" s="3" t="s">
        <v>837</v>
      </c>
      <c r="H813" s="4">
        <v>1</v>
      </c>
      <c r="J813" s="5" t="s">
        <v>31</v>
      </c>
      <c r="K813" s="1">
        <f t="shared" si="37"/>
        <v>205</v>
      </c>
      <c r="L813" s="1" t="e">
        <f t="shared" si="38"/>
        <v>#N/A</v>
      </c>
      <c r="M813" s="1" t="e">
        <f t="shared" si="39"/>
        <v>#N/A</v>
      </c>
    </row>
    <row r="814" spans="5:13" x14ac:dyDescent="0.25">
      <c r="E814" s="3" t="s">
        <v>33</v>
      </c>
      <c r="F814" s="4">
        <v>1</v>
      </c>
      <c r="G814" s="3" t="s">
        <v>838</v>
      </c>
      <c r="H814" s="4">
        <v>1</v>
      </c>
      <c r="J814" s="5" t="s">
        <v>33</v>
      </c>
      <c r="K814" s="1">
        <f t="shared" si="37"/>
        <v>1</v>
      </c>
      <c r="L814" s="1" t="e">
        <f t="shared" si="38"/>
        <v>#N/A</v>
      </c>
      <c r="M814" s="1" t="e">
        <f t="shared" si="39"/>
        <v>#N/A</v>
      </c>
    </row>
    <row r="815" spans="5:13" x14ac:dyDescent="0.25">
      <c r="E815" s="3" t="s">
        <v>35</v>
      </c>
      <c r="F815" s="4">
        <v>32</v>
      </c>
      <c r="G815" s="3" t="s">
        <v>839</v>
      </c>
      <c r="H815" s="4">
        <v>1</v>
      </c>
      <c r="J815" s="5" t="s">
        <v>35</v>
      </c>
      <c r="K815" s="1">
        <f t="shared" si="37"/>
        <v>32</v>
      </c>
      <c r="L815" s="1" t="e">
        <f t="shared" si="38"/>
        <v>#N/A</v>
      </c>
      <c r="M815" s="1" t="e">
        <f t="shared" si="39"/>
        <v>#N/A</v>
      </c>
    </row>
    <row r="816" spans="5:13" x14ac:dyDescent="0.25">
      <c r="E816" s="3" t="s">
        <v>37</v>
      </c>
      <c r="F816" s="4">
        <v>11</v>
      </c>
      <c r="G816" s="3" t="s">
        <v>840</v>
      </c>
      <c r="H816" s="4">
        <v>1</v>
      </c>
      <c r="J816" s="5" t="s">
        <v>37</v>
      </c>
      <c r="K816" s="1">
        <f t="shared" si="37"/>
        <v>11</v>
      </c>
      <c r="L816" s="1" t="e">
        <f t="shared" si="38"/>
        <v>#N/A</v>
      </c>
      <c r="M816" s="1" t="e">
        <f t="shared" si="39"/>
        <v>#N/A</v>
      </c>
    </row>
    <row r="817" spans="5:13" x14ac:dyDescent="0.25">
      <c r="E817" s="3" t="s">
        <v>39</v>
      </c>
      <c r="F817" s="4">
        <v>9</v>
      </c>
      <c r="G817" s="3" t="s">
        <v>841</v>
      </c>
      <c r="H817" s="4">
        <v>1</v>
      </c>
      <c r="J817" s="5" t="s">
        <v>39</v>
      </c>
      <c r="K817" s="1">
        <f t="shared" si="37"/>
        <v>9</v>
      </c>
      <c r="L817" s="1" t="e">
        <f t="shared" si="38"/>
        <v>#N/A</v>
      </c>
      <c r="M817" s="1" t="e">
        <f t="shared" si="39"/>
        <v>#N/A</v>
      </c>
    </row>
    <row r="818" spans="5:13" x14ac:dyDescent="0.25">
      <c r="E818" s="3" t="s">
        <v>41</v>
      </c>
      <c r="F818" s="4">
        <v>26</v>
      </c>
      <c r="G818" s="3" t="s">
        <v>842</v>
      </c>
      <c r="H818" s="4">
        <v>1</v>
      </c>
      <c r="J818" s="5" t="s">
        <v>41</v>
      </c>
      <c r="K818" s="1">
        <f t="shared" si="37"/>
        <v>26</v>
      </c>
      <c r="L818" s="1" t="e">
        <f t="shared" si="38"/>
        <v>#N/A</v>
      </c>
      <c r="M818" s="1" t="e">
        <f t="shared" si="39"/>
        <v>#N/A</v>
      </c>
    </row>
    <row r="819" spans="5:13" x14ac:dyDescent="0.25">
      <c r="E819" s="3" t="s">
        <v>826</v>
      </c>
      <c r="F819" s="4">
        <v>1</v>
      </c>
      <c r="G819" s="3" t="s">
        <v>843</v>
      </c>
      <c r="H819" s="4">
        <v>1</v>
      </c>
      <c r="J819" s="5" t="s">
        <v>826</v>
      </c>
      <c r="K819" s="1">
        <f t="shared" si="37"/>
        <v>1</v>
      </c>
      <c r="L819" s="1">
        <f t="shared" si="38"/>
        <v>1</v>
      </c>
      <c r="M819" s="1">
        <f t="shared" si="39"/>
        <v>0</v>
      </c>
    </row>
    <row r="820" spans="5:13" x14ac:dyDescent="0.25">
      <c r="E820" s="3" t="s">
        <v>827</v>
      </c>
      <c r="F820" s="4">
        <v>1</v>
      </c>
      <c r="G820" s="3" t="s">
        <v>844</v>
      </c>
      <c r="H820" s="4">
        <v>1</v>
      </c>
      <c r="J820" s="5" t="s">
        <v>827</v>
      </c>
      <c r="K820" s="1">
        <f t="shared" si="37"/>
        <v>1</v>
      </c>
      <c r="L820" s="1">
        <f t="shared" si="38"/>
        <v>1</v>
      </c>
      <c r="M820" s="1">
        <f t="shared" si="39"/>
        <v>0</v>
      </c>
    </row>
    <row r="821" spans="5:13" x14ac:dyDescent="0.25">
      <c r="E821" s="3" t="s">
        <v>828</v>
      </c>
      <c r="F821" s="4">
        <v>1</v>
      </c>
      <c r="G821" s="3" t="s">
        <v>845</v>
      </c>
      <c r="H821" s="4">
        <v>1</v>
      </c>
      <c r="J821" s="5" t="s">
        <v>828</v>
      </c>
      <c r="K821" s="1">
        <f t="shared" si="37"/>
        <v>1</v>
      </c>
      <c r="L821" s="1">
        <f t="shared" si="38"/>
        <v>1</v>
      </c>
      <c r="M821" s="1">
        <f t="shared" si="39"/>
        <v>0</v>
      </c>
    </row>
    <row r="822" spans="5:13" x14ac:dyDescent="0.25">
      <c r="E822" s="3" t="s">
        <v>829</v>
      </c>
      <c r="F822" s="4">
        <v>1</v>
      </c>
      <c r="G822" s="3" t="s">
        <v>846</v>
      </c>
      <c r="H822" s="4">
        <v>2</v>
      </c>
      <c r="J822" s="5" t="s">
        <v>829</v>
      </c>
      <c r="K822" s="1">
        <f t="shared" si="37"/>
        <v>1</v>
      </c>
      <c r="L822" s="1">
        <f t="shared" si="38"/>
        <v>1</v>
      </c>
      <c r="M822" s="1">
        <f t="shared" si="39"/>
        <v>0</v>
      </c>
    </row>
    <row r="823" spans="5:13" x14ac:dyDescent="0.25">
      <c r="E823" s="3" t="s">
        <v>830</v>
      </c>
      <c r="F823" s="4">
        <v>1</v>
      </c>
      <c r="G823" s="3" t="s">
        <v>847</v>
      </c>
      <c r="H823" s="4">
        <v>11</v>
      </c>
      <c r="J823" s="5" t="s">
        <v>830</v>
      </c>
      <c r="K823" s="1">
        <f t="shared" si="37"/>
        <v>1</v>
      </c>
      <c r="L823" s="1">
        <f t="shared" si="38"/>
        <v>1</v>
      </c>
      <c r="M823" s="1">
        <f t="shared" si="39"/>
        <v>0</v>
      </c>
    </row>
    <row r="824" spans="5:13" x14ac:dyDescent="0.25">
      <c r="E824" s="3" t="s">
        <v>831</v>
      </c>
      <c r="F824" s="4">
        <v>1</v>
      </c>
      <c r="G824" s="3" t="s">
        <v>848</v>
      </c>
      <c r="H824" s="4">
        <v>1</v>
      </c>
      <c r="J824" s="5" t="s">
        <v>831</v>
      </c>
      <c r="K824" s="1">
        <f t="shared" si="37"/>
        <v>1</v>
      </c>
      <c r="L824" s="1">
        <f t="shared" si="38"/>
        <v>1</v>
      </c>
      <c r="M824" s="1">
        <f t="shared" si="39"/>
        <v>0</v>
      </c>
    </row>
    <row r="825" spans="5:13" x14ac:dyDescent="0.25">
      <c r="E825" s="3" t="s">
        <v>832</v>
      </c>
      <c r="F825" s="4">
        <v>2</v>
      </c>
      <c r="G825" s="3" t="s">
        <v>849</v>
      </c>
      <c r="H825" s="4">
        <v>1</v>
      </c>
      <c r="J825" s="5" t="s">
        <v>832</v>
      </c>
      <c r="K825" s="1">
        <f t="shared" si="37"/>
        <v>2</v>
      </c>
      <c r="L825" s="1">
        <f t="shared" si="38"/>
        <v>2</v>
      </c>
      <c r="M825" s="1">
        <f t="shared" si="39"/>
        <v>0</v>
      </c>
    </row>
    <row r="826" spans="5:13" x14ac:dyDescent="0.25">
      <c r="E826" s="3" t="s">
        <v>833</v>
      </c>
      <c r="F826" s="4">
        <v>1</v>
      </c>
      <c r="G826" s="3" t="s">
        <v>850</v>
      </c>
      <c r="H826" s="4">
        <v>6</v>
      </c>
      <c r="J826" s="5" t="s">
        <v>833</v>
      </c>
      <c r="K826" s="1">
        <f t="shared" si="37"/>
        <v>1</v>
      </c>
      <c r="L826" s="1">
        <f t="shared" si="38"/>
        <v>1</v>
      </c>
      <c r="M826" s="1">
        <f t="shared" si="39"/>
        <v>0</v>
      </c>
    </row>
    <row r="827" spans="5:13" x14ac:dyDescent="0.25">
      <c r="E827" s="3" t="s">
        <v>834</v>
      </c>
      <c r="F827" s="4">
        <v>1</v>
      </c>
      <c r="G827" s="3" t="s">
        <v>851</v>
      </c>
      <c r="H827" s="4">
        <v>1</v>
      </c>
      <c r="J827" s="5" t="s">
        <v>834</v>
      </c>
      <c r="K827" s="1">
        <f t="shared" si="37"/>
        <v>1</v>
      </c>
      <c r="L827" s="1">
        <f t="shared" si="38"/>
        <v>1</v>
      </c>
      <c r="M827" s="1">
        <f t="shared" si="39"/>
        <v>0</v>
      </c>
    </row>
    <row r="828" spans="5:13" x14ac:dyDescent="0.25">
      <c r="E828" s="3" t="s">
        <v>835</v>
      </c>
      <c r="F828" s="4">
        <v>1</v>
      </c>
      <c r="G828" s="3" t="s">
        <v>852</v>
      </c>
      <c r="H828" s="4">
        <v>2</v>
      </c>
      <c r="J828" s="5" t="s">
        <v>835</v>
      </c>
      <c r="K828" s="1">
        <f t="shared" si="37"/>
        <v>1</v>
      </c>
      <c r="L828" s="1">
        <f t="shared" si="38"/>
        <v>1</v>
      </c>
      <c r="M828" s="1">
        <f t="shared" si="39"/>
        <v>0</v>
      </c>
    </row>
    <row r="829" spans="5:13" x14ac:dyDescent="0.25">
      <c r="E829" s="3" t="s">
        <v>836</v>
      </c>
      <c r="F829" s="4">
        <v>2</v>
      </c>
      <c r="G829" s="3" t="s">
        <v>853</v>
      </c>
      <c r="H829" s="4">
        <v>2</v>
      </c>
      <c r="J829" s="5" t="s">
        <v>836</v>
      </c>
      <c r="K829" s="1">
        <f t="shared" si="37"/>
        <v>2</v>
      </c>
      <c r="L829" s="1">
        <f t="shared" si="38"/>
        <v>2</v>
      </c>
      <c r="M829" s="1">
        <f t="shared" si="39"/>
        <v>0</v>
      </c>
    </row>
    <row r="830" spans="5:13" x14ac:dyDescent="0.25">
      <c r="E830" s="3" t="s">
        <v>837</v>
      </c>
      <c r="F830" s="4">
        <v>1</v>
      </c>
      <c r="G830" s="3" t="s">
        <v>854</v>
      </c>
      <c r="H830" s="4">
        <v>3</v>
      </c>
      <c r="J830" s="5" t="s">
        <v>837</v>
      </c>
      <c r="K830" s="1">
        <f t="shared" si="37"/>
        <v>1</v>
      </c>
      <c r="L830" s="1">
        <f t="shared" si="38"/>
        <v>1</v>
      </c>
      <c r="M830" s="1">
        <f t="shared" si="39"/>
        <v>0</v>
      </c>
    </row>
    <row r="831" spans="5:13" x14ac:dyDescent="0.25">
      <c r="E831" s="3" t="s">
        <v>838</v>
      </c>
      <c r="F831" s="4">
        <v>1</v>
      </c>
      <c r="G831" s="3" t="s">
        <v>855</v>
      </c>
      <c r="H831" s="4">
        <v>6</v>
      </c>
      <c r="J831" s="5" t="s">
        <v>838</v>
      </c>
      <c r="K831" s="1">
        <f t="shared" si="37"/>
        <v>1</v>
      </c>
      <c r="L831" s="1">
        <f t="shared" si="38"/>
        <v>1</v>
      </c>
      <c r="M831" s="1">
        <f t="shared" si="39"/>
        <v>0</v>
      </c>
    </row>
    <row r="832" spans="5:13" x14ac:dyDescent="0.25">
      <c r="E832" s="3" t="s">
        <v>839</v>
      </c>
      <c r="F832" s="4">
        <v>1</v>
      </c>
      <c r="G832" s="3" t="s">
        <v>856</v>
      </c>
      <c r="H832" s="4">
        <v>10</v>
      </c>
      <c r="J832" s="5" t="s">
        <v>839</v>
      </c>
      <c r="K832" s="1">
        <f t="shared" si="37"/>
        <v>1</v>
      </c>
      <c r="L832" s="1">
        <f t="shared" si="38"/>
        <v>1</v>
      </c>
      <c r="M832" s="1">
        <f t="shared" si="39"/>
        <v>0</v>
      </c>
    </row>
    <row r="833" spans="5:13" x14ac:dyDescent="0.25">
      <c r="E833" s="3" t="s">
        <v>840</v>
      </c>
      <c r="F833" s="4">
        <v>1</v>
      </c>
      <c r="G833" s="3" t="s">
        <v>857</v>
      </c>
      <c r="H833" s="4">
        <v>3</v>
      </c>
      <c r="J833" s="5" t="s">
        <v>840</v>
      </c>
      <c r="K833" s="1">
        <f t="shared" si="37"/>
        <v>1</v>
      </c>
      <c r="L833" s="1">
        <f t="shared" si="38"/>
        <v>1</v>
      </c>
      <c r="M833" s="1">
        <f t="shared" si="39"/>
        <v>0</v>
      </c>
    </row>
    <row r="834" spans="5:13" x14ac:dyDescent="0.25">
      <c r="E834" s="3" t="s">
        <v>841</v>
      </c>
      <c r="F834" s="4">
        <v>1</v>
      </c>
      <c r="G834" s="3" t="s">
        <v>858</v>
      </c>
      <c r="H834" s="4">
        <v>1</v>
      </c>
      <c r="J834" s="5" t="s">
        <v>841</v>
      </c>
      <c r="K834" s="1">
        <f t="shared" si="37"/>
        <v>1</v>
      </c>
      <c r="L834" s="1">
        <f t="shared" si="38"/>
        <v>1</v>
      </c>
      <c r="M834" s="1">
        <f t="shared" si="39"/>
        <v>0</v>
      </c>
    </row>
    <row r="835" spans="5:13" x14ac:dyDescent="0.25">
      <c r="E835" s="3" t="s">
        <v>842</v>
      </c>
      <c r="F835" s="4">
        <v>1</v>
      </c>
      <c r="G835" s="3" t="s">
        <v>859</v>
      </c>
      <c r="H835" s="4">
        <v>1</v>
      </c>
      <c r="J835" s="5" t="s">
        <v>842</v>
      </c>
      <c r="K835" s="1">
        <f t="shared" si="37"/>
        <v>1</v>
      </c>
      <c r="L835" s="1">
        <f t="shared" si="38"/>
        <v>1</v>
      </c>
      <c r="M835" s="1">
        <f t="shared" si="39"/>
        <v>0</v>
      </c>
    </row>
    <row r="836" spans="5:13" x14ac:dyDescent="0.25">
      <c r="E836" s="3" t="s">
        <v>843</v>
      </c>
      <c r="F836" s="4">
        <v>1</v>
      </c>
      <c r="G836" s="3" t="s">
        <v>860</v>
      </c>
      <c r="H836" s="4">
        <v>2</v>
      </c>
      <c r="J836" s="5" t="s">
        <v>843</v>
      </c>
      <c r="K836" s="1">
        <f t="shared" si="37"/>
        <v>1</v>
      </c>
      <c r="L836" s="1">
        <f t="shared" si="38"/>
        <v>1</v>
      </c>
      <c r="M836" s="1">
        <f t="shared" si="39"/>
        <v>0</v>
      </c>
    </row>
    <row r="837" spans="5:13" x14ac:dyDescent="0.25">
      <c r="E837" s="3" t="s">
        <v>844</v>
      </c>
      <c r="F837" s="4">
        <v>1</v>
      </c>
      <c r="G837" s="3" t="s">
        <v>861</v>
      </c>
      <c r="H837" s="4">
        <v>1</v>
      </c>
      <c r="J837" s="5" t="s">
        <v>844</v>
      </c>
      <c r="K837" s="1">
        <f t="shared" si="37"/>
        <v>1</v>
      </c>
      <c r="L837" s="1">
        <f t="shared" si="38"/>
        <v>1</v>
      </c>
      <c r="M837" s="1">
        <f t="shared" si="39"/>
        <v>0</v>
      </c>
    </row>
    <row r="838" spans="5:13" x14ac:dyDescent="0.25">
      <c r="E838" s="3" t="s">
        <v>845</v>
      </c>
      <c r="F838" s="4">
        <v>1</v>
      </c>
      <c r="G838" s="3" t="s">
        <v>862</v>
      </c>
      <c r="H838" s="4">
        <v>1</v>
      </c>
      <c r="J838" s="5" t="s">
        <v>845</v>
      </c>
      <c r="K838" s="1">
        <f t="shared" ref="K838:K901" si="40">VLOOKUP(J838,E$5:F$1255,2,FALSE)</f>
        <v>1</v>
      </c>
      <c r="L838" s="1">
        <f t="shared" ref="L838:L901" si="41">VLOOKUP(J838,G$5:H$1238,2,FALSE)</f>
        <v>1</v>
      </c>
      <c r="M838" s="1">
        <f t="shared" ref="M838:M901" si="42">K838-L838</f>
        <v>0</v>
      </c>
    </row>
    <row r="839" spans="5:13" x14ac:dyDescent="0.25">
      <c r="E839" s="3" t="s">
        <v>846</v>
      </c>
      <c r="F839" s="4">
        <v>2</v>
      </c>
      <c r="G839" s="3" t="s">
        <v>863</v>
      </c>
      <c r="H839" s="4">
        <v>1</v>
      </c>
      <c r="J839" s="5" t="s">
        <v>846</v>
      </c>
      <c r="K839" s="1">
        <f t="shared" si="40"/>
        <v>2</v>
      </c>
      <c r="L839" s="1">
        <f t="shared" si="41"/>
        <v>2</v>
      </c>
      <c r="M839" s="1">
        <f t="shared" si="42"/>
        <v>0</v>
      </c>
    </row>
    <row r="840" spans="5:13" x14ac:dyDescent="0.25">
      <c r="E840" s="3" t="s">
        <v>847</v>
      </c>
      <c r="F840" s="4">
        <v>11</v>
      </c>
      <c r="G840" s="3" t="s">
        <v>864</v>
      </c>
      <c r="H840" s="4">
        <v>3</v>
      </c>
      <c r="J840" s="5" t="s">
        <v>847</v>
      </c>
      <c r="K840" s="1">
        <f t="shared" si="40"/>
        <v>11</v>
      </c>
      <c r="L840" s="1">
        <f t="shared" si="41"/>
        <v>11</v>
      </c>
      <c r="M840" s="1">
        <f t="shared" si="42"/>
        <v>0</v>
      </c>
    </row>
    <row r="841" spans="5:13" x14ac:dyDescent="0.25">
      <c r="E841" s="3" t="s">
        <v>848</v>
      </c>
      <c r="F841" s="4">
        <v>1</v>
      </c>
      <c r="G841" s="3" t="s">
        <v>865</v>
      </c>
      <c r="H841" s="4">
        <v>3</v>
      </c>
      <c r="J841" s="5" t="s">
        <v>848</v>
      </c>
      <c r="K841" s="1">
        <f t="shared" si="40"/>
        <v>1</v>
      </c>
      <c r="L841" s="1">
        <f t="shared" si="41"/>
        <v>1</v>
      </c>
      <c r="M841" s="1">
        <f t="shared" si="42"/>
        <v>0</v>
      </c>
    </row>
    <row r="842" spans="5:13" x14ac:dyDescent="0.25">
      <c r="E842" s="3" t="s">
        <v>849</v>
      </c>
      <c r="F842" s="4">
        <v>1</v>
      </c>
      <c r="G842" s="3" t="s">
        <v>866</v>
      </c>
      <c r="H842" s="4">
        <v>2</v>
      </c>
      <c r="J842" s="5" t="s">
        <v>849</v>
      </c>
      <c r="K842" s="1">
        <f t="shared" si="40"/>
        <v>1</v>
      </c>
      <c r="L842" s="1">
        <f t="shared" si="41"/>
        <v>1</v>
      </c>
      <c r="M842" s="1">
        <f t="shared" si="42"/>
        <v>0</v>
      </c>
    </row>
    <row r="843" spans="5:13" x14ac:dyDescent="0.25">
      <c r="E843" s="3" t="s">
        <v>850</v>
      </c>
      <c r="F843" s="4">
        <v>6</v>
      </c>
      <c r="G843" s="3" t="s">
        <v>867</v>
      </c>
      <c r="H843" s="4">
        <v>1</v>
      </c>
      <c r="J843" s="5" t="s">
        <v>850</v>
      </c>
      <c r="K843" s="1">
        <f t="shared" si="40"/>
        <v>6</v>
      </c>
      <c r="L843" s="1">
        <f t="shared" si="41"/>
        <v>6</v>
      </c>
      <c r="M843" s="1">
        <f t="shared" si="42"/>
        <v>0</v>
      </c>
    </row>
    <row r="844" spans="5:13" x14ac:dyDescent="0.25">
      <c r="E844" s="3" t="s">
        <v>851</v>
      </c>
      <c r="F844" s="4">
        <v>1</v>
      </c>
      <c r="G844" s="3" t="s">
        <v>868</v>
      </c>
      <c r="H844" s="4">
        <v>1</v>
      </c>
      <c r="J844" s="5" t="s">
        <v>851</v>
      </c>
      <c r="K844" s="1">
        <f t="shared" si="40"/>
        <v>1</v>
      </c>
      <c r="L844" s="1">
        <f t="shared" si="41"/>
        <v>1</v>
      </c>
      <c r="M844" s="1">
        <f t="shared" si="42"/>
        <v>0</v>
      </c>
    </row>
    <row r="845" spans="5:13" x14ac:dyDescent="0.25">
      <c r="E845" s="3" t="s">
        <v>852</v>
      </c>
      <c r="F845" s="4">
        <v>2</v>
      </c>
      <c r="G845" s="3" t="s">
        <v>869</v>
      </c>
      <c r="H845" s="4">
        <v>1</v>
      </c>
      <c r="J845" s="5" t="s">
        <v>852</v>
      </c>
      <c r="K845" s="1">
        <f t="shared" si="40"/>
        <v>2</v>
      </c>
      <c r="L845" s="1">
        <f t="shared" si="41"/>
        <v>2</v>
      </c>
      <c r="M845" s="1">
        <f t="shared" si="42"/>
        <v>0</v>
      </c>
    </row>
    <row r="846" spans="5:13" x14ac:dyDescent="0.25">
      <c r="E846" s="3" t="s">
        <v>853</v>
      </c>
      <c r="F846" s="4">
        <v>2</v>
      </c>
      <c r="G846" s="3" t="s">
        <v>870</v>
      </c>
      <c r="H846" s="4">
        <v>1</v>
      </c>
      <c r="J846" s="5" t="s">
        <v>853</v>
      </c>
      <c r="K846" s="1">
        <f t="shared" si="40"/>
        <v>2</v>
      </c>
      <c r="L846" s="1">
        <f t="shared" si="41"/>
        <v>2</v>
      </c>
      <c r="M846" s="1">
        <f t="shared" si="42"/>
        <v>0</v>
      </c>
    </row>
    <row r="847" spans="5:13" x14ac:dyDescent="0.25">
      <c r="E847" s="3" t="s">
        <v>854</v>
      </c>
      <c r="F847" s="4">
        <v>3</v>
      </c>
      <c r="G847" s="3" t="s">
        <v>871</v>
      </c>
      <c r="H847" s="4">
        <v>1</v>
      </c>
      <c r="J847" s="5" t="s">
        <v>854</v>
      </c>
      <c r="K847" s="1">
        <f t="shared" si="40"/>
        <v>3</v>
      </c>
      <c r="L847" s="1">
        <f t="shared" si="41"/>
        <v>3</v>
      </c>
      <c r="M847" s="1">
        <f t="shared" si="42"/>
        <v>0</v>
      </c>
    </row>
    <row r="848" spans="5:13" x14ac:dyDescent="0.25">
      <c r="E848" s="3" t="s">
        <v>855</v>
      </c>
      <c r="F848" s="4">
        <v>6</v>
      </c>
      <c r="G848" s="3" t="s">
        <v>872</v>
      </c>
      <c r="H848" s="4">
        <v>1</v>
      </c>
      <c r="J848" s="5" t="s">
        <v>855</v>
      </c>
      <c r="K848" s="1">
        <f t="shared" si="40"/>
        <v>6</v>
      </c>
      <c r="L848" s="1">
        <f t="shared" si="41"/>
        <v>6</v>
      </c>
      <c r="M848" s="1">
        <f t="shared" si="42"/>
        <v>0</v>
      </c>
    </row>
    <row r="849" spans="5:13" x14ac:dyDescent="0.25">
      <c r="E849" s="3" t="s">
        <v>856</v>
      </c>
      <c r="F849" s="4">
        <v>10</v>
      </c>
      <c r="G849" s="3" t="s">
        <v>873</v>
      </c>
      <c r="H849" s="4">
        <v>1</v>
      </c>
      <c r="J849" s="5" t="s">
        <v>856</v>
      </c>
      <c r="K849" s="1">
        <f t="shared" si="40"/>
        <v>10</v>
      </c>
      <c r="L849" s="1">
        <f t="shared" si="41"/>
        <v>10</v>
      </c>
      <c r="M849" s="1">
        <f t="shared" si="42"/>
        <v>0</v>
      </c>
    </row>
    <row r="850" spans="5:13" x14ac:dyDescent="0.25">
      <c r="E850" s="3" t="s">
        <v>857</v>
      </c>
      <c r="F850" s="4">
        <v>3</v>
      </c>
      <c r="G850" s="3" t="s">
        <v>874</v>
      </c>
      <c r="H850" s="4">
        <v>1</v>
      </c>
      <c r="J850" s="5" t="s">
        <v>857</v>
      </c>
      <c r="K850" s="1">
        <f t="shared" si="40"/>
        <v>3</v>
      </c>
      <c r="L850" s="1">
        <f t="shared" si="41"/>
        <v>3</v>
      </c>
      <c r="M850" s="1">
        <f t="shared" si="42"/>
        <v>0</v>
      </c>
    </row>
    <row r="851" spans="5:13" x14ac:dyDescent="0.25">
      <c r="E851" s="3" t="s">
        <v>858</v>
      </c>
      <c r="F851" s="4">
        <v>1</v>
      </c>
      <c r="G851" s="3" t="s">
        <v>875</v>
      </c>
      <c r="H851" s="4">
        <v>5</v>
      </c>
      <c r="J851" s="5" t="s">
        <v>858</v>
      </c>
      <c r="K851" s="1">
        <f t="shared" si="40"/>
        <v>1</v>
      </c>
      <c r="L851" s="1">
        <f t="shared" si="41"/>
        <v>1</v>
      </c>
      <c r="M851" s="1">
        <f t="shared" si="42"/>
        <v>0</v>
      </c>
    </row>
    <row r="852" spans="5:13" x14ac:dyDescent="0.25">
      <c r="E852" s="3" t="s">
        <v>859</v>
      </c>
      <c r="F852" s="4">
        <v>1</v>
      </c>
      <c r="G852" s="3" t="s">
        <v>876</v>
      </c>
      <c r="H852" s="4">
        <v>4</v>
      </c>
      <c r="J852" s="5" t="s">
        <v>859</v>
      </c>
      <c r="K852" s="1">
        <f t="shared" si="40"/>
        <v>1</v>
      </c>
      <c r="L852" s="1">
        <f t="shared" si="41"/>
        <v>1</v>
      </c>
      <c r="M852" s="1">
        <f t="shared" si="42"/>
        <v>0</v>
      </c>
    </row>
    <row r="853" spans="5:13" x14ac:dyDescent="0.25">
      <c r="E853" s="3" t="s">
        <v>860</v>
      </c>
      <c r="F853" s="4">
        <v>2</v>
      </c>
      <c r="G853" s="3" t="s">
        <v>877</v>
      </c>
      <c r="H853" s="4">
        <v>1</v>
      </c>
      <c r="J853" s="5" t="s">
        <v>860</v>
      </c>
      <c r="K853" s="1">
        <f t="shared" si="40"/>
        <v>2</v>
      </c>
      <c r="L853" s="1">
        <f t="shared" si="41"/>
        <v>2</v>
      </c>
      <c r="M853" s="1">
        <f t="shared" si="42"/>
        <v>0</v>
      </c>
    </row>
    <row r="854" spans="5:13" x14ac:dyDescent="0.25">
      <c r="E854" s="3" t="s">
        <v>861</v>
      </c>
      <c r="F854" s="4">
        <v>1</v>
      </c>
      <c r="G854" s="3" t="s">
        <v>878</v>
      </c>
      <c r="H854" s="4">
        <v>2</v>
      </c>
      <c r="J854" s="5" t="s">
        <v>861</v>
      </c>
      <c r="K854" s="1">
        <f t="shared" si="40"/>
        <v>1</v>
      </c>
      <c r="L854" s="1">
        <f t="shared" si="41"/>
        <v>1</v>
      </c>
      <c r="M854" s="1">
        <f t="shared" si="42"/>
        <v>0</v>
      </c>
    </row>
    <row r="855" spans="5:13" x14ac:dyDescent="0.25">
      <c r="E855" s="3" t="s">
        <v>862</v>
      </c>
      <c r="F855" s="4">
        <v>1</v>
      </c>
      <c r="G855" s="3" t="s">
        <v>879</v>
      </c>
      <c r="H855" s="4">
        <v>1</v>
      </c>
      <c r="J855" s="5" t="s">
        <v>862</v>
      </c>
      <c r="K855" s="1">
        <f t="shared" si="40"/>
        <v>1</v>
      </c>
      <c r="L855" s="1">
        <f t="shared" si="41"/>
        <v>1</v>
      </c>
      <c r="M855" s="1">
        <f t="shared" si="42"/>
        <v>0</v>
      </c>
    </row>
    <row r="856" spans="5:13" x14ac:dyDescent="0.25">
      <c r="E856" s="3" t="s">
        <v>863</v>
      </c>
      <c r="F856" s="4">
        <v>1</v>
      </c>
      <c r="G856" s="3" t="s">
        <v>880</v>
      </c>
      <c r="H856" s="4">
        <v>1</v>
      </c>
      <c r="J856" s="5" t="s">
        <v>863</v>
      </c>
      <c r="K856" s="1">
        <f t="shared" si="40"/>
        <v>1</v>
      </c>
      <c r="L856" s="1">
        <f t="shared" si="41"/>
        <v>1</v>
      </c>
      <c r="M856" s="1">
        <f t="shared" si="42"/>
        <v>0</v>
      </c>
    </row>
    <row r="857" spans="5:13" x14ac:dyDescent="0.25">
      <c r="E857" s="3" t="s">
        <v>864</v>
      </c>
      <c r="F857" s="4">
        <v>3</v>
      </c>
      <c r="G857" s="3" t="s">
        <v>881</v>
      </c>
      <c r="H857" s="4">
        <v>3</v>
      </c>
      <c r="J857" s="5" t="s">
        <v>864</v>
      </c>
      <c r="K857" s="1">
        <f t="shared" si="40"/>
        <v>3</v>
      </c>
      <c r="L857" s="1">
        <f t="shared" si="41"/>
        <v>3</v>
      </c>
      <c r="M857" s="1">
        <f t="shared" si="42"/>
        <v>0</v>
      </c>
    </row>
    <row r="858" spans="5:13" x14ac:dyDescent="0.25">
      <c r="E858" s="3" t="s">
        <v>865</v>
      </c>
      <c r="F858" s="4">
        <v>3</v>
      </c>
      <c r="G858" s="3" t="s">
        <v>882</v>
      </c>
      <c r="H858" s="4">
        <v>1</v>
      </c>
      <c r="J858" s="5" t="s">
        <v>865</v>
      </c>
      <c r="K858" s="1">
        <f t="shared" si="40"/>
        <v>3</v>
      </c>
      <c r="L858" s="1">
        <f t="shared" si="41"/>
        <v>3</v>
      </c>
      <c r="M858" s="1">
        <f t="shared" si="42"/>
        <v>0</v>
      </c>
    </row>
    <row r="859" spans="5:13" x14ac:dyDescent="0.25">
      <c r="E859" s="3" t="s">
        <v>866</v>
      </c>
      <c r="F859" s="4">
        <v>2</v>
      </c>
      <c r="G859" s="3" t="s">
        <v>883</v>
      </c>
      <c r="H859" s="4">
        <v>1</v>
      </c>
      <c r="J859" s="5" t="s">
        <v>866</v>
      </c>
      <c r="K859" s="1">
        <f t="shared" si="40"/>
        <v>2</v>
      </c>
      <c r="L859" s="1">
        <f t="shared" si="41"/>
        <v>2</v>
      </c>
      <c r="M859" s="1">
        <f t="shared" si="42"/>
        <v>0</v>
      </c>
    </row>
    <row r="860" spans="5:13" x14ac:dyDescent="0.25">
      <c r="E860" s="3" t="s">
        <v>867</v>
      </c>
      <c r="F860" s="4">
        <v>1</v>
      </c>
      <c r="G860" s="3" t="s">
        <v>884</v>
      </c>
      <c r="H860" s="4">
        <v>1</v>
      </c>
      <c r="J860" s="5" t="s">
        <v>867</v>
      </c>
      <c r="K860" s="1">
        <f t="shared" si="40"/>
        <v>1</v>
      </c>
      <c r="L860" s="1">
        <f t="shared" si="41"/>
        <v>1</v>
      </c>
      <c r="M860" s="1">
        <f t="shared" si="42"/>
        <v>0</v>
      </c>
    </row>
    <row r="861" spans="5:13" x14ac:dyDescent="0.25">
      <c r="E861" s="3" t="s">
        <v>868</v>
      </c>
      <c r="F861" s="4">
        <v>1</v>
      </c>
      <c r="G861" s="3" t="s">
        <v>885</v>
      </c>
      <c r="H861" s="4">
        <v>1</v>
      </c>
      <c r="J861" s="5" t="s">
        <v>868</v>
      </c>
      <c r="K861" s="1">
        <f t="shared" si="40"/>
        <v>1</v>
      </c>
      <c r="L861" s="1">
        <f t="shared" si="41"/>
        <v>1</v>
      </c>
      <c r="M861" s="1">
        <f t="shared" si="42"/>
        <v>0</v>
      </c>
    </row>
    <row r="862" spans="5:13" x14ac:dyDescent="0.25">
      <c r="E862" s="3" t="s">
        <v>869</v>
      </c>
      <c r="F862" s="4">
        <v>1</v>
      </c>
      <c r="G862" s="3" t="s">
        <v>886</v>
      </c>
      <c r="H862" s="4">
        <v>1</v>
      </c>
      <c r="J862" s="5" t="s">
        <v>869</v>
      </c>
      <c r="K862" s="1">
        <f t="shared" si="40"/>
        <v>1</v>
      </c>
      <c r="L862" s="1">
        <f t="shared" si="41"/>
        <v>1</v>
      </c>
      <c r="M862" s="1">
        <f t="shared" si="42"/>
        <v>0</v>
      </c>
    </row>
    <row r="863" spans="5:13" x14ac:dyDescent="0.25">
      <c r="E863" s="3" t="s">
        <v>870</v>
      </c>
      <c r="F863" s="4">
        <v>1</v>
      </c>
      <c r="G863" s="3" t="s">
        <v>887</v>
      </c>
      <c r="H863" s="4">
        <v>1</v>
      </c>
      <c r="J863" s="5" t="s">
        <v>870</v>
      </c>
      <c r="K863" s="1">
        <f t="shared" si="40"/>
        <v>1</v>
      </c>
      <c r="L863" s="1">
        <f t="shared" si="41"/>
        <v>1</v>
      </c>
      <c r="M863" s="1">
        <f t="shared" si="42"/>
        <v>0</v>
      </c>
    </row>
    <row r="864" spans="5:13" x14ac:dyDescent="0.25">
      <c r="E864" s="3" t="s">
        <v>871</v>
      </c>
      <c r="F864" s="4">
        <v>1</v>
      </c>
      <c r="G864" s="3" t="s">
        <v>888</v>
      </c>
      <c r="H864" s="4">
        <v>2</v>
      </c>
      <c r="J864" s="5" t="s">
        <v>871</v>
      </c>
      <c r="K864" s="1">
        <f t="shared" si="40"/>
        <v>1</v>
      </c>
      <c r="L864" s="1">
        <f t="shared" si="41"/>
        <v>1</v>
      </c>
      <c r="M864" s="1">
        <f t="shared" si="42"/>
        <v>0</v>
      </c>
    </row>
    <row r="865" spans="5:13" x14ac:dyDescent="0.25">
      <c r="E865" s="3" t="s">
        <v>872</v>
      </c>
      <c r="F865" s="4">
        <v>1</v>
      </c>
      <c r="G865" s="3" t="s">
        <v>889</v>
      </c>
      <c r="H865" s="4">
        <v>1</v>
      </c>
      <c r="J865" s="5" t="s">
        <v>872</v>
      </c>
      <c r="K865" s="1">
        <f t="shared" si="40"/>
        <v>1</v>
      </c>
      <c r="L865" s="1">
        <f t="shared" si="41"/>
        <v>1</v>
      </c>
      <c r="M865" s="1">
        <f t="shared" si="42"/>
        <v>0</v>
      </c>
    </row>
    <row r="866" spans="5:13" x14ac:dyDescent="0.25">
      <c r="E866" s="3" t="s">
        <v>873</v>
      </c>
      <c r="F866" s="4">
        <v>1</v>
      </c>
      <c r="G866" s="3" t="s">
        <v>890</v>
      </c>
      <c r="H866" s="4">
        <v>1</v>
      </c>
      <c r="J866" s="5" t="s">
        <v>873</v>
      </c>
      <c r="K866" s="1">
        <f t="shared" si="40"/>
        <v>1</v>
      </c>
      <c r="L866" s="1">
        <f t="shared" si="41"/>
        <v>1</v>
      </c>
      <c r="M866" s="1">
        <f t="shared" si="42"/>
        <v>0</v>
      </c>
    </row>
    <row r="867" spans="5:13" x14ac:dyDescent="0.25">
      <c r="E867" s="3" t="s">
        <v>874</v>
      </c>
      <c r="F867" s="4">
        <v>1</v>
      </c>
      <c r="G867" s="3" t="s">
        <v>891</v>
      </c>
      <c r="H867" s="4">
        <v>4</v>
      </c>
      <c r="J867" s="5" t="s">
        <v>874</v>
      </c>
      <c r="K867" s="1">
        <f t="shared" si="40"/>
        <v>1</v>
      </c>
      <c r="L867" s="1">
        <f t="shared" si="41"/>
        <v>1</v>
      </c>
      <c r="M867" s="1">
        <f t="shared" si="42"/>
        <v>0</v>
      </c>
    </row>
    <row r="868" spans="5:13" x14ac:dyDescent="0.25">
      <c r="E868" s="3" t="s">
        <v>875</v>
      </c>
      <c r="F868" s="4">
        <v>5</v>
      </c>
      <c r="G868" s="3" t="s">
        <v>892</v>
      </c>
      <c r="H868" s="4">
        <v>1</v>
      </c>
      <c r="J868" s="5" t="s">
        <v>875</v>
      </c>
      <c r="K868" s="1">
        <f t="shared" si="40"/>
        <v>5</v>
      </c>
      <c r="L868" s="1">
        <f t="shared" si="41"/>
        <v>5</v>
      </c>
      <c r="M868" s="1">
        <f t="shared" si="42"/>
        <v>0</v>
      </c>
    </row>
    <row r="869" spans="5:13" x14ac:dyDescent="0.25">
      <c r="E869" s="3" t="s">
        <v>876</v>
      </c>
      <c r="F869" s="4">
        <v>4</v>
      </c>
      <c r="G869" s="3" t="s">
        <v>893</v>
      </c>
      <c r="H869" s="4">
        <v>2</v>
      </c>
      <c r="J869" s="5" t="s">
        <v>876</v>
      </c>
      <c r="K869" s="1">
        <f t="shared" si="40"/>
        <v>4</v>
      </c>
      <c r="L869" s="1">
        <f t="shared" si="41"/>
        <v>4</v>
      </c>
      <c r="M869" s="1">
        <f t="shared" si="42"/>
        <v>0</v>
      </c>
    </row>
    <row r="870" spans="5:13" x14ac:dyDescent="0.25">
      <c r="E870" s="3" t="s">
        <v>877</v>
      </c>
      <c r="F870" s="4">
        <v>1</v>
      </c>
      <c r="G870" s="3" t="s">
        <v>894</v>
      </c>
      <c r="H870" s="4">
        <v>2</v>
      </c>
      <c r="J870" s="5" t="s">
        <v>877</v>
      </c>
      <c r="K870" s="1">
        <f t="shared" si="40"/>
        <v>1</v>
      </c>
      <c r="L870" s="1">
        <f t="shared" si="41"/>
        <v>1</v>
      </c>
      <c r="M870" s="1">
        <f t="shared" si="42"/>
        <v>0</v>
      </c>
    </row>
    <row r="871" spans="5:13" x14ac:dyDescent="0.25">
      <c r="E871" s="3" t="s">
        <v>878</v>
      </c>
      <c r="F871" s="4">
        <v>2</v>
      </c>
      <c r="G871" s="3" t="s">
        <v>895</v>
      </c>
      <c r="H871" s="4">
        <v>1</v>
      </c>
      <c r="J871" s="5" t="s">
        <v>878</v>
      </c>
      <c r="K871" s="1">
        <f t="shared" si="40"/>
        <v>2</v>
      </c>
      <c r="L871" s="1">
        <f t="shared" si="41"/>
        <v>2</v>
      </c>
      <c r="M871" s="1">
        <f t="shared" si="42"/>
        <v>0</v>
      </c>
    </row>
    <row r="872" spans="5:13" x14ac:dyDescent="0.25">
      <c r="E872" s="3" t="s">
        <v>879</v>
      </c>
      <c r="F872" s="4">
        <v>1</v>
      </c>
      <c r="G872" s="3" t="s">
        <v>896</v>
      </c>
      <c r="H872" s="4">
        <v>1</v>
      </c>
      <c r="J872" s="5" t="s">
        <v>879</v>
      </c>
      <c r="K872" s="1">
        <f t="shared" si="40"/>
        <v>1</v>
      </c>
      <c r="L872" s="1">
        <f t="shared" si="41"/>
        <v>1</v>
      </c>
      <c r="M872" s="1">
        <f t="shared" si="42"/>
        <v>0</v>
      </c>
    </row>
    <row r="873" spans="5:13" x14ac:dyDescent="0.25">
      <c r="E873" s="3" t="s">
        <v>880</v>
      </c>
      <c r="F873" s="4">
        <v>1</v>
      </c>
      <c r="G873" s="3" t="s">
        <v>897</v>
      </c>
      <c r="H873" s="4">
        <v>1</v>
      </c>
      <c r="J873" s="5" t="s">
        <v>880</v>
      </c>
      <c r="K873" s="1">
        <f t="shared" si="40"/>
        <v>1</v>
      </c>
      <c r="L873" s="1">
        <f t="shared" si="41"/>
        <v>1</v>
      </c>
      <c r="M873" s="1">
        <f t="shared" si="42"/>
        <v>0</v>
      </c>
    </row>
    <row r="874" spans="5:13" x14ac:dyDescent="0.25">
      <c r="E874" s="3" t="s">
        <v>881</v>
      </c>
      <c r="F874" s="4">
        <v>3</v>
      </c>
      <c r="G874" s="3" t="s">
        <v>898</v>
      </c>
      <c r="H874" s="4">
        <v>1</v>
      </c>
      <c r="J874" s="5" t="s">
        <v>881</v>
      </c>
      <c r="K874" s="1">
        <f t="shared" si="40"/>
        <v>3</v>
      </c>
      <c r="L874" s="1">
        <f t="shared" si="41"/>
        <v>3</v>
      </c>
      <c r="M874" s="1">
        <f t="shared" si="42"/>
        <v>0</v>
      </c>
    </row>
    <row r="875" spans="5:13" x14ac:dyDescent="0.25">
      <c r="E875" s="3" t="s">
        <v>882</v>
      </c>
      <c r="F875" s="4">
        <v>1</v>
      </c>
      <c r="G875" s="3" t="s">
        <v>899</v>
      </c>
      <c r="H875" s="4">
        <v>1</v>
      </c>
      <c r="J875" s="5" t="s">
        <v>882</v>
      </c>
      <c r="K875" s="1">
        <f t="shared" si="40"/>
        <v>1</v>
      </c>
      <c r="L875" s="1">
        <f t="shared" si="41"/>
        <v>1</v>
      </c>
      <c r="M875" s="1">
        <f t="shared" si="42"/>
        <v>0</v>
      </c>
    </row>
    <row r="876" spans="5:13" x14ac:dyDescent="0.25">
      <c r="E876" s="3" t="s">
        <v>883</v>
      </c>
      <c r="F876" s="4">
        <v>1</v>
      </c>
      <c r="G876" s="3" t="s">
        <v>900</v>
      </c>
      <c r="H876" s="4">
        <v>1</v>
      </c>
      <c r="J876" s="5" t="s">
        <v>883</v>
      </c>
      <c r="K876" s="1">
        <f t="shared" si="40"/>
        <v>1</v>
      </c>
      <c r="L876" s="1">
        <f t="shared" si="41"/>
        <v>1</v>
      </c>
      <c r="M876" s="1">
        <f t="shared" si="42"/>
        <v>0</v>
      </c>
    </row>
    <row r="877" spans="5:13" x14ac:dyDescent="0.25">
      <c r="E877" s="3" t="s">
        <v>884</v>
      </c>
      <c r="F877" s="4">
        <v>1</v>
      </c>
      <c r="G877" s="3" t="s">
        <v>901</v>
      </c>
      <c r="H877" s="4">
        <v>1</v>
      </c>
      <c r="J877" s="5" t="s">
        <v>884</v>
      </c>
      <c r="K877" s="1">
        <f t="shared" si="40"/>
        <v>1</v>
      </c>
      <c r="L877" s="1">
        <f t="shared" si="41"/>
        <v>1</v>
      </c>
      <c r="M877" s="1">
        <f t="shared" si="42"/>
        <v>0</v>
      </c>
    </row>
    <row r="878" spans="5:13" x14ac:dyDescent="0.25">
      <c r="E878" s="3" t="s">
        <v>885</v>
      </c>
      <c r="F878" s="4">
        <v>1</v>
      </c>
      <c r="G878" s="3" t="s">
        <v>902</v>
      </c>
      <c r="H878" s="4">
        <v>8</v>
      </c>
      <c r="J878" s="5" t="s">
        <v>885</v>
      </c>
      <c r="K878" s="1">
        <f t="shared" si="40"/>
        <v>1</v>
      </c>
      <c r="L878" s="1">
        <f t="shared" si="41"/>
        <v>1</v>
      </c>
      <c r="M878" s="1">
        <f t="shared" si="42"/>
        <v>0</v>
      </c>
    </row>
    <row r="879" spans="5:13" x14ac:dyDescent="0.25">
      <c r="E879" s="3" t="s">
        <v>886</v>
      </c>
      <c r="F879" s="4">
        <v>1</v>
      </c>
      <c r="G879" s="3" t="s">
        <v>903</v>
      </c>
      <c r="H879" s="4">
        <v>1</v>
      </c>
      <c r="J879" s="5" t="s">
        <v>886</v>
      </c>
      <c r="K879" s="1">
        <f t="shared" si="40"/>
        <v>1</v>
      </c>
      <c r="L879" s="1">
        <f t="shared" si="41"/>
        <v>1</v>
      </c>
      <c r="M879" s="1">
        <f t="shared" si="42"/>
        <v>0</v>
      </c>
    </row>
    <row r="880" spans="5:13" x14ac:dyDescent="0.25">
      <c r="E880" s="3" t="s">
        <v>887</v>
      </c>
      <c r="F880" s="4">
        <v>1</v>
      </c>
      <c r="G880" s="3" t="s">
        <v>904</v>
      </c>
      <c r="H880" s="4">
        <v>1</v>
      </c>
      <c r="J880" s="5" t="s">
        <v>887</v>
      </c>
      <c r="K880" s="1">
        <f t="shared" si="40"/>
        <v>1</v>
      </c>
      <c r="L880" s="1">
        <f t="shared" si="41"/>
        <v>1</v>
      </c>
      <c r="M880" s="1">
        <f t="shared" si="42"/>
        <v>0</v>
      </c>
    </row>
    <row r="881" spans="5:13" x14ac:dyDescent="0.25">
      <c r="E881" s="3" t="s">
        <v>888</v>
      </c>
      <c r="F881" s="4">
        <v>2</v>
      </c>
      <c r="G881" s="3" t="s">
        <v>905</v>
      </c>
      <c r="H881" s="4">
        <v>13</v>
      </c>
      <c r="J881" s="5" t="s">
        <v>888</v>
      </c>
      <c r="K881" s="1">
        <f t="shared" si="40"/>
        <v>2</v>
      </c>
      <c r="L881" s="1">
        <f t="shared" si="41"/>
        <v>2</v>
      </c>
      <c r="M881" s="1">
        <f t="shared" si="42"/>
        <v>0</v>
      </c>
    </row>
    <row r="882" spans="5:13" x14ac:dyDescent="0.25">
      <c r="E882" s="3" t="s">
        <v>889</v>
      </c>
      <c r="F882" s="4">
        <v>1</v>
      </c>
      <c r="G882" s="3" t="s">
        <v>906</v>
      </c>
      <c r="H882" s="4">
        <v>8</v>
      </c>
      <c r="J882" s="5" t="s">
        <v>889</v>
      </c>
      <c r="K882" s="1">
        <f t="shared" si="40"/>
        <v>1</v>
      </c>
      <c r="L882" s="1">
        <f t="shared" si="41"/>
        <v>1</v>
      </c>
      <c r="M882" s="1">
        <f t="shared" si="42"/>
        <v>0</v>
      </c>
    </row>
    <row r="883" spans="5:13" x14ac:dyDescent="0.25">
      <c r="E883" s="3" t="s">
        <v>890</v>
      </c>
      <c r="F883" s="4">
        <v>1</v>
      </c>
      <c r="G883" s="3" t="s">
        <v>907</v>
      </c>
      <c r="H883" s="4">
        <v>1</v>
      </c>
      <c r="J883" s="5" t="s">
        <v>890</v>
      </c>
      <c r="K883" s="1">
        <f t="shared" si="40"/>
        <v>1</v>
      </c>
      <c r="L883" s="1">
        <f t="shared" si="41"/>
        <v>1</v>
      </c>
      <c r="M883" s="1">
        <f t="shared" si="42"/>
        <v>0</v>
      </c>
    </row>
    <row r="884" spans="5:13" x14ac:dyDescent="0.25">
      <c r="E884" s="3" t="s">
        <v>891</v>
      </c>
      <c r="F884" s="4">
        <v>4</v>
      </c>
      <c r="G884" s="3" t="s">
        <v>908</v>
      </c>
      <c r="H884" s="4">
        <v>1</v>
      </c>
      <c r="J884" s="5" t="s">
        <v>891</v>
      </c>
      <c r="K884" s="1">
        <f t="shared" si="40"/>
        <v>4</v>
      </c>
      <c r="L884" s="1">
        <f t="shared" si="41"/>
        <v>4</v>
      </c>
      <c r="M884" s="1">
        <f t="shared" si="42"/>
        <v>0</v>
      </c>
    </row>
    <row r="885" spans="5:13" x14ac:dyDescent="0.25">
      <c r="E885" s="3" t="s">
        <v>892</v>
      </c>
      <c r="F885" s="4">
        <v>1</v>
      </c>
      <c r="G885" s="3" t="s">
        <v>909</v>
      </c>
      <c r="H885" s="4">
        <v>2</v>
      </c>
      <c r="J885" s="5" t="s">
        <v>892</v>
      </c>
      <c r="K885" s="1">
        <f t="shared" si="40"/>
        <v>1</v>
      </c>
      <c r="L885" s="1">
        <f t="shared" si="41"/>
        <v>1</v>
      </c>
      <c r="M885" s="1">
        <f t="shared" si="42"/>
        <v>0</v>
      </c>
    </row>
    <row r="886" spans="5:13" x14ac:dyDescent="0.25">
      <c r="E886" s="3" t="s">
        <v>893</v>
      </c>
      <c r="F886" s="4">
        <v>2</v>
      </c>
      <c r="G886" s="3" t="s">
        <v>910</v>
      </c>
      <c r="H886" s="4">
        <v>1</v>
      </c>
      <c r="J886" s="5" t="s">
        <v>893</v>
      </c>
      <c r="K886" s="1">
        <f t="shared" si="40"/>
        <v>2</v>
      </c>
      <c r="L886" s="1">
        <f t="shared" si="41"/>
        <v>2</v>
      </c>
      <c r="M886" s="1">
        <f t="shared" si="42"/>
        <v>0</v>
      </c>
    </row>
    <row r="887" spans="5:13" x14ac:dyDescent="0.25">
      <c r="E887" s="3" t="s">
        <v>894</v>
      </c>
      <c r="F887" s="4">
        <v>2</v>
      </c>
      <c r="G887" s="3" t="s">
        <v>911</v>
      </c>
      <c r="H887" s="4">
        <v>52</v>
      </c>
      <c r="J887" s="5" t="s">
        <v>894</v>
      </c>
      <c r="K887" s="1">
        <f t="shared" si="40"/>
        <v>2</v>
      </c>
      <c r="L887" s="1">
        <f t="shared" si="41"/>
        <v>2</v>
      </c>
      <c r="M887" s="1">
        <f t="shared" si="42"/>
        <v>0</v>
      </c>
    </row>
    <row r="888" spans="5:13" x14ac:dyDescent="0.25">
      <c r="E888" s="3" t="s">
        <v>895</v>
      </c>
      <c r="F888" s="4">
        <v>1</v>
      </c>
      <c r="G888" s="3" t="s">
        <v>912</v>
      </c>
      <c r="H888" s="4">
        <v>28</v>
      </c>
      <c r="J888" s="5" t="s">
        <v>895</v>
      </c>
      <c r="K888" s="1">
        <f t="shared" si="40"/>
        <v>1</v>
      </c>
      <c r="L888" s="1">
        <f t="shared" si="41"/>
        <v>1</v>
      </c>
      <c r="M888" s="1">
        <f t="shared" si="42"/>
        <v>0</v>
      </c>
    </row>
    <row r="889" spans="5:13" x14ac:dyDescent="0.25">
      <c r="E889" s="3" t="s">
        <v>896</v>
      </c>
      <c r="F889" s="4">
        <v>1</v>
      </c>
      <c r="G889" s="3" t="s">
        <v>913</v>
      </c>
      <c r="H889" s="4">
        <v>41</v>
      </c>
      <c r="J889" s="5" t="s">
        <v>896</v>
      </c>
      <c r="K889" s="1">
        <f t="shared" si="40"/>
        <v>1</v>
      </c>
      <c r="L889" s="1">
        <f t="shared" si="41"/>
        <v>1</v>
      </c>
      <c r="M889" s="1">
        <f t="shared" si="42"/>
        <v>0</v>
      </c>
    </row>
    <row r="890" spans="5:13" x14ac:dyDescent="0.25">
      <c r="E890" s="3" t="s">
        <v>897</v>
      </c>
      <c r="F890" s="4">
        <v>1</v>
      </c>
      <c r="G890" s="3" t="s">
        <v>914</v>
      </c>
      <c r="H890" s="4">
        <v>2</v>
      </c>
      <c r="J890" s="5" t="s">
        <v>897</v>
      </c>
      <c r="K890" s="1">
        <f t="shared" si="40"/>
        <v>1</v>
      </c>
      <c r="L890" s="1">
        <f t="shared" si="41"/>
        <v>1</v>
      </c>
      <c r="M890" s="1">
        <f t="shared" si="42"/>
        <v>0</v>
      </c>
    </row>
    <row r="891" spans="5:13" x14ac:dyDescent="0.25">
      <c r="E891" s="3" t="s">
        <v>898</v>
      </c>
      <c r="F891" s="4">
        <v>1</v>
      </c>
      <c r="G891" s="3" t="s">
        <v>915</v>
      </c>
      <c r="H891" s="4">
        <v>1</v>
      </c>
      <c r="J891" s="5" t="s">
        <v>898</v>
      </c>
      <c r="K891" s="1">
        <f t="shared" si="40"/>
        <v>1</v>
      </c>
      <c r="L891" s="1">
        <f t="shared" si="41"/>
        <v>1</v>
      </c>
      <c r="M891" s="1">
        <f t="shared" si="42"/>
        <v>0</v>
      </c>
    </row>
    <row r="892" spans="5:13" x14ac:dyDescent="0.25">
      <c r="E892" s="3" t="s">
        <v>899</v>
      </c>
      <c r="F892" s="4">
        <v>1</v>
      </c>
      <c r="G892" s="3" t="s">
        <v>916</v>
      </c>
      <c r="H892" s="4">
        <v>4</v>
      </c>
      <c r="J892" s="5" t="s">
        <v>899</v>
      </c>
      <c r="K892" s="1">
        <f t="shared" si="40"/>
        <v>1</v>
      </c>
      <c r="L892" s="1">
        <f t="shared" si="41"/>
        <v>1</v>
      </c>
      <c r="M892" s="1">
        <f t="shared" si="42"/>
        <v>0</v>
      </c>
    </row>
    <row r="893" spans="5:13" x14ac:dyDescent="0.25">
      <c r="E893" s="3" t="s">
        <v>900</v>
      </c>
      <c r="F893" s="4">
        <v>1</v>
      </c>
      <c r="G893" s="3" t="s">
        <v>917</v>
      </c>
      <c r="H893" s="4">
        <v>1</v>
      </c>
      <c r="J893" s="5" t="s">
        <v>900</v>
      </c>
      <c r="K893" s="1">
        <f t="shared" si="40"/>
        <v>1</v>
      </c>
      <c r="L893" s="1">
        <f t="shared" si="41"/>
        <v>1</v>
      </c>
      <c r="M893" s="1">
        <f t="shared" si="42"/>
        <v>0</v>
      </c>
    </row>
    <row r="894" spans="5:13" x14ac:dyDescent="0.25">
      <c r="E894" s="3" t="s">
        <v>901</v>
      </c>
      <c r="F894" s="4">
        <v>1</v>
      </c>
      <c r="G894" s="3" t="s">
        <v>918</v>
      </c>
      <c r="H894" s="4">
        <v>5</v>
      </c>
      <c r="J894" s="5" t="s">
        <v>901</v>
      </c>
      <c r="K894" s="1">
        <f t="shared" si="40"/>
        <v>1</v>
      </c>
      <c r="L894" s="1">
        <f t="shared" si="41"/>
        <v>1</v>
      </c>
      <c r="M894" s="1">
        <f t="shared" si="42"/>
        <v>0</v>
      </c>
    </row>
    <row r="895" spans="5:13" x14ac:dyDescent="0.25">
      <c r="E895" s="3" t="s">
        <v>902</v>
      </c>
      <c r="F895" s="4">
        <v>8</v>
      </c>
      <c r="G895" s="3" t="s">
        <v>919</v>
      </c>
      <c r="H895" s="4">
        <v>5</v>
      </c>
      <c r="J895" s="5" t="s">
        <v>902</v>
      </c>
      <c r="K895" s="1">
        <f t="shared" si="40"/>
        <v>8</v>
      </c>
      <c r="L895" s="1">
        <f t="shared" si="41"/>
        <v>8</v>
      </c>
      <c r="M895" s="1">
        <f t="shared" si="42"/>
        <v>0</v>
      </c>
    </row>
    <row r="896" spans="5:13" x14ac:dyDescent="0.25">
      <c r="E896" s="3" t="s">
        <v>903</v>
      </c>
      <c r="F896" s="4">
        <v>1</v>
      </c>
      <c r="G896" s="3" t="s">
        <v>920</v>
      </c>
      <c r="H896" s="4">
        <v>1</v>
      </c>
      <c r="J896" s="5" t="s">
        <v>903</v>
      </c>
      <c r="K896" s="1">
        <f t="shared" si="40"/>
        <v>1</v>
      </c>
      <c r="L896" s="1">
        <f t="shared" si="41"/>
        <v>1</v>
      </c>
      <c r="M896" s="1">
        <f t="shared" si="42"/>
        <v>0</v>
      </c>
    </row>
    <row r="897" spans="5:13" x14ac:dyDescent="0.25">
      <c r="E897" s="3" t="s">
        <v>904</v>
      </c>
      <c r="F897" s="4">
        <v>1</v>
      </c>
      <c r="G897" s="3" t="s">
        <v>921</v>
      </c>
      <c r="H897" s="4">
        <v>1</v>
      </c>
      <c r="J897" s="5" t="s">
        <v>904</v>
      </c>
      <c r="K897" s="1">
        <f t="shared" si="40"/>
        <v>1</v>
      </c>
      <c r="L897" s="1">
        <f t="shared" si="41"/>
        <v>1</v>
      </c>
      <c r="M897" s="1">
        <f t="shared" si="42"/>
        <v>0</v>
      </c>
    </row>
    <row r="898" spans="5:13" x14ac:dyDescent="0.25">
      <c r="E898" s="3" t="s">
        <v>905</v>
      </c>
      <c r="F898" s="4">
        <v>13</v>
      </c>
      <c r="G898" s="3" t="s">
        <v>922</v>
      </c>
      <c r="H898" s="4">
        <v>1</v>
      </c>
      <c r="J898" s="5" t="s">
        <v>905</v>
      </c>
      <c r="K898" s="1">
        <f t="shared" si="40"/>
        <v>13</v>
      </c>
      <c r="L898" s="1">
        <f t="shared" si="41"/>
        <v>13</v>
      </c>
      <c r="M898" s="1">
        <f t="shared" si="42"/>
        <v>0</v>
      </c>
    </row>
    <row r="899" spans="5:13" x14ac:dyDescent="0.25">
      <c r="E899" s="3" t="s">
        <v>906</v>
      </c>
      <c r="F899" s="4">
        <v>8</v>
      </c>
      <c r="G899" s="3" t="s">
        <v>923</v>
      </c>
      <c r="H899" s="4">
        <v>1</v>
      </c>
      <c r="J899" s="5" t="s">
        <v>906</v>
      </c>
      <c r="K899" s="1">
        <f t="shared" si="40"/>
        <v>8</v>
      </c>
      <c r="L899" s="1">
        <f t="shared" si="41"/>
        <v>8</v>
      </c>
      <c r="M899" s="1">
        <f t="shared" si="42"/>
        <v>0</v>
      </c>
    </row>
    <row r="900" spans="5:13" x14ac:dyDescent="0.25">
      <c r="E900" s="3" t="s">
        <v>907</v>
      </c>
      <c r="F900" s="4">
        <v>1</v>
      </c>
      <c r="G900" s="3" t="s">
        <v>924</v>
      </c>
      <c r="H900" s="4">
        <v>5</v>
      </c>
      <c r="J900" s="5" t="s">
        <v>907</v>
      </c>
      <c r="K900" s="1">
        <f t="shared" si="40"/>
        <v>1</v>
      </c>
      <c r="L900" s="1">
        <f t="shared" si="41"/>
        <v>1</v>
      </c>
      <c r="M900" s="1">
        <f t="shared" si="42"/>
        <v>0</v>
      </c>
    </row>
    <row r="901" spans="5:13" x14ac:dyDescent="0.25">
      <c r="E901" s="3" t="s">
        <v>908</v>
      </c>
      <c r="F901" s="4">
        <v>1</v>
      </c>
      <c r="G901" s="3" t="s">
        <v>925</v>
      </c>
      <c r="H901" s="4">
        <v>1</v>
      </c>
      <c r="J901" s="5" t="s">
        <v>908</v>
      </c>
      <c r="K901" s="1">
        <f t="shared" si="40"/>
        <v>1</v>
      </c>
      <c r="L901" s="1">
        <f t="shared" si="41"/>
        <v>1</v>
      </c>
      <c r="M901" s="1">
        <f t="shared" si="42"/>
        <v>0</v>
      </c>
    </row>
    <row r="902" spans="5:13" x14ac:dyDescent="0.25">
      <c r="E902" s="3" t="s">
        <v>909</v>
      </c>
      <c r="F902" s="4">
        <v>2</v>
      </c>
      <c r="G902" s="3" t="s">
        <v>926</v>
      </c>
      <c r="H902" s="4">
        <v>2</v>
      </c>
      <c r="J902" s="5" t="s">
        <v>909</v>
      </c>
      <c r="K902" s="1">
        <f t="shared" ref="K902:K965" si="43">VLOOKUP(J902,E$5:F$1255,2,FALSE)</f>
        <v>2</v>
      </c>
      <c r="L902" s="1">
        <f t="shared" ref="L902:L965" si="44">VLOOKUP(J902,G$5:H$1238,2,FALSE)</f>
        <v>2</v>
      </c>
      <c r="M902" s="1">
        <f t="shared" ref="M902:M965" si="45">K902-L902</f>
        <v>0</v>
      </c>
    </row>
    <row r="903" spans="5:13" x14ac:dyDescent="0.25">
      <c r="E903" s="3" t="s">
        <v>910</v>
      </c>
      <c r="F903" s="4">
        <v>1</v>
      </c>
      <c r="G903" s="3" t="s">
        <v>927</v>
      </c>
      <c r="H903" s="4">
        <v>7</v>
      </c>
      <c r="J903" s="5" t="s">
        <v>910</v>
      </c>
      <c r="K903" s="1">
        <f t="shared" si="43"/>
        <v>1</v>
      </c>
      <c r="L903" s="1">
        <f t="shared" si="44"/>
        <v>1</v>
      </c>
      <c r="M903" s="1">
        <f t="shared" si="45"/>
        <v>0</v>
      </c>
    </row>
    <row r="904" spans="5:13" x14ac:dyDescent="0.25">
      <c r="E904" s="3" t="s">
        <v>911</v>
      </c>
      <c r="F904" s="4">
        <v>52</v>
      </c>
      <c r="G904" s="3" t="s">
        <v>928</v>
      </c>
      <c r="H904" s="4">
        <v>1</v>
      </c>
      <c r="J904" s="5" t="s">
        <v>911</v>
      </c>
      <c r="K904" s="1">
        <f t="shared" si="43"/>
        <v>52</v>
      </c>
      <c r="L904" s="1">
        <f t="shared" si="44"/>
        <v>52</v>
      </c>
      <c r="M904" s="1">
        <f t="shared" si="45"/>
        <v>0</v>
      </c>
    </row>
    <row r="905" spans="5:13" x14ac:dyDescent="0.25">
      <c r="E905" s="3" t="s">
        <v>912</v>
      </c>
      <c r="F905" s="4">
        <v>28</v>
      </c>
      <c r="G905" s="3" t="s">
        <v>929</v>
      </c>
      <c r="H905" s="4">
        <v>2</v>
      </c>
      <c r="J905" s="5" t="s">
        <v>912</v>
      </c>
      <c r="K905" s="1">
        <f t="shared" si="43"/>
        <v>28</v>
      </c>
      <c r="L905" s="1">
        <f t="shared" si="44"/>
        <v>28</v>
      </c>
      <c r="M905" s="1">
        <f t="shared" si="45"/>
        <v>0</v>
      </c>
    </row>
    <row r="906" spans="5:13" x14ac:dyDescent="0.25">
      <c r="E906" s="3" t="s">
        <v>913</v>
      </c>
      <c r="F906" s="4">
        <v>41</v>
      </c>
      <c r="G906" s="3" t="s">
        <v>930</v>
      </c>
      <c r="H906" s="4">
        <v>1</v>
      </c>
      <c r="J906" s="5" t="s">
        <v>913</v>
      </c>
      <c r="K906" s="1">
        <f t="shared" si="43"/>
        <v>41</v>
      </c>
      <c r="L906" s="1">
        <f t="shared" si="44"/>
        <v>41</v>
      </c>
      <c r="M906" s="1">
        <f t="shared" si="45"/>
        <v>0</v>
      </c>
    </row>
    <row r="907" spans="5:13" x14ac:dyDescent="0.25">
      <c r="E907" s="3" t="s">
        <v>914</v>
      </c>
      <c r="F907" s="4">
        <v>2</v>
      </c>
      <c r="G907" s="3" t="s">
        <v>931</v>
      </c>
      <c r="H907" s="4">
        <v>1</v>
      </c>
      <c r="J907" s="5" t="s">
        <v>914</v>
      </c>
      <c r="K907" s="1">
        <f t="shared" si="43"/>
        <v>2</v>
      </c>
      <c r="L907" s="1">
        <f t="shared" si="44"/>
        <v>2</v>
      </c>
      <c r="M907" s="1">
        <f t="shared" si="45"/>
        <v>0</v>
      </c>
    </row>
    <row r="908" spans="5:13" x14ac:dyDescent="0.25">
      <c r="E908" s="3" t="s">
        <v>915</v>
      </c>
      <c r="F908" s="4">
        <v>1</v>
      </c>
      <c r="G908" s="3" t="s">
        <v>932</v>
      </c>
      <c r="H908" s="4">
        <v>1</v>
      </c>
      <c r="J908" s="5" t="s">
        <v>915</v>
      </c>
      <c r="K908" s="1">
        <f t="shared" si="43"/>
        <v>1</v>
      </c>
      <c r="L908" s="1">
        <f t="shared" si="44"/>
        <v>1</v>
      </c>
      <c r="M908" s="1">
        <f t="shared" si="45"/>
        <v>0</v>
      </c>
    </row>
    <row r="909" spans="5:13" x14ac:dyDescent="0.25">
      <c r="E909" s="3" t="s">
        <v>916</v>
      </c>
      <c r="F909" s="4">
        <v>4</v>
      </c>
      <c r="G909" s="3" t="s">
        <v>933</v>
      </c>
      <c r="H909" s="4">
        <v>1</v>
      </c>
      <c r="J909" s="5" t="s">
        <v>916</v>
      </c>
      <c r="K909" s="1">
        <f t="shared" si="43"/>
        <v>4</v>
      </c>
      <c r="L909" s="1">
        <f t="shared" si="44"/>
        <v>4</v>
      </c>
      <c r="M909" s="1">
        <f t="shared" si="45"/>
        <v>0</v>
      </c>
    </row>
    <row r="910" spans="5:13" x14ac:dyDescent="0.25">
      <c r="E910" s="3" t="s">
        <v>917</v>
      </c>
      <c r="F910" s="4">
        <v>1</v>
      </c>
      <c r="G910" s="3" t="s">
        <v>934</v>
      </c>
      <c r="H910" s="4">
        <v>1</v>
      </c>
      <c r="J910" s="5" t="s">
        <v>917</v>
      </c>
      <c r="K910" s="1">
        <f t="shared" si="43"/>
        <v>1</v>
      </c>
      <c r="L910" s="1">
        <f t="shared" si="44"/>
        <v>1</v>
      </c>
      <c r="M910" s="1">
        <f t="shared" si="45"/>
        <v>0</v>
      </c>
    </row>
    <row r="911" spans="5:13" x14ac:dyDescent="0.25">
      <c r="E911" s="3" t="s">
        <v>918</v>
      </c>
      <c r="F911" s="4">
        <v>5</v>
      </c>
      <c r="G911" s="3" t="s">
        <v>935</v>
      </c>
      <c r="H911" s="4">
        <v>1</v>
      </c>
      <c r="J911" s="5" t="s">
        <v>918</v>
      </c>
      <c r="K911" s="1">
        <f t="shared" si="43"/>
        <v>5</v>
      </c>
      <c r="L911" s="1">
        <f t="shared" si="44"/>
        <v>5</v>
      </c>
      <c r="M911" s="1">
        <f t="shared" si="45"/>
        <v>0</v>
      </c>
    </row>
    <row r="912" spans="5:13" x14ac:dyDescent="0.25">
      <c r="E912" s="3" t="s">
        <v>919</v>
      </c>
      <c r="F912" s="4">
        <v>5</v>
      </c>
      <c r="G912" s="3" t="s">
        <v>936</v>
      </c>
      <c r="H912" s="4">
        <v>1</v>
      </c>
      <c r="J912" s="5" t="s">
        <v>919</v>
      </c>
      <c r="K912" s="1">
        <f t="shared" si="43"/>
        <v>5</v>
      </c>
      <c r="L912" s="1">
        <f t="shared" si="44"/>
        <v>5</v>
      </c>
      <c r="M912" s="1">
        <f t="shared" si="45"/>
        <v>0</v>
      </c>
    </row>
    <row r="913" spans="5:13" x14ac:dyDescent="0.25">
      <c r="E913" s="3" t="s">
        <v>920</v>
      </c>
      <c r="F913" s="4">
        <v>1</v>
      </c>
      <c r="G913" s="3" t="s">
        <v>937</v>
      </c>
      <c r="H913" s="4">
        <v>1</v>
      </c>
      <c r="J913" s="5" t="s">
        <v>920</v>
      </c>
      <c r="K913" s="1">
        <f t="shared" si="43"/>
        <v>1</v>
      </c>
      <c r="L913" s="1">
        <f t="shared" si="44"/>
        <v>1</v>
      </c>
      <c r="M913" s="1">
        <f t="shared" si="45"/>
        <v>0</v>
      </c>
    </row>
    <row r="914" spans="5:13" x14ac:dyDescent="0.25">
      <c r="E914" s="3" t="s">
        <v>921</v>
      </c>
      <c r="F914" s="4">
        <v>1</v>
      </c>
      <c r="G914" s="3" t="s">
        <v>938</v>
      </c>
      <c r="H914" s="4">
        <v>1</v>
      </c>
      <c r="J914" s="5" t="s">
        <v>921</v>
      </c>
      <c r="K914" s="1">
        <f t="shared" si="43"/>
        <v>1</v>
      </c>
      <c r="L914" s="1">
        <f t="shared" si="44"/>
        <v>1</v>
      </c>
      <c r="M914" s="1">
        <f t="shared" si="45"/>
        <v>0</v>
      </c>
    </row>
    <row r="915" spans="5:13" x14ac:dyDescent="0.25">
      <c r="E915" s="3" t="s">
        <v>922</v>
      </c>
      <c r="F915" s="4">
        <v>1</v>
      </c>
      <c r="G915" s="3" t="s">
        <v>939</v>
      </c>
      <c r="H915" s="4">
        <v>1</v>
      </c>
      <c r="J915" s="5" t="s">
        <v>922</v>
      </c>
      <c r="K915" s="1">
        <f t="shared" si="43"/>
        <v>1</v>
      </c>
      <c r="L915" s="1">
        <f t="shared" si="44"/>
        <v>1</v>
      </c>
      <c r="M915" s="1">
        <f t="shared" si="45"/>
        <v>0</v>
      </c>
    </row>
    <row r="916" spans="5:13" x14ac:dyDescent="0.25">
      <c r="E916" s="3" t="s">
        <v>923</v>
      </c>
      <c r="F916" s="4">
        <v>1</v>
      </c>
      <c r="G916" s="3" t="s">
        <v>940</v>
      </c>
      <c r="H916" s="4">
        <v>2</v>
      </c>
      <c r="J916" s="5" t="s">
        <v>923</v>
      </c>
      <c r="K916" s="1">
        <f t="shared" si="43"/>
        <v>1</v>
      </c>
      <c r="L916" s="1">
        <f t="shared" si="44"/>
        <v>1</v>
      </c>
      <c r="M916" s="1">
        <f t="shared" si="45"/>
        <v>0</v>
      </c>
    </row>
    <row r="917" spans="5:13" x14ac:dyDescent="0.25">
      <c r="E917" s="3" t="s">
        <v>924</v>
      </c>
      <c r="F917" s="4">
        <v>5</v>
      </c>
      <c r="G917" s="3" t="s">
        <v>941</v>
      </c>
      <c r="H917" s="4">
        <v>1</v>
      </c>
      <c r="J917" s="5" t="s">
        <v>924</v>
      </c>
      <c r="K917" s="1">
        <f t="shared" si="43"/>
        <v>5</v>
      </c>
      <c r="L917" s="1">
        <f t="shared" si="44"/>
        <v>5</v>
      </c>
      <c r="M917" s="1">
        <f t="shared" si="45"/>
        <v>0</v>
      </c>
    </row>
    <row r="918" spans="5:13" x14ac:dyDescent="0.25">
      <c r="E918" s="3" t="s">
        <v>925</v>
      </c>
      <c r="F918" s="4">
        <v>1</v>
      </c>
      <c r="G918" s="3" t="s">
        <v>942</v>
      </c>
      <c r="H918" s="4">
        <v>1</v>
      </c>
      <c r="J918" s="5" t="s">
        <v>925</v>
      </c>
      <c r="K918" s="1">
        <f t="shared" si="43"/>
        <v>1</v>
      </c>
      <c r="L918" s="1">
        <f t="shared" si="44"/>
        <v>1</v>
      </c>
      <c r="M918" s="1">
        <f t="shared" si="45"/>
        <v>0</v>
      </c>
    </row>
    <row r="919" spans="5:13" x14ac:dyDescent="0.25">
      <c r="E919" s="3" t="s">
        <v>926</v>
      </c>
      <c r="F919" s="4">
        <v>2</v>
      </c>
      <c r="G919" s="3" t="s">
        <v>943</v>
      </c>
      <c r="H919" s="4">
        <v>1</v>
      </c>
      <c r="J919" s="5" t="s">
        <v>926</v>
      </c>
      <c r="K919" s="1">
        <f t="shared" si="43"/>
        <v>2</v>
      </c>
      <c r="L919" s="1">
        <f t="shared" si="44"/>
        <v>2</v>
      </c>
      <c r="M919" s="1">
        <f t="shared" si="45"/>
        <v>0</v>
      </c>
    </row>
    <row r="920" spans="5:13" x14ac:dyDescent="0.25">
      <c r="E920" s="3" t="s">
        <v>927</v>
      </c>
      <c r="F920" s="4">
        <v>7</v>
      </c>
      <c r="G920" s="3" t="s">
        <v>944</v>
      </c>
      <c r="H920" s="4">
        <v>20</v>
      </c>
      <c r="J920" s="5" t="s">
        <v>927</v>
      </c>
      <c r="K920" s="1">
        <f t="shared" si="43"/>
        <v>7</v>
      </c>
      <c r="L920" s="1">
        <f t="shared" si="44"/>
        <v>7</v>
      </c>
      <c r="M920" s="1">
        <f t="shared" si="45"/>
        <v>0</v>
      </c>
    </row>
    <row r="921" spans="5:13" x14ac:dyDescent="0.25">
      <c r="E921" s="3" t="s">
        <v>928</v>
      </c>
      <c r="F921" s="4">
        <v>1</v>
      </c>
      <c r="G921" s="3" t="s">
        <v>945</v>
      </c>
      <c r="H921" s="4">
        <v>1</v>
      </c>
      <c r="J921" s="5" t="s">
        <v>928</v>
      </c>
      <c r="K921" s="1">
        <f t="shared" si="43"/>
        <v>1</v>
      </c>
      <c r="L921" s="1">
        <f t="shared" si="44"/>
        <v>1</v>
      </c>
      <c r="M921" s="1">
        <f t="shared" si="45"/>
        <v>0</v>
      </c>
    </row>
    <row r="922" spans="5:13" x14ac:dyDescent="0.25">
      <c r="E922" s="3" t="s">
        <v>929</v>
      </c>
      <c r="F922" s="4">
        <v>2</v>
      </c>
      <c r="G922" s="3" t="s">
        <v>946</v>
      </c>
      <c r="H922" s="4">
        <v>1</v>
      </c>
      <c r="J922" s="5" t="s">
        <v>929</v>
      </c>
      <c r="K922" s="1">
        <f t="shared" si="43"/>
        <v>2</v>
      </c>
      <c r="L922" s="1">
        <f t="shared" si="44"/>
        <v>2</v>
      </c>
      <c r="M922" s="1">
        <f t="shared" si="45"/>
        <v>0</v>
      </c>
    </row>
    <row r="923" spans="5:13" x14ac:dyDescent="0.25">
      <c r="E923" s="3" t="s">
        <v>930</v>
      </c>
      <c r="F923" s="4">
        <v>1</v>
      </c>
      <c r="G923" s="3" t="s">
        <v>947</v>
      </c>
      <c r="H923" s="4">
        <v>1</v>
      </c>
      <c r="J923" s="5" t="s">
        <v>930</v>
      </c>
      <c r="K923" s="1">
        <f t="shared" si="43"/>
        <v>1</v>
      </c>
      <c r="L923" s="1">
        <f t="shared" si="44"/>
        <v>1</v>
      </c>
      <c r="M923" s="1">
        <f t="shared" si="45"/>
        <v>0</v>
      </c>
    </row>
    <row r="924" spans="5:13" x14ac:dyDescent="0.25">
      <c r="E924" s="3" t="s">
        <v>931</v>
      </c>
      <c r="F924" s="4">
        <v>1</v>
      </c>
      <c r="G924" s="3" t="s">
        <v>948</v>
      </c>
      <c r="H924" s="4">
        <v>3</v>
      </c>
      <c r="J924" s="5" t="s">
        <v>931</v>
      </c>
      <c r="K924" s="1">
        <f t="shared" si="43"/>
        <v>1</v>
      </c>
      <c r="L924" s="1">
        <f t="shared" si="44"/>
        <v>1</v>
      </c>
      <c r="M924" s="1">
        <f t="shared" si="45"/>
        <v>0</v>
      </c>
    </row>
    <row r="925" spans="5:13" x14ac:dyDescent="0.25">
      <c r="E925" s="3" t="s">
        <v>932</v>
      </c>
      <c r="F925" s="4">
        <v>1</v>
      </c>
      <c r="G925" s="3" t="s">
        <v>949</v>
      </c>
      <c r="H925" s="4">
        <v>6</v>
      </c>
      <c r="J925" s="5" t="s">
        <v>932</v>
      </c>
      <c r="K925" s="1">
        <f t="shared" si="43"/>
        <v>1</v>
      </c>
      <c r="L925" s="1">
        <f t="shared" si="44"/>
        <v>1</v>
      </c>
      <c r="M925" s="1">
        <f t="shared" si="45"/>
        <v>0</v>
      </c>
    </row>
    <row r="926" spans="5:13" x14ac:dyDescent="0.25">
      <c r="E926" s="3" t="s">
        <v>933</v>
      </c>
      <c r="F926" s="4">
        <v>1</v>
      </c>
      <c r="G926" s="3" t="s">
        <v>950</v>
      </c>
      <c r="H926" s="4">
        <v>1</v>
      </c>
      <c r="J926" s="5" t="s">
        <v>933</v>
      </c>
      <c r="K926" s="1">
        <f t="shared" si="43"/>
        <v>1</v>
      </c>
      <c r="L926" s="1">
        <f t="shared" si="44"/>
        <v>1</v>
      </c>
      <c r="M926" s="1">
        <f t="shared" si="45"/>
        <v>0</v>
      </c>
    </row>
    <row r="927" spans="5:13" x14ac:dyDescent="0.25">
      <c r="E927" s="3" t="s">
        <v>934</v>
      </c>
      <c r="F927" s="4">
        <v>1</v>
      </c>
      <c r="G927" s="3" t="s">
        <v>951</v>
      </c>
      <c r="H927" s="4">
        <v>1</v>
      </c>
      <c r="J927" s="5" t="s">
        <v>934</v>
      </c>
      <c r="K927" s="1">
        <f t="shared" si="43"/>
        <v>1</v>
      </c>
      <c r="L927" s="1">
        <f t="shared" si="44"/>
        <v>1</v>
      </c>
      <c r="M927" s="1">
        <f t="shared" si="45"/>
        <v>0</v>
      </c>
    </row>
    <row r="928" spans="5:13" x14ac:dyDescent="0.25">
      <c r="E928" s="3" t="s">
        <v>935</v>
      </c>
      <c r="F928" s="4">
        <v>1</v>
      </c>
      <c r="G928" s="3" t="s">
        <v>952</v>
      </c>
      <c r="H928" s="4">
        <v>2</v>
      </c>
      <c r="J928" s="5" t="s">
        <v>935</v>
      </c>
      <c r="K928" s="1">
        <f t="shared" si="43"/>
        <v>1</v>
      </c>
      <c r="L928" s="1">
        <f t="shared" si="44"/>
        <v>1</v>
      </c>
      <c r="M928" s="1">
        <f t="shared" si="45"/>
        <v>0</v>
      </c>
    </row>
    <row r="929" spans="5:13" x14ac:dyDescent="0.25">
      <c r="E929" s="3" t="s">
        <v>936</v>
      </c>
      <c r="F929" s="4">
        <v>1</v>
      </c>
      <c r="G929" s="3" t="s">
        <v>953</v>
      </c>
      <c r="H929" s="4">
        <v>4</v>
      </c>
      <c r="J929" s="5" t="s">
        <v>936</v>
      </c>
      <c r="K929" s="1">
        <f t="shared" si="43"/>
        <v>1</v>
      </c>
      <c r="L929" s="1">
        <f t="shared" si="44"/>
        <v>1</v>
      </c>
      <c r="M929" s="1">
        <f t="shared" si="45"/>
        <v>0</v>
      </c>
    </row>
    <row r="930" spans="5:13" x14ac:dyDescent="0.25">
      <c r="E930" s="3" t="s">
        <v>937</v>
      </c>
      <c r="F930" s="4">
        <v>1</v>
      </c>
      <c r="G930" s="3" t="s">
        <v>954</v>
      </c>
      <c r="H930" s="4">
        <v>4</v>
      </c>
      <c r="J930" s="5" t="s">
        <v>937</v>
      </c>
      <c r="K930" s="1">
        <f t="shared" si="43"/>
        <v>1</v>
      </c>
      <c r="L930" s="1">
        <f t="shared" si="44"/>
        <v>1</v>
      </c>
      <c r="M930" s="1">
        <f t="shared" si="45"/>
        <v>0</v>
      </c>
    </row>
    <row r="931" spans="5:13" x14ac:dyDescent="0.25">
      <c r="E931" s="3" t="s">
        <v>938</v>
      </c>
      <c r="F931" s="4">
        <v>1</v>
      </c>
      <c r="G931" s="3" t="s">
        <v>955</v>
      </c>
      <c r="H931" s="4">
        <v>1</v>
      </c>
      <c r="J931" s="5" t="s">
        <v>938</v>
      </c>
      <c r="K931" s="1">
        <f t="shared" si="43"/>
        <v>1</v>
      </c>
      <c r="L931" s="1">
        <f t="shared" si="44"/>
        <v>1</v>
      </c>
      <c r="M931" s="1">
        <f t="shared" si="45"/>
        <v>0</v>
      </c>
    </row>
    <row r="932" spans="5:13" x14ac:dyDescent="0.25">
      <c r="E932" s="3" t="s">
        <v>939</v>
      </c>
      <c r="F932" s="4">
        <v>1</v>
      </c>
      <c r="G932" s="3" t="s">
        <v>956</v>
      </c>
      <c r="H932" s="4">
        <v>2</v>
      </c>
      <c r="J932" s="5" t="s">
        <v>939</v>
      </c>
      <c r="K932" s="1">
        <f t="shared" si="43"/>
        <v>1</v>
      </c>
      <c r="L932" s="1">
        <f t="shared" si="44"/>
        <v>1</v>
      </c>
      <c r="M932" s="1">
        <f t="shared" si="45"/>
        <v>0</v>
      </c>
    </row>
    <row r="933" spans="5:13" x14ac:dyDescent="0.25">
      <c r="E933" s="3" t="s">
        <v>940</v>
      </c>
      <c r="F933" s="4">
        <v>2</v>
      </c>
      <c r="G933" s="3" t="s">
        <v>957</v>
      </c>
      <c r="H933" s="4">
        <v>4</v>
      </c>
      <c r="J933" s="5" t="s">
        <v>940</v>
      </c>
      <c r="K933" s="1">
        <f t="shared" si="43"/>
        <v>2</v>
      </c>
      <c r="L933" s="1">
        <f t="shared" si="44"/>
        <v>2</v>
      </c>
      <c r="M933" s="1">
        <f t="shared" si="45"/>
        <v>0</v>
      </c>
    </row>
    <row r="934" spans="5:13" x14ac:dyDescent="0.25">
      <c r="E934" s="3" t="s">
        <v>941</v>
      </c>
      <c r="F934" s="4">
        <v>1</v>
      </c>
      <c r="G934" s="3" t="s">
        <v>958</v>
      </c>
      <c r="H934" s="4">
        <v>2</v>
      </c>
      <c r="J934" s="5" t="s">
        <v>941</v>
      </c>
      <c r="K934" s="1">
        <f t="shared" si="43"/>
        <v>1</v>
      </c>
      <c r="L934" s="1">
        <f t="shared" si="44"/>
        <v>1</v>
      </c>
      <c r="M934" s="1">
        <f t="shared" si="45"/>
        <v>0</v>
      </c>
    </row>
    <row r="935" spans="5:13" x14ac:dyDescent="0.25">
      <c r="E935" s="3" t="s">
        <v>942</v>
      </c>
      <c r="F935" s="4">
        <v>1</v>
      </c>
      <c r="G935" s="3" t="s">
        <v>959</v>
      </c>
      <c r="H935" s="4">
        <v>1</v>
      </c>
      <c r="J935" s="5" t="s">
        <v>942</v>
      </c>
      <c r="K935" s="1">
        <f t="shared" si="43"/>
        <v>1</v>
      </c>
      <c r="L935" s="1">
        <f t="shared" si="44"/>
        <v>1</v>
      </c>
      <c r="M935" s="1">
        <f t="shared" si="45"/>
        <v>0</v>
      </c>
    </row>
    <row r="936" spans="5:13" x14ac:dyDescent="0.25">
      <c r="E936" s="3" t="s">
        <v>943</v>
      </c>
      <c r="F936" s="4">
        <v>1</v>
      </c>
      <c r="G936" s="3" t="s">
        <v>960</v>
      </c>
      <c r="H936" s="4">
        <v>2</v>
      </c>
      <c r="J936" s="5" t="s">
        <v>943</v>
      </c>
      <c r="K936" s="1">
        <f t="shared" si="43"/>
        <v>1</v>
      </c>
      <c r="L936" s="1">
        <f t="shared" si="44"/>
        <v>1</v>
      </c>
      <c r="M936" s="1">
        <f t="shared" si="45"/>
        <v>0</v>
      </c>
    </row>
    <row r="937" spans="5:13" x14ac:dyDescent="0.25">
      <c r="E937" s="3" t="s">
        <v>944</v>
      </c>
      <c r="F937" s="4">
        <v>20</v>
      </c>
      <c r="G937" s="3" t="s">
        <v>961</v>
      </c>
      <c r="H937" s="4">
        <v>1</v>
      </c>
      <c r="J937" s="5" t="s">
        <v>944</v>
      </c>
      <c r="K937" s="1">
        <f t="shared" si="43"/>
        <v>20</v>
      </c>
      <c r="L937" s="1">
        <f t="shared" si="44"/>
        <v>20</v>
      </c>
      <c r="M937" s="1">
        <f t="shared" si="45"/>
        <v>0</v>
      </c>
    </row>
    <row r="938" spans="5:13" x14ac:dyDescent="0.25">
      <c r="E938" s="3" t="s">
        <v>945</v>
      </c>
      <c r="F938" s="4">
        <v>1</v>
      </c>
      <c r="G938" s="3" t="s">
        <v>962</v>
      </c>
      <c r="H938" s="4">
        <v>1</v>
      </c>
      <c r="J938" s="5" t="s">
        <v>945</v>
      </c>
      <c r="K938" s="1">
        <f t="shared" si="43"/>
        <v>1</v>
      </c>
      <c r="L938" s="1">
        <f t="shared" si="44"/>
        <v>1</v>
      </c>
      <c r="M938" s="1">
        <f t="shared" si="45"/>
        <v>0</v>
      </c>
    </row>
    <row r="939" spans="5:13" x14ac:dyDescent="0.25">
      <c r="E939" s="3" t="s">
        <v>946</v>
      </c>
      <c r="F939" s="4">
        <v>1</v>
      </c>
      <c r="G939" s="3" t="s">
        <v>963</v>
      </c>
      <c r="H939" s="4">
        <v>1</v>
      </c>
      <c r="J939" s="5" t="s">
        <v>946</v>
      </c>
      <c r="K939" s="1">
        <f t="shared" si="43"/>
        <v>1</v>
      </c>
      <c r="L939" s="1">
        <f t="shared" si="44"/>
        <v>1</v>
      </c>
      <c r="M939" s="1">
        <f t="shared" si="45"/>
        <v>0</v>
      </c>
    </row>
    <row r="940" spans="5:13" x14ac:dyDescent="0.25">
      <c r="E940" s="3" t="s">
        <v>947</v>
      </c>
      <c r="F940" s="4">
        <v>1</v>
      </c>
      <c r="G940" s="3" t="s">
        <v>964</v>
      </c>
      <c r="H940" s="4">
        <v>2</v>
      </c>
      <c r="J940" s="5" t="s">
        <v>947</v>
      </c>
      <c r="K940" s="1">
        <f t="shared" si="43"/>
        <v>1</v>
      </c>
      <c r="L940" s="1">
        <f t="shared" si="44"/>
        <v>1</v>
      </c>
      <c r="M940" s="1">
        <f t="shared" si="45"/>
        <v>0</v>
      </c>
    </row>
    <row r="941" spans="5:13" x14ac:dyDescent="0.25">
      <c r="E941" s="3" t="s">
        <v>948</v>
      </c>
      <c r="F941" s="4">
        <v>3</v>
      </c>
      <c r="G941" s="3" t="s">
        <v>965</v>
      </c>
      <c r="H941" s="4">
        <v>1</v>
      </c>
      <c r="J941" s="5" t="s">
        <v>948</v>
      </c>
      <c r="K941" s="1">
        <f t="shared" si="43"/>
        <v>3</v>
      </c>
      <c r="L941" s="1">
        <f t="shared" si="44"/>
        <v>3</v>
      </c>
      <c r="M941" s="1">
        <f t="shared" si="45"/>
        <v>0</v>
      </c>
    </row>
    <row r="942" spans="5:13" x14ac:dyDescent="0.25">
      <c r="E942" s="3" t="s">
        <v>949</v>
      </c>
      <c r="F942" s="4">
        <v>6</v>
      </c>
      <c r="G942" s="3" t="s">
        <v>966</v>
      </c>
      <c r="H942" s="4">
        <v>1</v>
      </c>
      <c r="J942" s="5" t="s">
        <v>949</v>
      </c>
      <c r="K942" s="1">
        <f t="shared" si="43"/>
        <v>6</v>
      </c>
      <c r="L942" s="1">
        <f t="shared" si="44"/>
        <v>6</v>
      </c>
      <c r="M942" s="1">
        <f t="shared" si="45"/>
        <v>0</v>
      </c>
    </row>
    <row r="943" spans="5:13" x14ac:dyDescent="0.25">
      <c r="E943" s="3" t="s">
        <v>950</v>
      </c>
      <c r="F943" s="4">
        <v>1</v>
      </c>
      <c r="G943" s="3" t="s">
        <v>967</v>
      </c>
      <c r="H943" s="4">
        <v>1</v>
      </c>
      <c r="J943" s="5" t="s">
        <v>950</v>
      </c>
      <c r="K943" s="1">
        <f t="shared" si="43"/>
        <v>1</v>
      </c>
      <c r="L943" s="1">
        <f t="shared" si="44"/>
        <v>1</v>
      </c>
      <c r="M943" s="1">
        <f t="shared" si="45"/>
        <v>0</v>
      </c>
    </row>
    <row r="944" spans="5:13" x14ac:dyDescent="0.25">
      <c r="E944" s="3" t="s">
        <v>951</v>
      </c>
      <c r="F944" s="4">
        <v>1</v>
      </c>
      <c r="G944" s="3" t="s">
        <v>968</v>
      </c>
      <c r="H944" s="4">
        <v>1</v>
      </c>
      <c r="J944" s="5" t="s">
        <v>951</v>
      </c>
      <c r="K944" s="1">
        <f t="shared" si="43"/>
        <v>1</v>
      </c>
      <c r="L944" s="1">
        <f t="shared" si="44"/>
        <v>1</v>
      </c>
      <c r="M944" s="1">
        <f t="shared" si="45"/>
        <v>0</v>
      </c>
    </row>
    <row r="945" spans="5:13" x14ac:dyDescent="0.25">
      <c r="E945" s="3" t="s">
        <v>952</v>
      </c>
      <c r="F945" s="4">
        <v>2</v>
      </c>
      <c r="G945" s="3" t="s">
        <v>969</v>
      </c>
      <c r="H945" s="4">
        <v>3</v>
      </c>
      <c r="J945" s="5" t="s">
        <v>952</v>
      </c>
      <c r="K945" s="1">
        <f t="shared" si="43"/>
        <v>2</v>
      </c>
      <c r="L945" s="1">
        <f t="shared" si="44"/>
        <v>2</v>
      </c>
      <c r="M945" s="1">
        <f t="shared" si="45"/>
        <v>0</v>
      </c>
    </row>
    <row r="946" spans="5:13" x14ac:dyDescent="0.25">
      <c r="E946" s="3" t="s">
        <v>953</v>
      </c>
      <c r="F946" s="4">
        <v>4</v>
      </c>
      <c r="G946" s="3" t="s">
        <v>970</v>
      </c>
      <c r="H946" s="4">
        <v>1</v>
      </c>
      <c r="J946" s="5" t="s">
        <v>953</v>
      </c>
      <c r="K946" s="1">
        <f t="shared" si="43"/>
        <v>4</v>
      </c>
      <c r="L946" s="1">
        <f t="shared" si="44"/>
        <v>4</v>
      </c>
      <c r="M946" s="1">
        <f t="shared" si="45"/>
        <v>0</v>
      </c>
    </row>
    <row r="947" spans="5:13" x14ac:dyDescent="0.25">
      <c r="E947" s="3" t="s">
        <v>954</v>
      </c>
      <c r="F947" s="4">
        <v>4</v>
      </c>
      <c r="G947" s="3" t="s">
        <v>971</v>
      </c>
      <c r="H947" s="4">
        <v>1</v>
      </c>
      <c r="J947" s="5" t="s">
        <v>954</v>
      </c>
      <c r="K947" s="1">
        <f t="shared" si="43"/>
        <v>4</v>
      </c>
      <c r="L947" s="1">
        <f t="shared" si="44"/>
        <v>4</v>
      </c>
      <c r="M947" s="1">
        <f t="shared" si="45"/>
        <v>0</v>
      </c>
    </row>
    <row r="948" spans="5:13" x14ac:dyDescent="0.25">
      <c r="E948" s="3" t="s">
        <v>955</v>
      </c>
      <c r="F948" s="4">
        <v>1</v>
      </c>
      <c r="G948" s="3" t="s">
        <v>972</v>
      </c>
      <c r="H948" s="4">
        <v>1</v>
      </c>
      <c r="J948" s="5" t="s">
        <v>955</v>
      </c>
      <c r="K948" s="1">
        <f t="shared" si="43"/>
        <v>1</v>
      </c>
      <c r="L948" s="1">
        <f t="shared" si="44"/>
        <v>1</v>
      </c>
      <c r="M948" s="1">
        <f t="shared" si="45"/>
        <v>0</v>
      </c>
    </row>
    <row r="949" spans="5:13" x14ac:dyDescent="0.25">
      <c r="E949" s="3" t="s">
        <v>956</v>
      </c>
      <c r="F949" s="4">
        <v>2</v>
      </c>
      <c r="G949" s="3" t="s">
        <v>973</v>
      </c>
      <c r="H949" s="4">
        <v>2</v>
      </c>
      <c r="J949" s="5" t="s">
        <v>956</v>
      </c>
      <c r="K949" s="1">
        <f t="shared" si="43"/>
        <v>2</v>
      </c>
      <c r="L949" s="1">
        <f t="shared" si="44"/>
        <v>2</v>
      </c>
      <c r="M949" s="1">
        <f t="shared" si="45"/>
        <v>0</v>
      </c>
    </row>
    <row r="950" spans="5:13" x14ac:dyDescent="0.25">
      <c r="E950" s="3" t="s">
        <v>957</v>
      </c>
      <c r="F950" s="4">
        <v>4</v>
      </c>
      <c r="G950" s="3" t="s">
        <v>974</v>
      </c>
      <c r="H950" s="4">
        <v>6</v>
      </c>
      <c r="J950" s="5" t="s">
        <v>957</v>
      </c>
      <c r="K950" s="1">
        <f t="shared" si="43"/>
        <v>4</v>
      </c>
      <c r="L950" s="1">
        <f t="shared" si="44"/>
        <v>4</v>
      </c>
      <c r="M950" s="1">
        <f t="shared" si="45"/>
        <v>0</v>
      </c>
    </row>
    <row r="951" spans="5:13" x14ac:dyDescent="0.25">
      <c r="E951" s="3" t="s">
        <v>958</v>
      </c>
      <c r="F951" s="4">
        <v>2</v>
      </c>
      <c r="G951" s="3" t="s">
        <v>975</v>
      </c>
      <c r="H951" s="4">
        <v>6</v>
      </c>
      <c r="J951" s="5" t="s">
        <v>958</v>
      </c>
      <c r="K951" s="1">
        <f t="shared" si="43"/>
        <v>2</v>
      </c>
      <c r="L951" s="1">
        <f t="shared" si="44"/>
        <v>2</v>
      </c>
      <c r="M951" s="1">
        <f t="shared" si="45"/>
        <v>0</v>
      </c>
    </row>
    <row r="952" spans="5:13" x14ac:dyDescent="0.25">
      <c r="E952" s="3" t="s">
        <v>959</v>
      </c>
      <c r="F952" s="4">
        <v>1</v>
      </c>
      <c r="G952" s="3" t="s">
        <v>976</v>
      </c>
      <c r="H952" s="4">
        <v>3</v>
      </c>
      <c r="J952" s="5" t="s">
        <v>959</v>
      </c>
      <c r="K952" s="1">
        <f t="shared" si="43"/>
        <v>1</v>
      </c>
      <c r="L952" s="1">
        <f t="shared" si="44"/>
        <v>1</v>
      </c>
      <c r="M952" s="1">
        <f t="shared" si="45"/>
        <v>0</v>
      </c>
    </row>
    <row r="953" spans="5:13" x14ac:dyDescent="0.25">
      <c r="E953" s="3" t="s">
        <v>960</v>
      </c>
      <c r="F953" s="4">
        <v>2</v>
      </c>
      <c r="G953" s="3" t="s">
        <v>977</v>
      </c>
      <c r="H953" s="4">
        <v>1</v>
      </c>
      <c r="J953" s="5" t="s">
        <v>960</v>
      </c>
      <c r="K953" s="1">
        <f t="shared" si="43"/>
        <v>2</v>
      </c>
      <c r="L953" s="1">
        <f t="shared" si="44"/>
        <v>2</v>
      </c>
      <c r="M953" s="1">
        <f t="shared" si="45"/>
        <v>0</v>
      </c>
    </row>
    <row r="954" spans="5:13" x14ac:dyDescent="0.25">
      <c r="E954" s="3" t="s">
        <v>961</v>
      </c>
      <c r="F954" s="4">
        <v>1</v>
      </c>
      <c r="G954" s="3" t="s">
        <v>978</v>
      </c>
      <c r="H954" s="4">
        <v>1</v>
      </c>
      <c r="J954" s="5" t="s">
        <v>961</v>
      </c>
      <c r="K954" s="1">
        <f t="shared" si="43"/>
        <v>1</v>
      </c>
      <c r="L954" s="1">
        <f t="shared" si="44"/>
        <v>1</v>
      </c>
      <c r="M954" s="1">
        <f t="shared" si="45"/>
        <v>0</v>
      </c>
    </row>
    <row r="955" spans="5:13" x14ac:dyDescent="0.25">
      <c r="E955" s="3" t="s">
        <v>962</v>
      </c>
      <c r="F955" s="4">
        <v>1</v>
      </c>
      <c r="G955" s="3" t="s">
        <v>979</v>
      </c>
      <c r="H955" s="4">
        <v>1</v>
      </c>
      <c r="J955" s="5" t="s">
        <v>962</v>
      </c>
      <c r="K955" s="1">
        <f t="shared" si="43"/>
        <v>1</v>
      </c>
      <c r="L955" s="1">
        <f t="shared" si="44"/>
        <v>1</v>
      </c>
      <c r="M955" s="1">
        <f t="shared" si="45"/>
        <v>0</v>
      </c>
    </row>
    <row r="956" spans="5:13" x14ac:dyDescent="0.25">
      <c r="E956" s="3" t="s">
        <v>963</v>
      </c>
      <c r="F956" s="4">
        <v>1</v>
      </c>
      <c r="G956" s="3" t="s">
        <v>980</v>
      </c>
      <c r="H956" s="4">
        <v>2</v>
      </c>
      <c r="J956" s="5" t="s">
        <v>963</v>
      </c>
      <c r="K956" s="1">
        <f t="shared" si="43"/>
        <v>1</v>
      </c>
      <c r="L956" s="1">
        <f t="shared" si="44"/>
        <v>1</v>
      </c>
      <c r="M956" s="1">
        <f t="shared" si="45"/>
        <v>0</v>
      </c>
    </row>
    <row r="957" spans="5:13" x14ac:dyDescent="0.25">
      <c r="E957" s="3" t="s">
        <v>964</v>
      </c>
      <c r="F957" s="4">
        <v>2</v>
      </c>
      <c r="G957" s="3" t="s">
        <v>981</v>
      </c>
      <c r="H957" s="4">
        <v>1</v>
      </c>
      <c r="J957" s="5" t="s">
        <v>964</v>
      </c>
      <c r="K957" s="1">
        <f t="shared" si="43"/>
        <v>2</v>
      </c>
      <c r="L957" s="1">
        <f t="shared" si="44"/>
        <v>2</v>
      </c>
      <c r="M957" s="1">
        <f t="shared" si="45"/>
        <v>0</v>
      </c>
    </row>
    <row r="958" spans="5:13" x14ac:dyDescent="0.25">
      <c r="E958" s="3" t="s">
        <v>965</v>
      </c>
      <c r="F958" s="4">
        <v>1</v>
      </c>
      <c r="G958" s="3" t="s">
        <v>982</v>
      </c>
      <c r="H958" s="4">
        <v>2</v>
      </c>
      <c r="J958" s="5" t="s">
        <v>965</v>
      </c>
      <c r="K958" s="1">
        <f t="shared" si="43"/>
        <v>1</v>
      </c>
      <c r="L958" s="1">
        <f t="shared" si="44"/>
        <v>1</v>
      </c>
      <c r="M958" s="1">
        <f t="shared" si="45"/>
        <v>0</v>
      </c>
    </row>
    <row r="959" spans="5:13" x14ac:dyDescent="0.25">
      <c r="E959" s="3" t="s">
        <v>966</v>
      </c>
      <c r="F959" s="4">
        <v>1</v>
      </c>
      <c r="G959" s="3" t="s">
        <v>983</v>
      </c>
      <c r="H959" s="4">
        <v>1</v>
      </c>
      <c r="J959" s="5" t="s">
        <v>966</v>
      </c>
      <c r="K959" s="1">
        <f t="shared" si="43"/>
        <v>1</v>
      </c>
      <c r="L959" s="1">
        <f t="shared" si="44"/>
        <v>1</v>
      </c>
      <c r="M959" s="1">
        <f t="shared" si="45"/>
        <v>0</v>
      </c>
    </row>
    <row r="960" spans="5:13" x14ac:dyDescent="0.25">
      <c r="E960" s="3" t="s">
        <v>967</v>
      </c>
      <c r="F960" s="4">
        <v>1</v>
      </c>
      <c r="G960" s="3" t="s">
        <v>984</v>
      </c>
      <c r="H960" s="4">
        <v>3</v>
      </c>
      <c r="J960" s="5" t="s">
        <v>967</v>
      </c>
      <c r="K960" s="1">
        <f t="shared" si="43"/>
        <v>1</v>
      </c>
      <c r="L960" s="1">
        <f t="shared" si="44"/>
        <v>1</v>
      </c>
      <c r="M960" s="1">
        <f t="shared" si="45"/>
        <v>0</v>
      </c>
    </row>
    <row r="961" spans="5:13" x14ac:dyDescent="0.25">
      <c r="E961" s="3" t="s">
        <v>968</v>
      </c>
      <c r="F961" s="4">
        <v>1</v>
      </c>
      <c r="G961" s="3" t="s">
        <v>985</v>
      </c>
      <c r="H961" s="4">
        <v>1</v>
      </c>
      <c r="J961" s="5" t="s">
        <v>968</v>
      </c>
      <c r="K961" s="1">
        <f t="shared" si="43"/>
        <v>1</v>
      </c>
      <c r="L961" s="1">
        <f t="shared" si="44"/>
        <v>1</v>
      </c>
      <c r="M961" s="1">
        <f t="shared" si="45"/>
        <v>0</v>
      </c>
    </row>
    <row r="962" spans="5:13" x14ac:dyDescent="0.25">
      <c r="E962" s="3" t="s">
        <v>969</v>
      </c>
      <c r="F962" s="4">
        <v>3</v>
      </c>
      <c r="G962" s="3" t="s">
        <v>986</v>
      </c>
      <c r="H962" s="4">
        <v>1</v>
      </c>
      <c r="J962" s="5" t="s">
        <v>969</v>
      </c>
      <c r="K962" s="1">
        <f t="shared" si="43"/>
        <v>3</v>
      </c>
      <c r="L962" s="1">
        <f t="shared" si="44"/>
        <v>3</v>
      </c>
      <c r="M962" s="1">
        <f t="shared" si="45"/>
        <v>0</v>
      </c>
    </row>
    <row r="963" spans="5:13" x14ac:dyDescent="0.25">
      <c r="E963" s="3" t="s">
        <v>970</v>
      </c>
      <c r="F963" s="4">
        <v>1</v>
      </c>
      <c r="G963" s="3" t="s">
        <v>987</v>
      </c>
      <c r="H963" s="4">
        <v>1</v>
      </c>
      <c r="J963" s="5" t="s">
        <v>970</v>
      </c>
      <c r="K963" s="1">
        <f t="shared" si="43"/>
        <v>1</v>
      </c>
      <c r="L963" s="1">
        <f t="shared" si="44"/>
        <v>1</v>
      </c>
      <c r="M963" s="1">
        <f t="shared" si="45"/>
        <v>0</v>
      </c>
    </row>
    <row r="964" spans="5:13" x14ac:dyDescent="0.25">
      <c r="E964" s="3" t="s">
        <v>971</v>
      </c>
      <c r="F964" s="4">
        <v>1</v>
      </c>
      <c r="G964" s="3" t="s">
        <v>988</v>
      </c>
      <c r="H964" s="4">
        <v>2</v>
      </c>
      <c r="J964" s="5" t="s">
        <v>971</v>
      </c>
      <c r="K964" s="1">
        <f t="shared" si="43"/>
        <v>1</v>
      </c>
      <c r="L964" s="1">
        <f t="shared" si="44"/>
        <v>1</v>
      </c>
      <c r="M964" s="1">
        <f t="shared" si="45"/>
        <v>0</v>
      </c>
    </row>
    <row r="965" spans="5:13" x14ac:dyDescent="0.25">
      <c r="E965" s="3" t="s">
        <v>972</v>
      </c>
      <c r="F965" s="4">
        <v>1</v>
      </c>
      <c r="G965" s="3" t="s">
        <v>989</v>
      </c>
      <c r="H965" s="4">
        <v>1</v>
      </c>
      <c r="J965" s="5" t="s">
        <v>972</v>
      </c>
      <c r="K965" s="1">
        <f t="shared" si="43"/>
        <v>1</v>
      </c>
      <c r="L965" s="1">
        <f t="shared" si="44"/>
        <v>1</v>
      </c>
      <c r="M965" s="1">
        <f t="shared" si="45"/>
        <v>0</v>
      </c>
    </row>
    <row r="966" spans="5:13" x14ac:dyDescent="0.25">
      <c r="E966" s="3" t="s">
        <v>973</v>
      </c>
      <c r="F966" s="4">
        <v>2</v>
      </c>
      <c r="G966" s="3" t="s">
        <v>990</v>
      </c>
      <c r="H966" s="4">
        <v>1</v>
      </c>
      <c r="J966" s="5" t="s">
        <v>973</v>
      </c>
      <c r="K966" s="1">
        <f t="shared" ref="K966:K1029" si="46">VLOOKUP(J966,E$5:F$1255,2,FALSE)</f>
        <v>2</v>
      </c>
      <c r="L966" s="1">
        <f t="shared" ref="L966:L1029" si="47">VLOOKUP(J966,G$5:H$1238,2,FALSE)</f>
        <v>2</v>
      </c>
      <c r="M966" s="1">
        <f t="shared" ref="M966:M1029" si="48">K966-L966</f>
        <v>0</v>
      </c>
    </row>
    <row r="967" spans="5:13" x14ac:dyDescent="0.25">
      <c r="E967" s="3" t="s">
        <v>974</v>
      </c>
      <c r="F967" s="4">
        <v>6</v>
      </c>
      <c r="G967" s="3" t="s">
        <v>991</v>
      </c>
      <c r="H967" s="4">
        <v>5</v>
      </c>
      <c r="J967" s="5" t="s">
        <v>974</v>
      </c>
      <c r="K967" s="1">
        <f t="shared" si="46"/>
        <v>6</v>
      </c>
      <c r="L967" s="1">
        <f t="shared" si="47"/>
        <v>6</v>
      </c>
      <c r="M967" s="1">
        <f t="shared" si="48"/>
        <v>0</v>
      </c>
    </row>
    <row r="968" spans="5:13" x14ac:dyDescent="0.25">
      <c r="E968" s="3" t="s">
        <v>975</v>
      </c>
      <c r="F968" s="4">
        <v>6</v>
      </c>
      <c r="G968" s="3" t="s">
        <v>992</v>
      </c>
      <c r="H968" s="4">
        <v>1</v>
      </c>
      <c r="J968" s="5" t="s">
        <v>975</v>
      </c>
      <c r="K968" s="1">
        <f t="shared" si="46"/>
        <v>6</v>
      </c>
      <c r="L968" s="1">
        <f t="shared" si="47"/>
        <v>6</v>
      </c>
      <c r="M968" s="1">
        <f t="shared" si="48"/>
        <v>0</v>
      </c>
    </row>
    <row r="969" spans="5:13" x14ac:dyDescent="0.25">
      <c r="E969" s="3" t="s">
        <v>976</v>
      </c>
      <c r="F969" s="4">
        <v>3</v>
      </c>
      <c r="G969" s="3" t="s">
        <v>993</v>
      </c>
      <c r="H969" s="4">
        <v>1</v>
      </c>
      <c r="J969" s="5" t="s">
        <v>976</v>
      </c>
      <c r="K969" s="1">
        <f t="shared" si="46"/>
        <v>3</v>
      </c>
      <c r="L969" s="1">
        <f t="shared" si="47"/>
        <v>3</v>
      </c>
      <c r="M969" s="1">
        <f t="shared" si="48"/>
        <v>0</v>
      </c>
    </row>
    <row r="970" spans="5:13" x14ac:dyDescent="0.25">
      <c r="E970" s="3" t="s">
        <v>977</v>
      </c>
      <c r="F970" s="4">
        <v>1</v>
      </c>
      <c r="G970" s="3" t="s">
        <v>994</v>
      </c>
      <c r="H970" s="4">
        <v>1</v>
      </c>
      <c r="J970" s="5" t="s">
        <v>977</v>
      </c>
      <c r="K970" s="1">
        <f t="shared" si="46"/>
        <v>1</v>
      </c>
      <c r="L970" s="1">
        <f t="shared" si="47"/>
        <v>1</v>
      </c>
      <c r="M970" s="1">
        <f t="shared" si="48"/>
        <v>0</v>
      </c>
    </row>
    <row r="971" spans="5:13" x14ac:dyDescent="0.25">
      <c r="E971" s="3" t="s">
        <v>978</v>
      </c>
      <c r="F971" s="4">
        <v>1</v>
      </c>
      <c r="G971" s="3" t="s">
        <v>995</v>
      </c>
      <c r="H971" s="4">
        <v>1</v>
      </c>
      <c r="J971" s="5" t="s">
        <v>978</v>
      </c>
      <c r="K971" s="1">
        <f t="shared" si="46"/>
        <v>1</v>
      </c>
      <c r="L971" s="1">
        <f t="shared" si="47"/>
        <v>1</v>
      </c>
      <c r="M971" s="1">
        <f t="shared" si="48"/>
        <v>0</v>
      </c>
    </row>
    <row r="972" spans="5:13" x14ac:dyDescent="0.25">
      <c r="E972" s="3" t="s">
        <v>979</v>
      </c>
      <c r="F972" s="4">
        <v>1</v>
      </c>
      <c r="G972" s="3" t="s">
        <v>996</v>
      </c>
      <c r="H972" s="4">
        <v>2</v>
      </c>
      <c r="J972" s="5" t="s">
        <v>979</v>
      </c>
      <c r="K972" s="1">
        <f t="shared" si="46"/>
        <v>1</v>
      </c>
      <c r="L972" s="1">
        <f t="shared" si="47"/>
        <v>1</v>
      </c>
      <c r="M972" s="1">
        <f t="shared" si="48"/>
        <v>0</v>
      </c>
    </row>
    <row r="973" spans="5:13" x14ac:dyDescent="0.25">
      <c r="E973" s="3" t="s">
        <v>980</v>
      </c>
      <c r="F973" s="4">
        <v>2</v>
      </c>
      <c r="G973" s="3" t="s">
        <v>997</v>
      </c>
      <c r="H973" s="4">
        <v>1</v>
      </c>
      <c r="J973" s="5" t="s">
        <v>980</v>
      </c>
      <c r="K973" s="1">
        <f t="shared" si="46"/>
        <v>2</v>
      </c>
      <c r="L973" s="1">
        <f t="shared" si="47"/>
        <v>2</v>
      </c>
      <c r="M973" s="1">
        <f t="shared" si="48"/>
        <v>0</v>
      </c>
    </row>
    <row r="974" spans="5:13" x14ac:dyDescent="0.25">
      <c r="E974" s="3" t="s">
        <v>981</v>
      </c>
      <c r="F974" s="4">
        <v>1</v>
      </c>
      <c r="G974" s="3" t="s">
        <v>998</v>
      </c>
      <c r="H974" s="4">
        <v>1</v>
      </c>
      <c r="J974" s="5" t="s">
        <v>981</v>
      </c>
      <c r="K974" s="1">
        <f t="shared" si="46"/>
        <v>1</v>
      </c>
      <c r="L974" s="1">
        <f t="shared" si="47"/>
        <v>1</v>
      </c>
      <c r="M974" s="1">
        <f t="shared" si="48"/>
        <v>0</v>
      </c>
    </row>
    <row r="975" spans="5:13" x14ac:dyDescent="0.25">
      <c r="E975" s="3" t="s">
        <v>982</v>
      </c>
      <c r="F975" s="4">
        <v>2</v>
      </c>
      <c r="G975" s="3" t="s">
        <v>999</v>
      </c>
      <c r="H975" s="4">
        <v>1</v>
      </c>
      <c r="J975" s="5" t="s">
        <v>982</v>
      </c>
      <c r="K975" s="1">
        <f t="shared" si="46"/>
        <v>2</v>
      </c>
      <c r="L975" s="1">
        <f t="shared" si="47"/>
        <v>2</v>
      </c>
      <c r="M975" s="1">
        <f t="shared" si="48"/>
        <v>0</v>
      </c>
    </row>
    <row r="976" spans="5:13" x14ac:dyDescent="0.25">
      <c r="E976" s="3" t="s">
        <v>983</v>
      </c>
      <c r="F976" s="4">
        <v>1</v>
      </c>
      <c r="G976" s="3" t="s">
        <v>1000</v>
      </c>
      <c r="H976" s="4">
        <v>1</v>
      </c>
      <c r="J976" s="5" t="s">
        <v>983</v>
      </c>
      <c r="K976" s="1">
        <f t="shared" si="46"/>
        <v>1</v>
      </c>
      <c r="L976" s="1">
        <f t="shared" si="47"/>
        <v>1</v>
      </c>
      <c r="M976" s="1">
        <f t="shared" si="48"/>
        <v>0</v>
      </c>
    </row>
    <row r="977" spans="5:13" x14ac:dyDescent="0.25">
      <c r="E977" s="3" t="s">
        <v>984</v>
      </c>
      <c r="F977" s="4">
        <v>3</v>
      </c>
      <c r="G977" s="3" t="s">
        <v>1001</v>
      </c>
      <c r="H977" s="4">
        <v>1</v>
      </c>
      <c r="J977" s="5" t="s">
        <v>984</v>
      </c>
      <c r="K977" s="1">
        <f t="shared" si="46"/>
        <v>3</v>
      </c>
      <c r="L977" s="1">
        <f t="shared" si="47"/>
        <v>3</v>
      </c>
      <c r="M977" s="1">
        <f t="shared" si="48"/>
        <v>0</v>
      </c>
    </row>
    <row r="978" spans="5:13" x14ac:dyDescent="0.25">
      <c r="E978" s="3" t="s">
        <v>985</v>
      </c>
      <c r="F978" s="4">
        <v>1</v>
      </c>
      <c r="G978" s="3" t="s">
        <v>1002</v>
      </c>
      <c r="H978" s="4">
        <v>1</v>
      </c>
      <c r="J978" s="5" t="s">
        <v>985</v>
      </c>
      <c r="K978" s="1">
        <f t="shared" si="46"/>
        <v>1</v>
      </c>
      <c r="L978" s="1">
        <f t="shared" si="47"/>
        <v>1</v>
      </c>
      <c r="M978" s="1">
        <f t="shared" si="48"/>
        <v>0</v>
      </c>
    </row>
    <row r="979" spans="5:13" x14ac:dyDescent="0.25">
      <c r="E979" s="3" t="s">
        <v>986</v>
      </c>
      <c r="F979" s="4">
        <v>1</v>
      </c>
      <c r="G979" s="3" t="s">
        <v>1003</v>
      </c>
      <c r="H979" s="4">
        <v>1</v>
      </c>
      <c r="J979" s="5" t="s">
        <v>986</v>
      </c>
      <c r="K979" s="1">
        <f t="shared" si="46"/>
        <v>1</v>
      </c>
      <c r="L979" s="1">
        <f t="shared" si="47"/>
        <v>1</v>
      </c>
      <c r="M979" s="1">
        <f t="shared" si="48"/>
        <v>0</v>
      </c>
    </row>
    <row r="980" spans="5:13" x14ac:dyDescent="0.25">
      <c r="E980" s="3" t="s">
        <v>987</v>
      </c>
      <c r="F980" s="4">
        <v>1</v>
      </c>
      <c r="G980" s="3" t="s">
        <v>1004</v>
      </c>
      <c r="H980" s="4">
        <v>1</v>
      </c>
      <c r="J980" s="5" t="s">
        <v>987</v>
      </c>
      <c r="K980" s="1">
        <f t="shared" si="46"/>
        <v>1</v>
      </c>
      <c r="L980" s="1">
        <f t="shared" si="47"/>
        <v>1</v>
      </c>
      <c r="M980" s="1">
        <f t="shared" si="48"/>
        <v>0</v>
      </c>
    </row>
    <row r="981" spans="5:13" x14ac:dyDescent="0.25">
      <c r="E981" s="3" t="s">
        <v>988</v>
      </c>
      <c r="F981" s="4">
        <v>2</v>
      </c>
      <c r="G981" s="3" t="s">
        <v>1005</v>
      </c>
      <c r="H981" s="4">
        <v>1</v>
      </c>
      <c r="J981" s="5" t="s">
        <v>988</v>
      </c>
      <c r="K981" s="1">
        <f t="shared" si="46"/>
        <v>2</v>
      </c>
      <c r="L981" s="1">
        <f t="shared" si="47"/>
        <v>2</v>
      </c>
      <c r="M981" s="1">
        <f t="shared" si="48"/>
        <v>0</v>
      </c>
    </row>
    <row r="982" spans="5:13" x14ac:dyDescent="0.25">
      <c r="E982" s="3" t="s">
        <v>989</v>
      </c>
      <c r="F982" s="4">
        <v>1</v>
      </c>
      <c r="G982" s="3" t="s">
        <v>1006</v>
      </c>
      <c r="H982" s="4">
        <v>1</v>
      </c>
      <c r="J982" s="5" t="s">
        <v>989</v>
      </c>
      <c r="K982" s="1">
        <f t="shared" si="46"/>
        <v>1</v>
      </c>
      <c r="L982" s="1">
        <f t="shared" si="47"/>
        <v>1</v>
      </c>
      <c r="M982" s="1">
        <f t="shared" si="48"/>
        <v>0</v>
      </c>
    </row>
    <row r="983" spans="5:13" x14ac:dyDescent="0.25">
      <c r="E983" s="3" t="s">
        <v>990</v>
      </c>
      <c r="F983" s="4">
        <v>1</v>
      </c>
      <c r="G983" s="3" t="s">
        <v>1007</v>
      </c>
      <c r="H983" s="4">
        <v>1</v>
      </c>
      <c r="J983" s="5" t="s">
        <v>990</v>
      </c>
      <c r="K983" s="1">
        <f t="shared" si="46"/>
        <v>1</v>
      </c>
      <c r="L983" s="1">
        <f t="shared" si="47"/>
        <v>1</v>
      </c>
      <c r="M983" s="1">
        <f t="shared" si="48"/>
        <v>0</v>
      </c>
    </row>
    <row r="984" spans="5:13" x14ac:dyDescent="0.25">
      <c r="E984" s="3" t="s">
        <v>991</v>
      </c>
      <c r="F984" s="4">
        <v>5</v>
      </c>
      <c r="G984" s="3" t="s">
        <v>1008</v>
      </c>
      <c r="H984" s="4">
        <v>1</v>
      </c>
      <c r="J984" s="5" t="s">
        <v>991</v>
      </c>
      <c r="K984" s="1">
        <f t="shared" si="46"/>
        <v>5</v>
      </c>
      <c r="L984" s="1">
        <f t="shared" si="47"/>
        <v>5</v>
      </c>
      <c r="M984" s="1">
        <f t="shared" si="48"/>
        <v>0</v>
      </c>
    </row>
    <row r="985" spans="5:13" x14ac:dyDescent="0.25">
      <c r="E985" s="3" t="s">
        <v>992</v>
      </c>
      <c r="F985" s="4">
        <v>1</v>
      </c>
      <c r="G985" s="3" t="s">
        <v>1009</v>
      </c>
      <c r="H985" s="4">
        <v>1</v>
      </c>
      <c r="J985" s="5" t="s">
        <v>992</v>
      </c>
      <c r="K985" s="1">
        <f t="shared" si="46"/>
        <v>1</v>
      </c>
      <c r="L985" s="1">
        <f t="shared" si="47"/>
        <v>1</v>
      </c>
      <c r="M985" s="1">
        <f t="shared" si="48"/>
        <v>0</v>
      </c>
    </row>
    <row r="986" spans="5:13" x14ac:dyDescent="0.25">
      <c r="E986" s="3" t="s">
        <v>993</v>
      </c>
      <c r="F986" s="4">
        <v>1</v>
      </c>
      <c r="G986" s="3" t="s">
        <v>1010</v>
      </c>
      <c r="H986" s="4">
        <v>1</v>
      </c>
      <c r="J986" s="5" t="s">
        <v>993</v>
      </c>
      <c r="K986" s="1">
        <f t="shared" si="46"/>
        <v>1</v>
      </c>
      <c r="L986" s="1">
        <f t="shared" si="47"/>
        <v>1</v>
      </c>
      <c r="M986" s="1">
        <f t="shared" si="48"/>
        <v>0</v>
      </c>
    </row>
    <row r="987" spans="5:13" x14ac:dyDescent="0.25">
      <c r="E987" s="3" t="s">
        <v>994</v>
      </c>
      <c r="F987" s="4">
        <v>1</v>
      </c>
      <c r="G987" s="3" t="s">
        <v>1011</v>
      </c>
      <c r="H987" s="4">
        <v>1</v>
      </c>
      <c r="J987" s="5" t="s">
        <v>994</v>
      </c>
      <c r="K987" s="1">
        <f t="shared" si="46"/>
        <v>1</v>
      </c>
      <c r="L987" s="1">
        <f t="shared" si="47"/>
        <v>1</v>
      </c>
      <c r="M987" s="1">
        <f t="shared" si="48"/>
        <v>0</v>
      </c>
    </row>
    <row r="988" spans="5:13" x14ac:dyDescent="0.25">
      <c r="E988" s="3" t="s">
        <v>995</v>
      </c>
      <c r="F988" s="4">
        <v>1</v>
      </c>
      <c r="G988" s="3" t="s">
        <v>1012</v>
      </c>
      <c r="H988" s="4">
        <v>1</v>
      </c>
      <c r="J988" s="5" t="s">
        <v>995</v>
      </c>
      <c r="K988" s="1">
        <f t="shared" si="46"/>
        <v>1</v>
      </c>
      <c r="L988" s="1">
        <f t="shared" si="47"/>
        <v>1</v>
      </c>
      <c r="M988" s="1">
        <f t="shared" si="48"/>
        <v>0</v>
      </c>
    </row>
    <row r="989" spans="5:13" x14ac:dyDescent="0.25">
      <c r="E989" s="3" t="s">
        <v>996</v>
      </c>
      <c r="F989" s="4">
        <v>2</v>
      </c>
      <c r="G989" s="3" t="s">
        <v>1013</v>
      </c>
      <c r="H989" s="4">
        <v>1</v>
      </c>
      <c r="J989" s="5" t="s">
        <v>996</v>
      </c>
      <c r="K989" s="1">
        <f t="shared" si="46"/>
        <v>2</v>
      </c>
      <c r="L989" s="1">
        <f t="shared" si="47"/>
        <v>2</v>
      </c>
      <c r="M989" s="1">
        <f t="shared" si="48"/>
        <v>0</v>
      </c>
    </row>
    <row r="990" spans="5:13" x14ac:dyDescent="0.25">
      <c r="E990" s="3" t="s">
        <v>997</v>
      </c>
      <c r="F990" s="4">
        <v>1</v>
      </c>
      <c r="G990" s="3" t="s">
        <v>1014</v>
      </c>
      <c r="H990" s="4">
        <v>1</v>
      </c>
      <c r="J990" s="5" t="s">
        <v>997</v>
      </c>
      <c r="K990" s="1">
        <f t="shared" si="46"/>
        <v>1</v>
      </c>
      <c r="L990" s="1">
        <f t="shared" si="47"/>
        <v>1</v>
      </c>
      <c r="M990" s="1">
        <f t="shared" si="48"/>
        <v>0</v>
      </c>
    </row>
    <row r="991" spans="5:13" x14ac:dyDescent="0.25">
      <c r="E991" s="3" t="s">
        <v>998</v>
      </c>
      <c r="F991" s="4">
        <v>1</v>
      </c>
      <c r="G991" s="3" t="s">
        <v>1015</v>
      </c>
      <c r="H991" s="4">
        <v>1</v>
      </c>
      <c r="J991" s="5" t="s">
        <v>998</v>
      </c>
      <c r="K991" s="1">
        <f t="shared" si="46"/>
        <v>1</v>
      </c>
      <c r="L991" s="1">
        <f t="shared" si="47"/>
        <v>1</v>
      </c>
      <c r="M991" s="1">
        <f t="shared" si="48"/>
        <v>0</v>
      </c>
    </row>
    <row r="992" spans="5:13" x14ac:dyDescent="0.25">
      <c r="E992" s="3" t="s">
        <v>999</v>
      </c>
      <c r="F992" s="4">
        <v>1</v>
      </c>
      <c r="G992" s="3" t="s">
        <v>1016</v>
      </c>
      <c r="H992" s="4">
        <v>2</v>
      </c>
      <c r="J992" s="5" t="s">
        <v>999</v>
      </c>
      <c r="K992" s="1">
        <f t="shared" si="46"/>
        <v>1</v>
      </c>
      <c r="L992" s="1">
        <f t="shared" si="47"/>
        <v>1</v>
      </c>
      <c r="M992" s="1">
        <f t="shared" si="48"/>
        <v>0</v>
      </c>
    </row>
    <row r="993" spans="5:13" x14ac:dyDescent="0.25">
      <c r="E993" s="3" t="s">
        <v>1000</v>
      </c>
      <c r="F993" s="4">
        <v>1</v>
      </c>
      <c r="G993" s="3" t="s">
        <v>1017</v>
      </c>
      <c r="H993" s="4">
        <v>4</v>
      </c>
      <c r="J993" s="5" t="s">
        <v>1000</v>
      </c>
      <c r="K993" s="1">
        <f t="shared" si="46"/>
        <v>1</v>
      </c>
      <c r="L993" s="1">
        <f t="shared" si="47"/>
        <v>1</v>
      </c>
      <c r="M993" s="1">
        <f t="shared" si="48"/>
        <v>0</v>
      </c>
    </row>
    <row r="994" spans="5:13" x14ac:dyDescent="0.25">
      <c r="E994" s="3" t="s">
        <v>1001</v>
      </c>
      <c r="F994" s="4">
        <v>1</v>
      </c>
      <c r="G994" s="3" t="s">
        <v>1018</v>
      </c>
      <c r="H994" s="4">
        <v>1</v>
      </c>
      <c r="J994" s="5" t="s">
        <v>1001</v>
      </c>
      <c r="K994" s="1">
        <f t="shared" si="46"/>
        <v>1</v>
      </c>
      <c r="L994" s="1">
        <f t="shared" si="47"/>
        <v>1</v>
      </c>
      <c r="M994" s="1">
        <f t="shared" si="48"/>
        <v>0</v>
      </c>
    </row>
    <row r="995" spans="5:13" x14ac:dyDescent="0.25">
      <c r="E995" s="3" t="s">
        <v>1002</v>
      </c>
      <c r="F995" s="4">
        <v>1</v>
      </c>
      <c r="G995" s="3" t="s">
        <v>1019</v>
      </c>
      <c r="H995" s="4">
        <v>1</v>
      </c>
      <c r="J995" s="5" t="s">
        <v>1002</v>
      </c>
      <c r="K995" s="1">
        <f t="shared" si="46"/>
        <v>1</v>
      </c>
      <c r="L995" s="1">
        <f t="shared" si="47"/>
        <v>1</v>
      </c>
      <c r="M995" s="1">
        <f t="shared" si="48"/>
        <v>0</v>
      </c>
    </row>
    <row r="996" spans="5:13" x14ac:dyDescent="0.25">
      <c r="E996" s="3" t="s">
        <v>1003</v>
      </c>
      <c r="F996" s="4">
        <v>1</v>
      </c>
      <c r="G996" s="3" t="s">
        <v>1020</v>
      </c>
      <c r="H996" s="4">
        <v>7</v>
      </c>
      <c r="J996" s="5" t="s">
        <v>1003</v>
      </c>
      <c r="K996" s="1">
        <f t="shared" si="46"/>
        <v>1</v>
      </c>
      <c r="L996" s="1">
        <f t="shared" si="47"/>
        <v>1</v>
      </c>
      <c r="M996" s="1">
        <f t="shared" si="48"/>
        <v>0</v>
      </c>
    </row>
    <row r="997" spans="5:13" x14ac:dyDescent="0.25">
      <c r="E997" s="3" t="s">
        <v>1004</v>
      </c>
      <c r="F997" s="4">
        <v>1</v>
      </c>
      <c r="G997" s="3" t="s">
        <v>1021</v>
      </c>
      <c r="H997" s="4">
        <v>1</v>
      </c>
      <c r="J997" s="5" t="s">
        <v>1004</v>
      </c>
      <c r="K997" s="1">
        <f t="shared" si="46"/>
        <v>1</v>
      </c>
      <c r="L997" s="1">
        <f t="shared" si="47"/>
        <v>1</v>
      </c>
      <c r="M997" s="1">
        <f t="shared" si="48"/>
        <v>0</v>
      </c>
    </row>
    <row r="998" spans="5:13" x14ac:dyDescent="0.25">
      <c r="E998" s="3" t="s">
        <v>1005</v>
      </c>
      <c r="F998" s="4">
        <v>1</v>
      </c>
      <c r="G998" s="3" t="s">
        <v>1022</v>
      </c>
      <c r="H998" s="4">
        <v>6</v>
      </c>
      <c r="J998" s="5" t="s">
        <v>1005</v>
      </c>
      <c r="K998" s="1">
        <f t="shared" si="46"/>
        <v>1</v>
      </c>
      <c r="L998" s="1">
        <f t="shared" si="47"/>
        <v>1</v>
      </c>
      <c r="M998" s="1">
        <f t="shared" si="48"/>
        <v>0</v>
      </c>
    </row>
    <row r="999" spans="5:13" x14ac:dyDescent="0.25">
      <c r="E999" s="3" t="s">
        <v>1006</v>
      </c>
      <c r="F999" s="4">
        <v>1</v>
      </c>
      <c r="G999" s="3" t="s">
        <v>1023</v>
      </c>
      <c r="H999" s="4">
        <v>1</v>
      </c>
      <c r="J999" s="5" t="s">
        <v>1006</v>
      </c>
      <c r="K999" s="1">
        <f t="shared" si="46"/>
        <v>1</v>
      </c>
      <c r="L999" s="1">
        <f t="shared" si="47"/>
        <v>1</v>
      </c>
      <c r="M999" s="1">
        <f t="shared" si="48"/>
        <v>0</v>
      </c>
    </row>
    <row r="1000" spans="5:13" x14ac:dyDescent="0.25">
      <c r="E1000" s="3" t="s">
        <v>1007</v>
      </c>
      <c r="F1000" s="4">
        <v>1</v>
      </c>
      <c r="G1000" s="3" t="s">
        <v>1024</v>
      </c>
      <c r="H1000" s="4">
        <v>1</v>
      </c>
      <c r="J1000" s="5" t="s">
        <v>1007</v>
      </c>
      <c r="K1000" s="1">
        <f t="shared" si="46"/>
        <v>1</v>
      </c>
      <c r="L1000" s="1">
        <f t="shared" si="47"/>
        <v>1</v>
      </c>
      <c r="M1000" s="1">
        <f t="shared" si="48"/>
        <v>0</v>
      </c>
    </row>
    <row r="1001" spans="5:13" x14ac:dyDescent="0.25">
      <c r="E1001" s="3" t="s">
        <v>1008</v>
      </c>
      <c r="F1001" s="4">
        <v>1</v>
      </c>
      <c r="G1001" s="3" t="s">
        <v>1025</v>
      </c>
      <c r="H1001" s="4">
        <v>1</v>
      </c>
      <c r="J1001" s="5" t="s">
        <v>1008</v>
      </c>
      <c r="K1001" s="1">
        <f t="shared" si="46"/>
        <v>1</v>
      </c>
      <c r="L1001" s="1">
        <f t="shared" si="47"/>
        <v>1</v>
      </c>
      <c r="M1001" s="1">
        <f t="shared" si="48"/>
        <v>0</v>
      </c>
    </row>
    <row r="1002" spans="5:13" x14ac:dyDescent="0.25">
      <c r="E1002" s="3" t="s">
        <v>1009</v>
      </c>
      <c r="F1002" s="4">
        <v>1</v>
      </c>
      <c r="G1002" s="3" t="s">
        <v>1026</v>
      </c>
      <c r="H1002" s="4">
        <v>4</v>
      </c>
      <c r="J1002" s="5" t="s">
        <v>1009</v>
      </c>
      <c r="K1002" s="1">
        <f t="shared" si="46"/>
        <v>1</v>
      </c>
      <c r="L1002" s="1">
        <f t="shared" si="47"/>
        <v>1</v>
      </c>
      <c r="M1002" s="1">
        <f t="shared" si="48"/>
        <v>0</v>
      </c>
    </row>
    <row r="1003" spans="5:13" x14ac:dyDescent="0.25">
      <c r="E1003" s="3" t="s">
        <v>1010</v>
      </c>
      <c r="F1003" s="4">
        <v>1</v>
      </c>
      <c r="G1003" s="3" t="s">
        <v>1027</v>
      </c>
      <c r="H1003" s="4">
        <v>2</v>
      </c>
      <c r="J1003" s="5" t="s">
        <v>1010</v>
      </c>
      <c r="K1003" s="1">
        <f t="shared" si="46"/>
        <v>1</v>
      </c>
      <c r="L1003" s="1">
        <f t="shared" si="47"/>
        <v>1</v>
      </c>
      <c r="M1003" s="1">
        <f t="shared" si="48"/>
        <v>0</v>
      </c>
    </row>
    <row r="1004" spans="5:13" x14ac:dyDescent="0.25">
      <c r="E1004" s="3" t="s">
        <v>1011</v>
      </c>
      <c r="F1004" s="4">
        <v>1</v>
      </c>
      <c r="G1004" s="3" t="s">
        <v>1028</v>
      </c>
      <c r="H1004" s="4">
        <v>6</v>
      </c>
      <c r="J1004" s="5" t="s">
        <v>1011</v>
      </c>
      <c r="K1004" s="1">
        <f t="shared" si="46"/>
        <v>1</v>
      </c>
      <c r="L1004" s="1">
        <f t="shared" si="47"/>
        <v>1</v>
      </c>
      <c r="M1004" s="1">
        <f t="shared" si="48"/>
        <v>0</v>
      </c>
    </row>
    <row r="1005" spans="5:13" x14ac:dyDescent="0.25">
      <c r="E1005" s="3" t="s">
        <v>1012</v>
      </c>
      <c r="F1005" s="4">
        <v>1</v>
      </c>
      <c r="G1005" s="3" t="s">
        <v>1029</v>
      </c>
      <c r="H1005" s="4">
        <v>5</v>
      </c>
      <c r="J1005" s="5" t="s">
        <v>1012</v>
      </c>
      <c r="K1005" s="1">
        <f t="shared" si="46"/>
        <v>1</v>
      </c>
      <c r="L1005" s="1">
        <f t="shared" si="47"/>
        <v>1</v>
      </c>
      <c r="M1005" s="1">
        <f t="shared" si="48"/>
        <v>0</v>
      </c>
    </row>
    <row r="1006" spans="5:13" x14ac:dyDescent="0.25">
      <c r="E1006" s="3" t="s">
        <v>1013</v>
      </c>
      <c r="F1006" s="4">
        <v>1</v>
      </c>
      <c r="G1006" s="3" t="s">
        <v>1030</v>
      </c>
      <c r="H1006" s="4">
        <v>4</v>
      </c>
      <c r="J1006" s="5" t="s">
        <v>1013</v>
      </c>
      <c r="K1006" s="1">
        <f t="shared" si="46"/>
        <v>1</v>
      </c>
      <c r="L1006" s="1">
        <f t="shared" si="47"/>
        <v>1</v>
      </c>
      <c r="M1006" s="1">
        <f t="shared" si="48"/>
        <v>0</v>
      </c>
    </row>
    <row r="1007" spans="5:13" x14ac:dyDescent="0.25">
      <c r="E1007" s="3" t="s">
        <v>1014</v>
      </c>
      <c r="F1007" s="4">
        <v>1</v>
      </c>
      <c r="G1007" s="3" t="s">
        <v>1031</v>
      </c>
      <c r="H1007" s="4">
        <v>1</v>
      </c>
      <c r="J1007" s="5" t="s">
        <v>1014</v>
      </c>
      <c r="K1007" s="1">
        <f t="shared" si="46"/>
        <v>1</v>
      </c>
      <c r="L1007" s="1">
        <f t="shared" si="47"/>
        <v>1</v>
      </c>
      <c r="M1007" s="1">
        <f t="shared" si="48"/>
        <v>0</v>
      </c>
    </row>
    <row r="1008" spans="5:13" x14ac:dyDescent="0.25">
      <c r="E1008" s="3" t="s">
        <v>1015</v>
      </c>
      <c r="F1008" s="4">
        <v>1</v>
      </c>
      <c r="G1008" s="3" t="s">
        <v>1032</v>
      </c>
      <c r="H1008" s="4">
        <v>1</v>
      </c>
      <c r="J1008" s="5" t="s">
        <v>1015</v>
      </c>
      <c r="K1008" s="1">
        <f t="shared" si="46"/>
        <v>1</v>
      </c>
      <c r="L1008" s="1">
        <f t="shared" si="47"/>
        <v>1</v>
      </c>
      <c r="M1008" s="1">
        <f t="shared" si="48"/>
        <v>0</v>
      </c>
    </row>
    <row r="1009" spans="5:13" x14ac:dyDescent="0.25">
      <c r="E1009" s="3" t="s">
        <v>1016</v>
      </c>
      <c r="F1009" s="4">
        <v>2</v>
      </c>
      <c r="G1009" s="3" t="s">
        <v>1033</v>
      </c>
      <c r="H1009" s="4">
        <v>1</v>
      </c>
      <c r="J1009" s="5" t="s">
        <v>1016</v>
      </c>
      <c r="K1009" s="1">
        <f t="shared" si="46"/>
        <v>2</v>
      </c>
      <c r="L1009" s="1">
        <f t="shared" si="47"/>
        <v>2</v>
      </c>
      <c r="M1009" s="1">
        <f t="shared" si="48"/>
        <v>0</v>
      </c>
    </row>
    <row r="1010" spans="5:13" x14ac:dyDescent="0.25">
      <c r="E1010" s="3" t="s">
        <v>1017</v>
      </c>
      <c r="F1010" s="4">
        <v>4</v>
      </c>
      <c r="G1010" s="3" t="s">
        <v>1034</v>
      </c>
      <c r="H1010" s="4">
        <v>3</v>
      </c>
      <c r="J1010" s="5" t="s">
        <v>1017</v>
      </c>
      <c r="K1010" s="1">
        <f t="shared" si="46"/>
        <v>4</v>
      </c>
      <c r="L1010" s="1">
        <f t="shared" si="47"/>
        <v>4</v>
      </c>
      <c r="M1010" s="1">
        <f t="shared" si="48"/>
        <v>0</v>
      </c>
    </row>
    <row r="1011" spans="5:13" x14ac:dyDescent="0.25">
      <c r="E1011" s="3" t="s">
        <v>1018</v>
      </c>
      <c r="F1011" s="4">
        <v>1</v>
      </c>
      <c r="G1011" s="3" t="s">
        <v>1035</v>
      </c>
      <c r="H1011" s="4">
        <v>1</v>
      </c>
      <c r="J1011" s="5" t="s">
        <v>1018</v>
      </c>
      <c r="K1011" s="1">
        <f t="shared" si="46"/>
        <v>1</v>
      </c>
      <c r="L1011" s="1">
        <f t="shared" si="47"/>
        <v>1</v>
      </c>
      <c r="M1011" s="1">
        <f t="shared" si="48"/>
        <v>0</v>
      </c>
    </row>
    <row r="1012" spans="5:13" x14ac:dyDescent="0.25">
      <c r="E1012" s="3" t="s">
        <v>1019</v>
      </c>
      <c r="F1012" s="4">
        <v>1</v>
      </c>
      <c r="G1012" s="3" t="s">
        <v>1036</v>
      </c>
      <c r="H1012" s="4">
        <v>2</v>
      </c>
      <c r="J1012" s="5" t="s">
        <v>1019</v>
      </c>
      <c r="K1012" s="1">
        <f t="shared" si="46"/>
        <v>1</v>
      </c>
      <c r="L1012" s="1">
        <f t="shared" si="47"/>
        <v>1</v>
      </c>
      <c r="M1012" s="1">
        <f t="shared" si="48"/>
        <v>0</v>
      </c>
    </row>
    <row r="1013" spans="5:13" x14ac:dyDescent="0.25">
      <c r="E1013" s="3" t="s">
        <v>1020</v>
      </c>
      <c r="F1013" s="4">
        <v>7</v>
      </c>
      <c r="G1013" s="3" t="s">
        <v>1037</v>
      </c>
      <c r="H1013" s="4">
        <v>1</v>
      </c>
      <c r="J1013" s="5" t="s">
        <v>1020</v>
      </c>
      <c r="K1013" s="1">
        <f t="shared" si="46"/>
        <v>7</v>
      </c>
      <c r="L1013" s="1">
        <f t="shared" si="47"/>
        <v>7</v>
      </c>
      <c r="M1013" s="1">
        <f t="shared" si="48"/>
        <v>0</v>
      </c>
    </row>
    <row r="1014" spans="5:13" x14ac:dyDescent="0.25">
      <c r="E1014" s="3" t="s">
        <v>1021</v>
      </c>
      <c r="F1014" s="4">
        <v>1</v>
      </c>
      <c r="G1014" s="3" t="s">
        <v>1038</v>
      </c>
      <c r="H1014" s="4">
        <v>2</v>
      </c>
      <c r="J1014" s="5" t="s">
        <v>1021</v>
      </c>
      <c r="K1014" s="1">
        <f t="shared" si="46"/>
        <v>1</v>
      </c>
      <c r="L1014" s="1">
        <f t="shared" si="47"/>
        <v>1</v>
      </c>
      <c r="M1014" s="1">
        <f t="shared" si="48"/>
        <v>0</v>
      </c>
    </row>
    <row r="1015" spans="5:13" x14ac:dyDescent="0.25">
      <c r="E1015" s="3" t="s">
        <v>1022</v>
      </c>
      <c r="F1015" s="4">
        <v>6</v>
      </c>
      <c r="G1015" s="3" t="s">
        <v>1039</v>
      </c>
      <c r="H1015" s="4">
        <v>1</v>
      </c>
      <c r="J1015" s="5" t="s">
        <v>1022</v>
      </c>
      <c r="K1015" s="1">
        <f t="shared" si="46"/>
        <v>6</v>
      </c>
      <c r="L1015" s="1">
        <f t="shared" si="47"/>
        <v>6</v>
      </c>
      <c r="M1015" s="1">
        <f t="shared" si="48"/>
        <v>0</v>
      </c>
    </row>
    <row r="1016" spans="5:13" x14ac:dyDescent="0.25">
      <c r="E1016" s="3" t="s">
        <v>1023</v>
      </c>
      <c r="F1016" s="4">
        <v>1</v>
      </c>
      <c r="G1016" s="3" t="s">
        <v>1040</v>
      </c>
      <c r="H1016" s="4">
        <v>5</v>
      </c>
      <c r="J1016" s="5" t="s">
        <v>1023</v>
      </c>
      <c r="K1016" s="1">
        <f t="shared" si="46"/>
        <v>1</v>
      </c>
      <c r="L1016" s="1">
        <f t="shared" si="47"/>
        <v>1</v>
      </c>
      <c r="M1016" s="1">
        <f t="shared" si="48"/>
        <v>0</v>
      </c>
    </row>
    <row r="1017" spans="5:13" x14ac:dyDescent="0.25">
      <c r="E1017" s="3" t="s">
        <v>1024</v>
      </c>
      <c r="F1017" s="4">
        <v>1</v>
      </c>
      <c r="G1017" s="3" t="s">
        <v>1041</v>
      </c>
      <c r="H1017" s="4">
        <v>6</v>
      </c>
      <c r="J1017" s="5" t="s">
        <v>1024</v>
      </c>
      <c r="K1017" s="1">
        <f t="shared" si="46"/>
        <v>1</v>
      </c>
      <c r="L1017" s="1">
        <f t="shared" si="47"/>
        <v>1</v>
      </c>
      <c r="M1017" s="1">
        <f t="shared" si="48"/>
        <v>0</v>
      </c>
    </row>
    <row r="1018" spans="5:13" x14ac:dyDescent="0.25">
      <c r="E1018" s="3" t="s">
        <v>1025</v>
      </c>
      <c r="F1018" s="4">
        <v>1</v>
      </c>
      <c r="G1018" s="3" t="s">
        <v>1042</v>
      </c>
      <c r="H1018" s="4">
        <v>2</v>
      </c>
      <c r="J1018" s="5" t="s">
        <v>1025</v>
      </c>
      <c r="K1018" s="1">
        <f t="shared" si="46"/>
        <v>1</v>
      </c>
      <c r="L1018" s="1">
        <f t="shared" si="47"/>
        <v>1</v>
      </c>
      <c r="M1018" s="1">
        <f t="shared" si="48"/>
        <v>0</v>
      </c>
    </row>
    <row r="1019" spans="5:13" x14ac:dyDescent="0.25">
      <c r="E1019" s="3" t="s">
        <v>1026</v>
      </c>
      <c r="F1019" s="4">
        <v>4</v>
      </c>
      <c r="G1019" s="3" t="s">
        <v>1043</v>
      </c>
      <c r="H1019" s="4">
        <v>1</v>
      </c>
      <c r="J1019" s="5" t="s">
        <v>1026</v>
      </c>
      <c r="K1019" s="1">
        <f t="shared" si="46"/>
        <v>4</v>
      </c>
      <c r="L1019" s="1">
        <f t="shared" si="47"/>
        <v>4</v>
      </c>
      <c r="M1019" s="1">
        <f t="shared" si="48"/>
        <v>0</v>
      </c>
    </row>
    <row r="1020" spans="5:13" x14ac:dyDescent="0.25">
      <c r="E1020" s="3" t="s">
        <v>1027</v>
      </c>
      <c r="F1020" s="4">
        <v>2</v>
      </c>
      <c r="G1020" s="3" t="s">
        <v>1044</v>
      </c>
      <c r="H1020" s="4">
        <v>1</v>
      </c>
      <c r="J1020" s="5" t="s">
        <v>1027</v>
      </c>
      <c r="K1020" s="1">
        <f t="shared" si="46"/>
        <v>2</v>
      </c>
      <c r="L1020" s="1">
        <f t="shared" si="47"/>
        <v>2</v>
      </c>
      <c r="M1020" s="1">
        <f t="shared" si="48"/>
        <v>0</v>
      </c>
    </row>
    <row r="1021" spans="5:13" x14ac:dyDescent="0.25">
      <c r="E1021" s="3" t="s">
        <v>1028</v>
      </c>
      <c r="F1021" s="4">
        <v>6</v>
      </c>
      <c r="G1021" s="3" t="s">
        <v>1045</v>
      </c>
      <c r="H1021" s="4">
        <v>1</v>
      </c>
      <c r="J1021" s="5" t="s">
        <v>1028</v>
      </c>
      <c r="K1021" s="1">
        <f t="shared" si="46"/>
        <v>6</v>
      </c>
      <c r="L1021" s="1">
        <f t="shared" si="47"/>
        <v>6</v>
      </c>
      <c r="M1021" s="1">
        <f t="shared" si="48"/>
        <v>0</v>
      </c>
    </row>
    <row r="1022" spans="5:13" x14ac:dyDescent="0.25">
      <c r="E1022" s="3" t="s">
        <v>1029</v>
      </c>
      <c r="F1022" s="4">
        <v>5</v>
      </c>
      <c r="G1022" s="3" t="s">
        <v>1046</v>
      </c>
      <c r="H1022" s="4">
        <v>1</v>
      </c>
      <c r="J1022" s="5" t="s">
        <v>1029</v>
      </c>
      <c r="K1022" s="1">
        <f t="shared" si="46"/>
        <v>5</v>
      </c>
      <c r="L1022" s="1">
        <f t="shared" si="47"/>
        <v>5</v>
      </c>
      <c r="M1022" s="1">
        <f t="shared" si="48"/>
        <v>0</v>
      </c>
    </row>
    <row r="1023" spans="5:13" x14ac:dyDescent="0.25">
      <c r="E1023" s="3" t="s">
        <v>1030</v>
      </c>
      <c r="F1023" s="4">
        <v>4</v>
      </c>
      <c r="G1023" s="3" t="s">
        <v>1047</v>
      </c>
      <c r="H1023" s="4">
        <v>1</v>
      </c>
      <c r="J1023" s="5" t="s">
        <v>1030</v>
      </c>
      <c r="K1023" s="1">
        <f t="shared" si="46"/>
        <v>4</v>
      </c>
      <c r="L1023" s="1">
        <f t="shared" si="47"/>
        <v>4</v>
      </c>
      <c r="M1023" s="1">
        <f t="shared" si="48"/>
        <v>0</v>
      </c>
    </row>
    <row r="1024" spans="5:13" x14ac:dyDescent="0.25">
      <c r="E1024" s="3" t="s">
        <v>1031</v>
      </c>
      <c r="F1024" s="4">
        <v>1</v>
      </c>
      <c r="G1024" s="3" t="s">
        <v>1048</v>
      </c>
      <c r="H1024" s="4">
        <v>1</v>
      </c>
      <c r="J1024" s="5" t="s">
        <v>1031</v>
      </c>
      <c r="K1024" s="1">
        <f t="shared" si="46"/>
        <v>1</v>
      </c>
      <c r="L1024" s="1">
        <f t="shared" si="47"/>
        <v>1</v>
      </c>
      <c r="M1024" s="1">
        <f t="shared" si="48"/>
        <v>0</v>
      </c>
    </row>
    <row r="1025" spans="5:13" x14ac:dyDescent="0.25">
      <c r="E1025" s="3" t="s">
        <v>1032</v>
      </c>
      <c r="F1025" s="4">
        <v>1</v>
      </c>
      <c r="G1025" s="3" t="s">
        <v>1049</v>
      </c>
      <c r="H1025" s="4">
        <v>1</v>
      </c>
      <c r="J1025" s="5" t="s">
        <v>1032</v>
      </c>
      <c r="K1025" s="1">
        <f t="shared" si="46"/>
        <v>1</v>
      </c>
      <c r="L1025" s="1">
        <f t="shared" si="47"/>
        <v>1</v>
      </c>
      <c r="M1025" s="1">
        <f t="shared" si="48"/>
        <v>0</v>
      </c>
    </row>
    <row r="1026" spans="5:13" x14ac:dyDescent="0.25">
      <c r="E1026" s="3" t="s">
        <v>1033</v>
      </c>
      <c r="F1026" s="4">
        <v>1</v>
      </c>
      <c r="G1026" s="3" t="s">
        <v>1050</v>
      </c>
      <c r="H1026" s="4">
        <v>2</v>
      </c>
      <c r="J1026" s="5" t="s">
        <v>1033</v>
      </c>
      <c r="K1026" s="1">
        <f t="shared" si="46"/>
        <v>1</v>
      </c>
      <c r="L1026" s="1">
        <f t="shared" si="47"/>
        <v>1</v>
      </c>
      <c r="M1026" s="1">
        <f t="shared" si="48"/>
        <v>0</v>
      </c>
    </row>
    <row r="1027" spans="5:13" x14ac:dyDescent="0.25">
      <c r="E1027" s="3" t="s">
        <v>1034</v>
      </c>
      <c r="F1027" s="4">
        <v>3</v>
      </c>
      <c r="G1027" s="3" t="s">
        <v>1051</v>
      </c>
      <c r="H1027" s="4">
        <v>2</v>
      </c>
      <c r="J1027" s="5" t="s">
        <v>1034</v>
      </c>
      <c r="K1027" s="1">
        <f t="shared" si="46"/>
        <v>3</v>
      </c>
      <c r="L1027" s="1">
        <f t="shared" si="47"/>
        <v>3</v>
      </c>
      <c r="M1027" s="1">
        <f t="shared" si="48"/>
        <v>0</v>
      </c>
    </row>
    <row r="1028" spans="5:13" x14ac:dyDescent="0.25">
      <c r="E1028" s="3" t="s">
        <v>1035</v>
      </c>
      <c r="F1028" s="4">
        <v>1</v>
      </c>
      <c r="G1028" s="3" t="s">
        <v>1052</v>
      </c>
      <c r="H1028" s="4">
        <v>1</v>
      </c>
      <c r="J1028" s="5" t="s">
        <v>1035</v>
      </c>
      <c r="K1028" s="1">
        <f t="shared" si="46"/>
        <v>1</v>
      </c>
      <c r="L1028" s="1">
        <f t="shared" si="47"/>
        <v>1</v>
      </c>
      <c r="M1028" s="1">
        <f t="shared" si="48"/>
        <v>0</v>
      </c>
    </row>
    <row r="1029" spans="5:13" x14ac:dyDescent="0.25">
      <c r="E1029" s="3" t="s">
        <v>1036</v>
      </c>
      <c r="F1029" s="4">
        <v>2</v>
      </c>
      <c r="G1029" s="3" t="s">
        <v>1053</v>
      </c>
      <c r="H1029" s="4">
        <v>1</v>
      </c>
      <c r="J1029" s="5" t="s">
        <v>1036</v>
      </c>
      <c r="K1029" s="1">
        <f t="shared" si="46"/>
        <v>2</v>
      </c>
      <c r="L1029" s="1">
        <f t="shared" si="47"/>
        <v>2</v>
      </c>
      <c r="M1029" s="1">
        <f t="shared" si="48"/>
        <v>0</v>
      </c>
    </row>
    <row r="1030" spans="5:13" x14ac:dyDescent="0.25">
      <c r="E1030" s="3" t="s">
        <v>1037</v>
      </c>
      <c r="F1030" s="4">
        <v>1</v>
      </c>
      <c r="G1030" s="3" t="s">
        <v>1054</v>
      </c>
      <c r="H1030" s="4">
        <v>1</v>
      </c>
      <c r="J1030" s="5" t="s">
        <v>1037</v>
      </c>
      <c r="K1030" s="1">
        <f t="shared" ref="K1030:K1093" si="49">VLOOKUP(J1030,E$5:F$1255,2,FALSE)</f>
        <v>1</v>
      </c>
      <c r="L1030" s="1">
        <f t="shared" ref="L1030:L1093" si="50">VLOOKUP(J1030,G$5:H$1238,2,FALSE)</f>
        <v>1</v>
      </c>
      <c r="M1030" s="1">
        <f t="shared" ref="M1030:M1093" si="51">K1030-L1030</f>
        <v>0</v>
      </c>
    </row>
    <row r="1031" spans="5:13" x14ac:dyDescent="0.25">
      <c r="E1031" s="3" t="s">
        <v>1038</v>
      </c>
      <c r="F1031" s="4">
        <v>2</v>
      </c>
      <c r="G1031" s="3" t="s">
        <v>1055</v>
      </c>
      <c r="H1031" s="4">
        <v>1</v>
      </c>
      <c r="J1031" s="5" t="s">
        <v>1038</v>
      </c>
      <c r="K1031" s="1">
        <f t="shared" si="49"/>
        <v>2</v>
      </c>
      <c r="L1031" s="1">
        <f t="shared" si="50"/>
        <v>2</v>
      </c>
      <c r="M1031" s="1">
        <f t="shared" si="51"/>
        <v>0</v>
      </c>
    </row>
    <row r="1032" spans="5:13" x14ac:dyDescent="0.25">
      <c r="E1032" s="3" t="s">
        <v>1039</v>
      </c>
      <c r="F1032" s="4">
        <v>1</v>
      </c>
      <c r="G1032" s="3" t="s">
        <v>1056</v>
      </c>
      <c r="H1032" s="4">
        <v>2</v>
      </c>
      <c r="J1032" s="5" t="s">
        <v>1039</v>
      </c>
      <c r="K1032" s="1">
        <f t="shared" si="49"/>
        <v>1</v>
      </c>
      <c r="L1032" s="1">
        <f t="shared" si="50"/>
        <v>1</v>
      </c>
      <c r="M1032" s="1">
        <f t="shared" si="51"/>
        <v>0</v>
      </c>
    </row>
    <row r="1033" spans="5:13" x14ac:dyDescent="0.25">
      <c r="E1033" s="3" t="s">
        <v>1040</v>
      </c>
      <c r="F1033" s="4">
        <v>5</v>
      </c>
      <c r="G1033" s="3" t="s">
        <v>1057</v>
      </c>
      <c r="H1033" s="4">
        <v>1</v>
      </c>
      <c r="J1033" s="5" t="s">
        <v>1040</v>
      </c>
      <c r="K1033" s="1">
        <f t="shared" si="49"/>
        <v>5</v>
      </c>
      <c r="L1033" s="1">
        <f t="shared" si="50"/>
        <v>5</v>
      </c>
      <c r="M1033" s="1">
        <f t="shared" si="51"/>
        <v>0</v>
      </c>
    </row>
    <row r="1034" spans="5:13" x14ac:dyDescent="0.25">
      <c r="E1034" s="3" t="s">
        <v>1041</v>
      </c>
      <c r="F1034" s="4">
        <v>6</v>
      </c>
      <c r="G1034" s="3" t="s">
        <v>1058</v>
      </c>
      <c r="H1034" s="4">
        <v>1</v>
      </c>
      <c r="J1034" s="5" t="s">
        <v>1041</v>
      </c>
      <c r="K1034" s="1">
        <f t="shared" si="49"/>
        <v>6</v>
      </c>
      <c r="L1034" s="1">
        <f t="shared" si="50"/>
        <v>6</v>
      </c>
      <c r="M1034" s="1">
        <f t="shared" si="51"/>
        <v>0</v>
      </c>
    </row>
    <row r="1035" spans="5:13" x14ac:dyDescent="0.25">
      <c r="E1035" s="3" t="s">
        <v>1042</v>
      </c>
      <c r="F1035" s="4">
        <v>2</v>
      </c>
      <c r="G1035" s="3" t="s">
        <v>1059</v>
      </c>
      <c r="H1035" s="4">
        <v>1</v>
      </c>
      <c r="J1035" s="5" t="s">
        <v>1042</v>
      </c>
      <c r="K1035" s="1">
        <f t="shared" si="49"/>
        <v>2</v>
      </c>
      <c r="L1035" s="1">
        <f t="shared" si="50"/>
        <v>2</v>
      </c>
      <c r="M1035" s="1">
        <f t="shared" si="51"/>
        <v>0</v>
      </c>
    </row>
    <row r="1036" spans="5:13" x14ac:dyDescent="0.25">
      <c r="E1036" s="3" t="s">
        <v>1043</v>
      </c>
      <c r="F1036" s="4">
        <v>1</v>
      </c>
      <c r="G1036" s="3" t="s">
        <v>1060</v>
      </c>
      <c r="H1036" s="4">
        <v>13</v>
      </c>
      <c r="J1036" s="5" t="s">
        <v>1043</v>
      </c>
      <c r="K1036" s="1">
        <f t="shared" si="49"/>
        <v>1</v>
      </c>
      <c r="L1036" s="1">
        <f t="shared" si="50"/>
        <v>1</v>
      </c>
      <c r="M1036" s="1">
        <f t="shared" si="51"/>
        <v>0</v>
      </c>
    </row>
    <row r="1037" spans="5:13" x14ac:dyDescent="0.25">
      <c r="E1037" s="3" t="s">
        <v>1044</v>
      </c>
      <c r="F1037" s="4">
        <v>1</v>
      </c>
      <c r="G1037" s="3" t="s">
        <v>1061</v>
      </c>
      <c r="H1037" s="4">
        <v>1</v>
      </c>
      <c r="J1037" s="5" t="s">
        <v>1044</v>
      </c>
      <c r="K1037" s="1">
        <f t="shared" si="49"/>
        <v>1</v>
      </c>
      <c r="L1037" s="1">
        <f t="shared" si="50"/>
        <v>1</v>
      </c>
      <c r="M1037" s="1">
        <f t="shared" si="51"/>
        <v>0</v>
      </c>
    </row>
    <row r="1038" spans="5:13" x14ac:dyDescent="0.25">
      <c r="E1038" s="3" t="s">
        <v>1045</v>
      </c>
      <c r="F1038" s="4">
        <v>1</v>
      </c>
      <c r="G1038" s="3" t="s">
        <v>1062</v>
      </c>
      <c r="H1038" s="4">
        <v>2</v>
      </c>
      <c r="J1038" s="5" t="s">
        <v>1045</v>
      </c>
      <c r="K1038" s="1">
        <f t="shared" si="49"/>
        <v>1</v>
      </c>
      <c r="L1038" s="1">
        <f t="shared" si="50"/>
        <v>1</v>
      </c>
      <c r="M1038" s="1">
        <f t="shared" si="51"/>
        <v>0</v>
      </c>
    </row>
    <row r="1039" spans="5:13" x14ac:dyDescent="0.25">
      <c r="E1039" s="3" t="s">
        <v>1046</v>
      </c>
      <c r="F1039" s="4">
        <v>1</v>
      </c>
      <c r="G1039" s="3" t="s">
        <v>1063</v>
      </c>
      <c r="H1039" s="4">
        <v>1</v>
      </c>
      <c r="J1039" s="5" t="s">
        <v>1046</v>
      </c>
      <c r="K1039" s="1">
        <f t="shared" si="49"/>
        <v>1</v>
      </c>
      <c r="L1039" s="1">
        <f t="shared" si="50"/>
        <v>1</v>
      </c>
      <c r="M1039" s="1">
        <f t="shared" si="51"/>
        <v>0</v>
      </c>
    </row>
    <row r="1040" spans="5:13" x14ac:dyDescent="0.25">
      <c r="E1040" s="3" t="s">
        <v>1047</v>
      </c>
      <c r="F1040" s="4">
        <v>1</v>
      </c>
      <c r="G1040" s="3" t="s">
        <v>1064</v>
      </c>
      <c r="H1040" s="4">
        <v>11</v>
      </c>
      <c r="J1040" s="5" t="s">
        <v>1047</v>
      </c>
      <c r="K1040" s="1">
        <f t="shared" si="49"/>
        <v>1</v>
      </c>
      <c r="L1040" s="1">
        <f t="shared" si="50"/>
        <v>1</v>
      </c>
      <c r="M1040" s="1">
        <f t="shared" si="51"/>
        <v>0</v>
      </c>
    </row>
    <row r="1041" spans="5:13" x14ac:dyDescent="0.25">
      <c r="E1041" s="3" t="s">
        <v>1048</v>
      </c>
      <c r="F1041" s="4">
        <v>1</v>
      </c>
      <c r="G1041" s="3" t="s">
        <v>1065</v>
      </c>
      <c r="H1041" s="4">
        <v>2</v>
      </c>
      <c r="J1041" s="5" t="s">
        <v>1048</v>
      </c>
      <c r="K1041" s="1">
        <f t="shared" si="49"/>
        <v>1</v>
      </c>
      <c r="L1041" s="1">
        <f t="shared" si="50"/>
        <v>1</v>
      </c>
      <c r="M1041" s="1">
        <f t="shared" si="51"/>
        <v>0</v>
      </c>
    </row>
    <row r="1042" spans="5:13" x14ac:dyDescent="0.25">
      <c r="E1042" s="3" t="s">
        <v>1049</v>
      </c>
      <c r="F1042" s="4">
        <v>1</v>
      </c>
      <c r="G1042" s="3" t="s">
        <v>1066</v>
      </c>
      <c r="H1042" s="4">
        <v>24</v>
      </c>
      <c r="J1042" s="5" t="s">
        <v>1049</v>
      </c>
      <c r="K1042" s="1">
        <f t="shared" si="49"/>
        <v>1</v>
      </c>
      <c r="L1042" s="1">
        <f t="shared" si="50"/>
        <v>1</v>
      </c>
      <c r="M1042" s="1">
        <f t="shared" si="51"/>
        <v>0</v>
      </c>
    </row>
    <row r="1043" spans="5:13" x14ac:dyDescent="0.25">
      <c r="E1043" s="3" t="s">
        <v>1050</v>
      </c>
      <c r="F1043" s="4">
        <v>2</v>
      </c>
      <c r="G1043" s="3" t="s">
        <v>1067</v>
      </c>
      <c r="H1043" s="4">
        <v>2</v>
      </c>
      <c r="J1043" s="5" t="s">
        <v>1050</v>
      </c>
      <c r="K1043" s="1">
        <f t="shared" si="49"/>
        <v>2</v>
      </c>
      <c r="L1043" s="1">
        <f t="shared" si="50"/>
        <v>2</v>
      </c>
      <c r="M1043" s="1">
        <f t="shared" si="51"/>
        <v>0</v>
      </c>
    </row>
    <row r="1044" spans="5:13" x14ac:dyDescent="0.25">
      <c r="E1044" s="3" t="s">
        <v>1051</v>
      </c>
      <c r="F1044" s="4">
        <v>2</v>
      </c>
      <c r="G1044" s="3" t="s">
        <v>1068</v>
      </c>
      <c r="H1044" s="4">
        <v>8</v>
      </c>
      <c r="J1044" s="5" t="s">
        <v>1051</v>
      </c>
      <c r="K1044" s="1">
        <f t="shared" si="49"/>
        <v>2</v>
      </c>
      <c r="L1044" s="1">
        <f t="shared" si="50"/>
        <v>2</v>
      </c>
      <c r="M1044" s="1">
        <f t="shared" si="51"/>
        <v>0</v>
      </c>
    </row>
    <row r="1045" spans="5:13" x14ac:dyDescent="0.25">
      <c r="E1045" s="3" t="s">
        <v>1052</v>
      </c>
      <c r="F1045" s="4">
        <v>1</v>
      </c>
      <c r="G1045" s="3" t="s">
        <v>1069</v>
      </c>
      <c r="H1045" s="4">
        <v>2</v>
      </c>
      <c r="J1045" s="5" t="s">
        <v>1052</v>
      </c>
      <c r="K1045" s="1">
        <f t="shared" si="49"/>
        <v>1</v>
      </c>
      <c r="L1045" s="1">
        <f t="shared" si="50"/>
        <v>1</v>
      </c>
      <c r="M1045" s="1">
        <f t="shared" si="51"/>
        <v>0</v>
      </c>
    </row>
    <row r="1046" spans="5:13" x14ac:dyDescent="0.25">
      <c r="E1046" s="3" t="s">
        <v>1053</v>
      </c>
      <c r="F1046" s="4">
        <v>1</v>
      </c>
      <c r="G1046" s="3" t="s">
        <v>1070</v>
      </c>
      <c r="H1046" s="4">
        <v>3</v>
      </c>
      <c r="J1046" s="5" t="s">
        <v>1053</v>
      </c>
      <c r="K1046" s="1">
        <f t="shared" si="49"/>
        <v>1</v>
      </c>
      <c r="L1046" s="1">
        <f t="shared" si="50"/>
        <v>1</v>
      </c>
      <c r="M1046" s="1">
        <f t="shared" si="51"/>
        <v>0</v>
      </c>
    </row>
    <row r="1047" spans="5:13" x14ac:dyDescent="0.25">
      <c r="E1047" s="3" t="s">
        <v>1054</v>
      </c>
      <c r="F1047" s="4">
        <v>1</v>
      </c>
      <c r="G1047" s="3" t="s">
        <v>1071</v>
      </c>
      <c r="H1047" s="4">
        <v>1</v>
      </c>
      <c r="J1047" s="5" t="s">
        <v>1054</v>
      </c>
      <c r="K1047" s="1">
        <f t="shared" si="49"/>
        <v>1</v>
      </c>
      <c r="L1047" s="1">
        <f t="shared" si="50"/>
        <v>1</v>
      </c>
      <c r="M1047" s="1">
        <f t="shared" si="51"/>
        <v>0</v>
      </c>
    </row>
    <row r="1048" spans="5:13" x14ac:dyDescent="0.25">
      <c r="E1048" s="3" t="s">
        <v>1055</v>
      </c>
      <c r="F1048" s="4">
        <v>1</v>
      </c>
      <c r="G1048" s="3" t="s">
        <v>1072</v>
      </c>
      <c r="H1048" s="4">
        <v>1</v>
      </c>
      <c r="J1048" s="5" t="s">
        <v>1055</v>
      </c>
      <c r="K1048" s="1">
        <f t="shared" si="49"/>
        <v>1</v>
      </c>
      <c r="L1048" s="1">
        <f t="shared" si="50"/>
        <v>1</v>
      </c>
      <c r="M1048" s="1">
        <f t="shared" si="51"/>
        <v>0</v>
      </c>
    </row>
    <row r="1049" spans="5:13" x14ac:dyDescent="0.25">
      <c r="E1049" s="3" t="s">
        <v>1056</v>
      </c>
      <c r="F1049" s="4">
        <v>2</v>
      </c>
      <c r="G1049" s="3" t="s">
        <v>1073</v>
      </c>
      <c r="H1049" s="4">
        <v>1</v>
      </c>
      <c r="J1049" s="5" t="s">
        <v>1056</v>
      </c>
      <c r="K1049" s="1">
        <f t="shared" si="49"/>
        <v>2</v>
      </c>
      <c r="L1049" s="1">
        <f t="shared" si="50"/>
        <v>2</v>
      </c>
      <c r="M1049" s="1">
        <f t="shared" si="51"/>
        <v>0</v>
      </c>
    </row>
    <row r="1050" spans="5:13" x14ac:dyDescent="0.25">
      <c r="E1050" s="3" t="s">
        <v>1057</v>
      </c>
      <c r="F1050" s="4">
        <v>1</v>
      </c>
      <c r="G1050" s="3" t="s">
        <v>1074</v>
      </c>
      <c r="H1050" s="4">
        <v>1</v>
      </c>
      <c r="J1050" s="5" t="s">
        <v>1057</v>
      </c>
      <c r="K1050" s="1">
        <f t="shared" si="49"/>
        <v>1</v>
      </c>
      <c r="L1050" s="1">
        <f t="shared" si="50"/>
        <v>1</v>
      </c>
      <c r="M1050" s="1">
        <f t="shared" si="51"/>
        <v>0</v>
      </c>
    </row>
    <row r="1051" spans="5:13" x14ac:dyDescent="0.25">
      <c r="E1051" s="3" t="s">
        <v>1058</v>
      </c>
      <c r="F1051" s="4">
        <v>1</v>
      </c>
      <c r="G1051" s="3" t="s">
        <v>1075</v>
      </c>
      <c r="H1051" s="4">
        <v>1</v>
      </c>
      <c r="J1051" s="5" t="s">
        <v>1058</v>
      </c>
      <c r="K1051" s="1">
        <f t="shared" si="49"/>
        <v>1</v>
      </c>
      <c r="L1051" s="1">
        <f t="shared" si="50"/>
        <v>1</v>
      </c>
      <c r="M1051" s="1">
        <f t="shared" si="51"/>
        <v>0</v>
      </c>
    </row>
    <row r="1052" spans="5:13" x14ac:dyDescent="0.25">
      <c r="E1052" s="3" t="s">
        <v>1059</v>
      </c>
      <c r="F1052" s="4">
        <v>1</v>
      </c>
      <c r="G1052" s="3" t="s">
        <v>1076</v>
      </c>
      <c r="H1052" s="4">
        <v>2</v>
      </c>
      <c r="J1052" s="5" t="s">
        <v>1059</v>
      </c>
      <c r="K1052" s="1">
        <f t="shared" si="49"/>
        <v>1</v>
      </c>
      <c r="L1052" s="1">
        <f t="shared" si="50"/>
        <v>1</v>
      </c>
      <c r="M1052" s="1">
        <f t="shared" si="51"/>
        <v>0</v>
      </c>
    </row>
    <row r="1053" spans="5:13" x14ac:dyDescent="0.25">
      <c r="E1053" s="3" t="s">
        <v>1060</v>
      </c>
      <c r="F1053" s="4">
        <v>13</v>
      </c>
      <c r="G1053" s="3" t="s">
        <v>1077</v>
      </c>
      <c r="H1053" s="4">
        <v>1</v>
      </c>
      <c r="J1053" s="5" t="s">
        <v>1060</v>
      </c>
      <c r="K1053" s="1">
        <f t="shared" si="49"/>
        <v>13</v>
      </c>
      <c r="L1053" s="1">
        <f t="shared" si="50"/>
        <v>13</v>
      </c>
      <c r="M1053" s="1">
        <f t="shared" si="51"/>
        <v>0</v>
      </c>
    </row>
    <row r="1054" spans="5:13" x14ac:dyDescent="0.25">
      <c r="E1054" s="3" t="s">
        <v>1061</v>
      </c>
      <c r="F1054" s="4">
        <v>1</v>
      </c>
      <c r="G1054" s="3" t="s">
        <v>1078</v>
      </c>
      <c r="H1054" s="4">
        <v>1</v>
      </c>
      <c r="J1054" s="5" t="s">
        <v>1061</v>
      </c>
      <c r="K1054" s="1">
        <f t="shared" si="49"/>
        <v>1</v>
      </c>
      <c r="L1054" s="1">
        <f t="shared" si="50"/>
        <v>1</v>
      </c>
      <c r="M1054" s="1">
        <f t="shared" si="51"/>
        <v>0</v>
      </c>
    </row>
    <row r="1055" spans="5:13" x14ac:dyDescent="0.25">
      <c r="E1055" s="3" t="s">
        <v>1062</v>
      </c>
      <c r="F1055" s="4">
        <v>2</v>
      </c>
      <c r="G1055" s="3" t="s">
        <v>1079</v>
      </c>
      <c r="H1055" s="4">
        <v>1</v>
      </c>
      <c r="J1055" s="5" t="s">
        <v>1062</v>
      </c>
      <c r="K1055" s="1">
        <f t="shared" si="49"/>
        <v>2</v>
      </c>
      <c r="L1055" s="1">
        <f t="shared" si="50"/>
        <v>2</v>
      </c>
      <c r="M1055" s="1">
        <f t="shared" si="51"/>
        <v>0</v>
      </c>
    </row>
    <row r="1056" spans="5:13" x14ac:dyDescent="0.25">
      <c r="E1056" s="3" t="s">
        <v>1063</v>
      </c>
      <c r="F1056" s="4">
        <v>1</v>
      </c>
      <c r="G1056" s="3" t="s">
        <v>1080</v>
      </c>
      <c r="H1056" s="4">
        <v>1</v>
      </c>
      <c r="J1056" s="5" t="s">
        <v>1063</v>
      </c>
      <c r="K1056" s="1">
        <f t="shared" si="49"/>
        <v>1</v>
      </c>
      <c r="L1056" s="1">
        <f t="shared" si="50"/>
        <v>1</v>
      </c>
      <c r="M1056" s="1">
        <f t="shared" si="51"/>
        <v>0</v>
      </c>
    </row>
    <row r="1057" spans="5:13" x14ac:dyDescent="0.25">
      <c r="E1057" s="3" t="s">
        <v>1064</v>
      </c>
      <c r="F1057" s="4">
        <v>11</v>
      </c>
      <c r="G1057" s="3" t="s">
        <v>1081</v>
      </c>
      <c r="H1057" s="4">
        <v>1</v>
      </c>
      <c r="J1057" s="5" t="s">
        <v>1064</v>
      </c>
      <c r="K1057" s="1">
        <f t="shared" si="49"/>
        <v>11</v>
      </c>
      <c r="L1057" s="1">
        <f t="shared" si="50"/>
        <v>11</v>
      </c>
      <c r="M1057" s="1">
        <f t="shared" si="51"/>
        <v>0</v>
      </c>
    </row>
    <row r="1058" spans="5:13" x14ac:dyDescent="0.25">
      <c r="E1058" s="3" t="s">
        <v>1065</v>
      </c>
      <c r="F1058" s="4">
        <v>2</v>
      </c>
      <c r="G1058" s="3" t="s">
        <v>1082</v>
      </c>
      <c r="H1058" s="4">
        <v>1</v>
      </c>
      <c r="J1058" s="5" t="s">
        <v>1065</v>
      </c>
      <c r="K1058" s="1">
        <f t="shared" si="49"/>
        <v>2</v>
      </c>
      <c r="L1058" s="1">
        <f t="shared" si="50"/>
        <v>2</v>
      </c>
      <c r="M1058" s="1">
        <f t="shared" si="51"/>
        <v>0</v>
      </c>
    </row>
    <row r="1059" spans="5:13" x14ac:dyDescent="0.25">
      <c r="E1059" s="3" t="s">
        <v>1066</v>
      </c>
      <c r="F1059" s="4">
        <v>24</v>
      </c>
      <c r="G1059" s="3" t="s">
        <v>1083</v>
      </c>
      <c r="H1059" s="4">
        <v>1</v>
      </c>
      <c r="J1059" s="5" t="s">
        <v>1066</v>
      </c>
      <c r="K1059" s="1">
        <f t="shared" si="49"/>
        <v>24</v>
      </c>
      <c r="L1059" s="1">
        <f t="shared" si="50"/>
        <v>24</v>
      </c>
      <c r="M1059" s="1">
        <f t="shared" si="51"/>
        <v>0</v>
      </c>
    </row>
    <row r="1060" spans="5:13" x14ac:dyDescent="0.25">
      <c r="E1060" s="3" t="s">
        <v>1067</v>
      </c>
      <c r="F1060" s="4">
        <v>2</v>
      </c>
      <c r="G1060" s="3" t="s">
        <v>1084</v>
      </c>
      <c r="H1060" s="4">
        <v>1</v>
      </c>
      <c r="J1060" s="5" t="s">
        <v>1067</v>
      </c>
      <c r="K1060" s="1">
        <f t="shared" si="49"/>
        <v>2</v>
      </c>
      <c r="L1060" s="1">
        <f t="shared" si="50"/>
        <v>2</v>
      </c>
      <c r="M1060" s="1">
        <f t="shared" si="51"/>
        <v>0</v>
      </c>
    </row>
    <row r="1061" spans="5:13" x14ac:dyDescent="0.25">
      <c r="E1061" s="3" t="s">
        <v>1068</v>
      </c>
      <c r="F1061" s="4">
        <v>8</v>
      </c>
      <c r="G1061" s="3" t="s">
        <v>1085</v>
      </c>
      <c r="H1061" s="4">
        <v>2</v>
      </c>
      <c r="J1061" s="5" t="s">
        <v>1068</v>
      </c>
      <c r="K1061" s="1">
        <f t="shared" si="49"/>
        <v>8</v>
      </c>
      <c r="L1061" s="1">
        <f t="shared" si="50"/>
        <v>8</v>
      </c>
      <c r="M1061" s="1">
        <f t="shared" si="51"/>
        <v>0</v>
      </c>
    </row>
    <row r="1062" spans="5:13" x14ac:dyDescent="0.25">
      <c r="E1062" s="3" t="s">
        <v>1069</v>
      </c>
      <c r="F1062" s="4">
        <v>2</v>
      </c>
      <c r="G1062" s="3" t="s">
        <v>1086</v>
      </c>
      <c r="H1062" s="4">
        <v>1</v>
      </c>
      <c r="J1062" s="5" t="s">
        <v>1069</v>
      </c>
      <c r="K1062" s="1">
        <f t="shared" si="49"/>
        <v>2</v>
      </c>
      <c r="L1062" s="1">
        <f t="shared" si="50"/>
        <v>2</v>
      </c>
      <c r="M1062" s="1">
        <f t="shared" si="51"/>
        <v>0</v>
      </c>
    </row>
    <row r="1063" spans="5:13" x14ac:dyDescent="0.25">
      <c r="E1063" s="3" t="s">
        <v>1070</v>
      </c>
      <c r="F1063" s="4">
        <v>3</v>
      </c>
      <c r="G1063" s="3" t="s">
        <v>1087</v>
      </c>
      <c r="H1063" s="4">
        <v>2</v>
      </c>
      <c r="J1063" s="5" t="s">
        <v>1070</v>
      </c>
      <c r="K1063" s="1">
        <f t="shared" si="49"/>
        <v>3</v>
      </c>
      <c r="L1063" s="1">
        <f t="shared" si="50"/>
        <v>3</v>
      </c>
      <c r="M1063" s="1">
        <f t="shared" si="51"/>
        <v>0</v>
      </c>
    </row>
    <row r="1064" spans="5:13" x14ac:dyDescent="0.25">
      <c r="E1064" s="3" t="s">
        <v>1071</v>
      </c>
      <c r="F1064" s="4">
        <v>1</v>
      </c>
      <c r="G1064" s="3" t="s">
        <v>1088</v>
      </c>
      <c r="H1064" s="4">
        <v>1</v>
      </c>
      <c r="J1064" s="5" t="s">
        <v>1071</v>
      </c>
      <c r="K1064" s="1">
        <f t="shared" si="49"/>
        <v>1</v>
      </c>
      <c r="L1064" s="1">
        <f t="shared" si="50"/>
        <v>1</v>
      </c>
      <c r="M1064" s="1">
        <f t="shared" si="51"/>
        <v>0</v>
      </c>
    </row>
    <row r="1065" spans="5:13" x14ac:dyDescent="0.25">
      <c r="E1065" s="3" t="s">
        <v>1072</v>
      </c>
      <c r="F1065" s="4">
        <v>1</v>
      </c>
      <c r="G1065" s="3" t="s">
        <v>1089</v>
      </c>
      <c r="H1065" s="4">
        <v>1</v>
      </c>
      <c r="J1065" s="5" t="s">
        <v>1072</v>
      </c>
      <c r="K1065" s="1">
        <f t="shared" si="49"/>
        <v>1</v>
      </c>
      <c r="L1065" s="1">
        <f t="shared" si="50"/>
        <v>1</v>
      </c>
      <c r="M1065" s="1">
        <f t="shared" si="51"/>
        <v>0</v>
      </c>
    </row>
    <row r="1066" spans="5:13" x14ac:dyDescent="0.25">
      <c r="E1066" s="3" t="s">
        <v>1073</v>
      </c>
      <c r="F1066" s="4">
        <v>1</v>
      </c>
      <c r="G1066" s="3" t="s">
        <v>1090</v>
      </c>
      <c r="H1066" s="4">
        <v>1</v>
      </c>
      <c r="J1066" s="5" t="s">
        <v>1073</v>
      </c>
      <c r="K1066" s="1">
        <f t="shared" si="49"/>
        <v>1</v>
      </c>
      <c r="L1066" s="1">
        <f t="shared" si="50"/>
        <v>1</v>
      </c>
      <c r="M1066" s="1">
        <f t="shared" si="51"/>
        <v>0</v>
      </c>
    </row>
    <row r="1067" spans="5:13" x14ac:dyDescent="0.25">
      <c r="E1067" s="3" t="s">
        <v>1074</v>
      </c>
      <c r="F1067" s="4">
        <v>1</v>
      </c>
      <c r="G1067" s="3" t="s">
        <v>1091</v>
      </c>
      <c r="H1067" s="4">
        <v>1</v>
      </c>
      <c r="J1067" s="5" t="s">
        <v>1074</v>
      </c>
      <c r="K1067" s="1">
        <f t="shared" si="49"/>
        <v>1</v>
      </c>
      <c r="L1067" s="1">
        <f t="shared" si="50"/>
        <v>1</v>
      </c>
      <c r="M1067" s="1">
        <f t="shared" si="51"/>
        <v>0</v>
      </c>
    </row>
    <row r="1068" spans="5:13" x14ac:dyDescent="0.25">
      <c r="E1068" s="3" t="s">
        <v>1075</v>
      </c>
      <c r="F1068" s="4">
        <v>1</v>
      </c>
      <c r="G1068" s="3" t="s">
        <v>1092</v>
      </c>
      <c r="H1068" s="4">
        <v>1</v>
      </c>
      <c r="J1068" s="5" t="s">
        <v>1075</v>
      </c>
      <c r="K1068" s="1">
        <f t="shared" si="49"/>
        <v>1</v>
      </c>
      <c r="L1068" s="1">
        <f t="shared" si="50"/>
        <v>1</v>
      </c>
      <c r="M1068" s="1">
        <f t="shared" si="51"/>
        <v>0</v>
      </c>
    </row>
    <row r="1069" spans="5:13" x14ac:dyDescent="0.25">
      <c r="E1069" s="3" t="s">
        <v>1076</v>
      </c>
      <c r="F1069" s="4">
        <v>2</v>
      </c>
      <c r="G1069" s="3" t="s">
        <v>1093</v>
      </c>
      <c r="H1069" s="4">
        <v>1</v>
      </c>
      <c r="J1069" s="5" t="s">
        <v>1076</v>
      </c>
      <c r="K1069" s="1">
        <f t="shared" si="49"/>
        <v>2</v>
      </c>
      <c r="L1069" s="1">
        <f t="shared" si="50"/>
        <v>2</v>
      </c>
      <c r="M1069" s="1">
        <f t="shared" si="51"/>
        <v>0</v>
      </c>
    </row>
    <row r="1070" spans="5:13" x14ac:dyDescent="0.25">
      <c r="E1070" s="3" t="s">
        <v>1077</v>
      </c>
      <c r="F1070" s="4">
        <v>1</v>
      </c>
      <c r="G1070" s="3" t="s">
        <v>1094</v>
      </c>
      <c r="H1070" s="4">
        <v>1</v>
      </c>
      <c r="J1070" s="5" t="s">
        <v>1077</v>
      </c>
      <c r="K1070" s="1">
        <f t="shared" si="49"/>
        <v>1</v>
      </c>
      <c r="L1070" s="1">
        <f t="shared" si="50"/>
        <v>1</v>
      </c>
      <c r="M1070" s="1">
        <f t="shared" si="51"/>
        <v>0</v>
      </c>
    </row>
    <row r="1071" spans="5:13" x14ac:dyDescent="0.25">
      <c r="E1071" s="3" t="s">
        <v>1078</v>
      </c>
      <c r="F1071" s="4">
        <v>1</v>
      </c>
      <c r="G1071" s="3" t="s">
        <v>1095</v>
      </c>
      <c r="H1071" s="4">
        <v>1</v>
      </c>
      <c r="J1071" s="5" t="s">
        <v>1078</v>
      </c>
      <c r="K1071" s="1">
        <f t="shared" si="49"/>
        <v>1</v>
      </c>
      <c r="L1071" s="1">
        <f t="shared" si="50"/>
        <v>1</v>
      </c>
      <c r="M1071" s="1">
        <f t="shared" si="51"/>
        <v>0</v>
      </c>
    </row>
    <row r="1072" spans="5:13" x14ac:dyDescent="0.25">
      <c r="E1072" s="3" t="s">
        <v>1079</v>
      </c>
      <c r="F1072" s="4">
        <v>1</v>
      </c>
      <c r="G1072" s="3" t="s">
        <v>1096</v>
      </c>
      <c r="H1072" s="4">
        <v>1</v>
      </c>
      <c r="J1072" s="5" t="s">
        <v>1079</v>
      </c>
      <c r="K1072" s="1">
        <f t="shared" si="49"/>
        <v>1</v>
      </c>
      <c r="L1072" s="1">
        <f t="shared" si="50"/>
        <v>1</v>
      </c>
      <c r="M1072" s="1">
        <f t="shared" si="51"/>
        <v>0</v>
      </c>
    </row>
    <row r="1073" spans="5:13" x14ac:dyDescent="0.25">
      <c r="E1073" s="3" t="s">
        <v>1080</v>
      </c>
      <c r="F1073" s="4">
        <v>1</v>
      </c>
      <c r="G1073" s="3" t="s">
        <v>1097</v>
      </c>
      <c r="H1073" s="4">
        <v>1</v>
      </c>
      <c r="J1073" s="5" t="s">
        <v>1080</v>
      </c>
      <c r="K1073" s="1">
        <f t="shared" si="49"/>
        <v>1</v>
      </c>
      <c r="L1073" s="1">
        <f t="shared" si="50"/>
        <v>1</v>
      </c>
      <c r="M1073" s="1">
        <f t="shared" si="51"/>
        <v>0</v>
      </c>
    </row>
    <row r="1074" spans="5:13" x14ac:dyDescent="0.25">
      <c r="E1074" s="3" t="s">
        <v>1081</v>
      </c>
      <c r="F1074" s="4">
        <v>1</v>
      </c>
      <c r="G1074" s="3" t="s">
        <v>1098</v>
      </c>
      <c r="H1074" s="4">
        <v>1</v>
      </c>
      <c r="J1074" s="5" t="s">
        <v>1081</v>
      </c>
      <c r="K1074" s="1">
        <f t="shared" si="49"/>
        <v>1</v>
      </c>
      <c r="L1074" s="1">
        <f t="shared" si="50"/>
        <v>1</v>
      </c>
      <c r="M1074" s="1">
        <f t="shared" si="51"/>
        <v>0</v>
      </c>
    </row>
    <row r="1075" spans="5:13" x14ac:dyDescent="0.25">
      <c r="E1075" s="3" t="s">
        <v>1082</v>
      </c>
      <c r="F1075" s="4">
        <v>1</v>
      </c>
      <c r="G1075" s="3" t="s">
        <v>1099</v>
      </c>
      <c r="H1075" s="4">
        <v>1</v>
      </c>
      <c r="J1075" s="5" t="s">
        <v>1082</v>
      </c>
      <c r="K1075" s="1">
        <f t="shared" si="49"/>
        <v>1</v>
      </c>
      <c r="L1075" s="1">
        <f t="shared" si="50"/>
        <v>1</v>
      </c>
      <c r="M1075" s="1">
        <f t="shared" si="51"/>
        <v>0</v>
      </c>
    </row>
    <row r="1076" spans="5:13" x14ac:dyDescent="0.25">
      <c r="E1076" s="3" t="s">
        <v>1083</v>
      </c>
      <c r="F1076" s="4">
        <v>1</v>
      </c>
      <c r="G1076" s="3" t="s">
        <v>1100</v>
      </c>
      <c r="H1076" s="4">
        <v>1</v>
      </c>
      <c r="J1076" s="5" t="s">
        <v>1083</v>
      </c>
      <c r="K1076" s="1">
        <f t="shared" si="49"/>
        <v>1</v>
      </c>
      <c r="L1076" s="1">
        <f t="shared" si="50"/>
        <v>1</v>
      </c>
      <c r="M1076" s="1">
        <f t="shared" si="51"/>
        <v>0</v>
      </c>
    </row>
    <row r="1077" spans="5:13" x14ac:dyDescent="0.25">
      <c r="E1077" s="3" t="s">
        <v>1084</v>
      </c>
      <c r="F1077" s="4">
        <v>1</v>
      </c>
      <c r="G1077" s="3" t="s">
        <v>1101</v>
      </c>
      <c r="H1077" s="4">
        <v>2</v>
      </c>
      <c r="J1077" s="5" t="s">
        <v>1084</v>
      </c>
      <c r="K1077" s="1">
        <f t="shared" si="49"/>
        <v>1</v>
      </c>
      <c r="L1077" s="1">
        <f t="shared" si="50"/>
        <v>1</v>
      </c>
      <c r="M1077" s="1">
        <f t="shared" si="51"/>
        <v>0</v>
      </c>
    </row>
    <row r="1078" spans="5:13" x14ac:dyDescent="0.25">
      <c r="E1078" s="3" t="s">
        <v>1085</v>
      </c>
      <c r="F1078" s="4">
        <v>2</v>
      </c>
      <c r="G1078" s="3" t="s">
        <v>1102</v>
      </c>
      <c r="H1078" s="4">
        <v>2</v>
      </c>
      <c r="J1078" s="5" t="s">
        <v>1085</v>
      </c>
      <c r="K1078" s="1">
        <f t="shared" si="49"/>
        <v>2</v>
      </c>
      <c r="L1078" s="1">
        <f t="shared" si="50"/>
        <v>2</v>
      </c>
      <c r="M1078" s="1">
        <f t="shared" si="51"/>
        <v>0</v>
      </c>
    </row>
    <row r="1079" spans="5:13" x14ac:dyDescent="0.25">
      <c r="E1079" s="3" t="s">
        <v>1086</v>
      </c>
      <c r="F1079" s="4">
        <v>1</v>
      </c>
      <c r="G1079" s="3" t="s">
        <v>1103</v>
      </c>
      <c r="H1079" s="4">
        <v>3</v>
      </c>
      <c r="J1079" s="5" t="s">
        <v>1086</v>
      </c>
      <c r="K1079" s="1">
        <f t="shared" si="49"/>
        <v>1</v>
      </c>
      <c r="L1079" s="1">
        <f t="shared" si="50"/>
        <v>1</v>
      </c>
      <c r="M1079" s="1">
        <f t="shared" si="51"/>
        <v>0</v>
      </c>
    </row>
    <row r="1080" spans="5:13" x14ac:dyDescent="0.25">
      <c r="E1080" s="3" t="s">
        <v>1087</v>
      </c>
      <c r="F1080" s="4">
        <v>2</v>
      </c>
      <c r="G1080" s="3" t="s">
        <v>1104</v>
      </c>
      <c r="H1080" s="4">
        <v>1</v>
      </c>
      <c r="J1080" s="5" t="s">
        <v>1087</v>
      </c>
      <c r="K1080" s="1">
        <f t="shared" si="49"/>
        <v>2</v>
      </c>
      <c r="L1080" s="1">
        <f t="shared" si="50"/>
        <v>2</v>
      </c>
      <c r="M1080" s="1">
        <f t="shared" si="51"/>
        <v>0</v>
      </c>
    </row>
    <row r="1081" spans="5:13" x14ac:dyDescent="0.25">
      <c r="E1081" s="3" t="s">
        <v>1088</v>
      </c>
      <c r="F1081" s="4">
        <v>1</v>
      </c>
      <c r="G1081" s="3" t="s">
        <v>1105</v>
      </c>
      <c r="H1081" s="4">
        <v>1</v>
      </c>
      <c r="J1081" s="5" t="s">
        <v>1088</v>
      </c>
      <c r="K1081" s="1">
        <f t="shared" si="49"/>
        <v>1</v>
      </c>
      <c r="L1081" s="1">
        <f t="shared" si="50"/>
        <v>1</v>
      </c>
      <c r="M1081" s="1">
        <f t="shared" si="51"/>
        <v>0</v>
      </c>
    </row>
    <row r="1082" spans="5:13" x14ac:dyDescent="0.25">
      <c r="E1082" s="3" t="s">
        <v>1089</v>
      </c>
      <c r="F1082" s="4">
        <v>1</v>
      </c>
      <c r="G1082" s="3" t="s">
        <v>1106</v>
      </c>
      <c r="H1082" s="4">
        <v>5</v>
      </c>
      <c r="J1082" s="5" t="s">
        <v>1089</v>
      </c>
      <c r="K1082" s="1">
        <f t="shared" si="49"/>
        <v>1</v>
      </c>
      <c r="L1082" s="1">
        <f t="shared" si="50"/>
        <v>1</v>
      </c>
      <c r="M1082" s="1">
        <f t="shared" si="51"/>
        <v>0</v>
      </c>
    </row>
    <row r="1083" spans="5:13" x14ac:dyDescent="0.25">
      <c r="E1083" s="3" t="s">
        <v>1090</v>
      </c>
      <c r="F1083" s="4">
        <v>1</v>
      </c>
      <c r="G1083" s="3" t="s">
        <v>1107</v>
      </c>
      <c r="H1083" s="4">
        <v>2</v>
      </c>
      <c r="J1083" s="5" t="s">
        <v>1090</v>
      </c>
      <c r="K1083" s="1">
        <f t="shared" si="49"/>
        <v>1</v>
      </c>
      <c r="L1083" s="1">
        <f t="shared" si="50"/>
        <v>1</v>
      </c>
      <c r="M1083" s="1">
        <f t="shared" si="51"/>
        <v>0</v>
      </c>
    </row>
    <row r="1084" spans="5:13" x14ac:dyDescent="0.25">
      <c r="E1084" s="3" t="s">
        <v>1091</v>
      </c>
      <c r="F1084" s="4">
        <v>1</v>
      </c>
      <c r="G1084" s="3" t="s">
        <v>1108</v>
      </c>
      <c r="H1084" s="4">
        <v>1</v>
      </c>
      <c r="J1084" s="5" t="s">
        <v>1091</v>
      </c>
      <c r="K1084" s="1">
        <f t="shared" si="49"/>
        <v>1</v>
      </c>
      <c r="L1084" s="1">
        <f t="shared" si="50"/>
        <v>1</v>
      </c>
      <c r="M1084" s="1">
        <f t="shared" si="51"/>
        <v>0</v>
      </c>
    </row>
    <row r="1085" spans="5:13" x14ac:dyDescent="0.25">
      <c r="E1085" s="3" t="s">
        <v>1092</v>
      </c>
      <c r="F1085" s="4">
        <v>1</v>
      </c>
      <c r="G1085" s="3" t="s">
        <v>1109</v>
      </c>
      <c r="H1085" s="4">
        <v>5</v>
      </c>
      <c r="J1085" s="5" t="s">
        <v>1092</v>
      </c>
      <c r="K1085" s="1">
        <f t="shared" si="49"/>
        <v>1</v>
      </c>
      <c r="L1085" s="1">
        <f t="shared" si="50"/>
        <v>1</v>
      </c>
      <c r="M1085" s="1">
        <f t="shared" si="51"/>
        <v>0</v>
      </c>
    </row>
    <row r="1086" spans="5:13" x14ac:dyDescent="0.25">
      <c r="E1086" s="3" t="s">
        <v>1093</v>
      </c>
      <c r="F1086" s="4">
        <v>1</v>
      </c>
      <c r="G1086" s="3" t="s">
        <v>1110</v>
      </c>
      <c r="H1086" s="4">
        <v>10</v>
      </c>
      <c r="J1086" s="5" t="s">
        <v>1093</v>
      </c>
      <c r="K1086" s="1">
        <f t="shared" si="49"/>
        <v>1</v>
      </c>
      <c r="L1086" s="1">
        <f t="shared" si="50"/>
        <v>1</v>
      </c>
      <c r="M1086" s="1">
        <f t="shared" si="51"/>
        <v>0</v>
      </c>
    </row>
    <row r="1087" spans="5:13" x14ac:dyDescent="0.25">
      <c r="E1087" s="3" t="s">
        <v>1094</v>
      </c>
      <c r="F1087" s="4">
        <v>1</v>
      </c>
      <c r="G1087" s="3" t="s">
        <v>1111</v>
      </c>
      <c r="H1087" s="4">
        <v>9</v>
      </c>
      <c r="J1087" s="5" t="s">
        <v>1094</v>
      </c>
      <c r="K1087" s="1">
        <f t="shared" si="49"/>
        <v>1</v>
      </c>
      <c r="L1087" s="1">
        <f t="shared" si="50"/>
        <v>1</v>
      </c>
      <c r="M1087" s="1">
        <f t="shared" si="51"/>
        <v>0</v>
      </c>
    </row>
    <row r="1088" spans="5:13" x14ac:dyDescent="0.25">
      <c r="E1088" s="3" t="s">
        <v>1095</v>
      </c>
      <c r="F1088" s="4">
        <v>1</v>
      </c>
      <c r="G1088" s="3" t="s">
        <v>1112</v>
      </c>
      <c r="H1088" s="4">
        <v>1</v>
      </c>
      <c r="J1088" s="5" t="s">
        <v>1095</v>
      </c>
      <c r="K1088" s="1">
        <f t="shared" si="49"/>
        <v>1</v>
      </c>
      <c r="L1088" s="1">
        <f t="shared" si="50"/>
        <v>1</v>
      </c>
      <c r="M1088" s="1">
        <f t="shared" si="51"/>
        <v>0</v>
      </c>
    </row>
    <row r="1089" spans="5:13" x14ac:dyDescent="0.25">
      <c r="E1089" s="3" t="s">
        <v>1096</v>
      </c>
      <c r="F1089" s="4">
        <v>1</v>
      </c>
      <c r="G1089" s="3" t="s">
        <v>1113</v>
      </c>
      <c r="H1089" s="4">
        <v>2</v>
      </c>
      <c r="J1089" s="5" t="s">
        <v>1096</v>
      </c>
      <c r="K1089" s="1">
        <f t="shared" si="49"/>
        <v>1</v>
      </c>
      <c r="L1089" s="1">
        <f t="shared" si="50"/>
        <v>1</v>
      </c>
      <c r="M1089" s="1">
        <f t="shared" si="51"/>
        <v>0</v>
      </c>
    </row>
    <row r="1090" spans="5:13" x14ac:dyDescent="0.25">
      <c r="E1090" s="3" t="s">
        <v>1097</v>
      </c>
      <c r="F1090" s="4">
        <v>1</v>
      </c>
      <c r="G1090" s="3" t="s">
        <v>1114</v>
      </c>
      <c r="H1090" s="4">
        <v>1</v>
      </c>
      <c r="J1090" s="5" t="s">
        <v>1097</v>
      </c>
      <c r="K1090" s="1">
        <f t="shared" si="49"/>
        <v>1</v>
      </c>
      <c r="L1090" s="1">
        <f t="shared" si="50"/>
        <v>1</v>
      </c>
      <c r="M1090" s="1">
        <f t="shared" si="51"/>
        <v>0</v>
      </c>
    </row>
    <row r="1091" spans="5:13" x14ac:dyDescent="0.25">
      <c r="E1091" s="3" t="s">
        <v>1098</v>
      </c>
      <c r="F1091" s="4">
        <v>1</v>
      </c>
      <c r="G1091" s="3" t="s">
        <v>1115</v>
      </c>
      <c r="H1091" s="4">
        <v>2</v>
      </c>
      <c r="J1091" s="5" t="s">
        <v>1098</v>
      </c>
      <c r="K1091" s="1">
        <f t="shared" si="49"/>
        <v>1</v>
      </c>
      <c r="L1091" s="1">
        <f t="shared" si="50"/>
        <v>1</v>
      </c>
      <c r="M1091" s="1">
        <f t="shared" si="51"/>
        <v>0</v>
      </c>
    </row>
    <row r="1092" spans="5:13" x14ac:dyDescent="0.25">
      <c r="E1092" s="3" t="s">
        <v>1099</v>
      </c>
      <c r="F1092" s="4">
        <v>1</v>
      </c>
      <c r="G1092" s="3" t="s">
        <v>1116</v>
      </c>
      <c r="H1092" s="4">
        <v>1</v>
      </c>
      <c r="J1092" s="5" t="s">
        <v>1099</v>
      </c>
      <c r="K1092" s="1">
        <f t="shared" si="49"/>
        <v>1</v>
      </c>
      <c r="L1092" s="1">
        <f t="shared" si="50"/>
        <v>1</v>
      </c>
      <c r="M1092" s="1">
        <f t="shared" si="51"/>
        <v>0</v>
      </c>
    </row>
    <row r="1093" spans="5:13" x14ac:dyDescent="0.25">
      <c r="E1093" s="3" t="s">
        <v>1100</v>
      </c>
      <c r="F1093" s="4">
        <v>1</v>
      </c>
      <c r="G1093" s="3" t="s">
        <v>1117</v>
      </c>
      <c r="H1093" s="4">
        <v>4</v>
      </c>
      <c r="J1093" s="5" t="s">
        <v>1100</v>
      </c>
      <c r="K1093" s="1">
        <f t="shared" si="49"/>
        <v>1</v>
      </c>
      <c r="L1093" s="1">
        <f t="shared" si="50"/>
        <v>1</v>
      </c>
      <c r="M1093" s="1">
        <f t="shared" si="51"/>
        <v>0</v>
      </c>
    </row>
    <row r="1094" spans="5:13" x14ac:dyDescent="0.25">
      <c r="E1094" s="3" t="s">
        <v>1101</v>
      </c>
      <c r="F1094" s="4">
        <v>2</v>
      </c>
      <c r="G1094" s="3" t="s">
        <v>1118</v>
      </c>
      <c r="H1094" s="4">
        <v>5</v>
      </c>
      <c r="J1094" s="5" t="s">
        <v>1101</v>
      </c>
      <c r="K1094" s="1">
        <f t="shared" ref="K1094:K1157" si="52">VLOOKUP(J1094,E$5:F$1255,2,FALSE)</f>
        <v>2</v>
      </c>
      <c r="L1094" s="1">
        <f t="shared" ref="L1094:L1157" si="53">VLOOKUP(J1094,G$5:H$1238,2,FALSE)</f>
        <v>2</v>
      </c>
      <c r="M1094" s="1">
        <f t="shared" ref="M1094:M1157" si="54">K1094-L1094</f>
        <v>0</v>
      </c>
    </row>
    <row r="1095" spans="5:13" x14ac:dyDescent="0.25">
      <c r="E1095" s="3" t="s">
        <v>1102</v>
      </c>
      <c r="F1095" s="4">
        <v>2</v>
      </c>
      <c r="G1095" s="3" t="s">
        <v>1119</v>
      </c>
      <c r="H1095" s="4">
        <v>1</v>
      </c>
      <c r="J1095" s="5" t="s">
        <v>1102</v>
      </c>
      <c r="K1095" s="1">
        <f t="shared" si="52"/>
        <v>2</v>
      </c>
      <c r="L1095" s="1">
        <f t="shared" si="53"/>
        <v>2</v>
      </c>
      <c r="M1095" s="1">
        <f t="shared" si="54"/>
        <v>0</v>
      </c>
    </row>
    <row r="1096" spans="5:13" x14ac:dyDescent="0.25">
      <c r="E1096" s="3" t="s">
        <v>1103</v>
      </c>
      <c r="F1096" s="4">
        <v>3</v>
      </c>
      <c r="G1096" s="3" t="s">
        <v>1120</v>
      </c>
      <c r="H1096" s="4">
        <v>1</v>
      </c>
      <c r="J1096" s="5" t="s">
        <v>1103</v>
      </c>
      <c r="K1096" s="1">
        <f t="shared" si="52"/>
        <v>3</v>
      </c>
      <c r="L1096" s="1">
        <f t="shared" si="53"/>
        <v>3</v>
      </c>
      <c r="M1096" s="1">
        <f t="shared" si="54"/>
        <v>0</v>
      </c>
    </row>
    <row r="1097" spans="5:13" x14ac:dyDescent="0.25">
      <c r="E1097" s="3" t="s">
        <v>1104</v>
      </c>
      <c r="F1097" s="4">
        <v>1</v>
      </c>
      <c r="G1097" s="3" t="s">
        <v>1121</v>
      </c>
      <c r="H1097" s="4">
        <v>4</v>
      </c>
      <c r="J1097" s="5" t="s">
        <v>1104</v>
      </c>
      <c r="K1097" s="1">
        <f t="shared" si="52"/>
        <v>1</v>
      </c>
      <c r="L1097" s="1">
        <f t="shared" si="53"/>
        <v>1</v>
      </c>
      <c r="M1097" s="1">
        <f t="shared" si="54"/>
        <v>0</v>
      </c>
    </row>
    <row r="1098" spans="5:13" x14ac:dyDescent="0.25">
      <c r="E1098" s="3" t="s">
        <v>1105</v>
      </c>
      <c r="F1098" s="4">
        <v>1</v>
      </c>
      <c r="G1098" s="3" t="s">
        <v>1122</v>
      </c>
      <c r="H1098" s="4">
        <v>2</v>
      </c>
      <c r="J1098" s="5" t="s">
        <v>1105</v>
      </c>
      <c r="K1098" s="1">
        <f t="shared" si="52"/>
        <v>1</v>
      </c>
      <c r="L1098" s="1">
        <f t="shared" si="53"/>
        <v>1</v>
      </c>
      <c r="M1098" s="1">
        <f t="shared" si="54"/>
        <v>0</v>
      </c>
    </row>
    <row r="1099" spans="5:13" x14ac:dyDescent="0.25">
      <c r="E1099" s="3" t="s">
        <v>1106</v>
      </c>
      <c r="F1099" s="4">
        <v>5</v>
      </c>
      <c r="G1099" s="3" t="s">
        <v>1123</v>
      </c>
      <c r="H1099" s="4">
        <v>44</v>
      </c>
      <c r="J1099" s="5" t="s">
        <v>1106</v>
      </c>
      <c r="K1099" s="1">
        <f t="shared" si="52"/>
        <v>5</v>
      </c>
      <c r="L1099" s="1">
        <f t="shared" si="53"/>
        <v>5</v>
      </c>
      <c r="M1099" s="1">
        <f t="shared" si="54"/>
        <v>0</v>
      </c>
    </row>
    <row r="1100" spans="5:13" x14ac:dyDescent="0.25">
      <c r="E1100" s="3" t="s">
        <v>1107</v>
      </c>
      <c r="F1100" s="4">
        <v>2</v>
      </c>
      <c r="G1100" s="3" t="s">
        <v>1124</v>
      </c>
      <c r="H1100" s="4">
        <v>42</v>
      </c>
      <c r="J1100" s="5" t="s">
        <v>1107</v>
      </c>
      <c r="K1100" s="1">
        <f t="shared" si="52"/>
        <v>2</v>
      </c>
      <c r="L1100" s="1">
        <f t="shared" si="53"/>
        <v>2</v>
      </c>
      <c r="M1100" s="1">
        <f t="shared" si="54"/>
        <v>0</v>
      </c>
    </row>
    <row r="1101" spans="5:13" x14ac:dyDescent="0.25">
      <c r="E1101" s="3" t="s">
        <v>1108</v>
      </c>
      <c r="F1101" s="4">
        <v>1</v>
      </c>
      <c r="G1101" s="3" t="s">
        <v>1125</v>
      </c>
      <c r="H1101" s="4">
        <v>1</v>
      </c>
      <c r="J1101" s="5" t="s">
        <v>1108</v>
      </c>
      <c r="K1101" s="1">
        <f t="shared" si="52"/>
        <v>1</v>
      </c>
      <c r="L1101" s="1">
        <f t="shared" si="53"/>
        <v>1</v>
      </c>
      <c r="M1101" s="1">
        <f t="shared" si="54"/>
        <v>0</v>
      </c>
    </row>
    <row r="1102" spans="5:13" x14ac:dyDescent="0.25">
      <c r="E1102" s="3" t="s">
        <v>1109</v>
      </c>
      <c r="F1102" s="4">
        <v>5</v>
      </c>
      <c r="G1102" s="3" t="s">
        <v>1126</v>
      </c>
      <c r="H1102" s="4">
        <v>1</v>
      </c>
      <c r="J1102" s="5" t="s">
        <v>1109</v>
      </c>
      <c r="K1102" s="1">
        <f t="shared" si="52"/>
        <v>5</v>
      </c>
      <c r="L1102" s="1">
        <f t="shared" si="53"/>
        <v>5</v>
      </c>
      <c r="M1102" s="1">
        <f t="shared" si="54"/>
        <v>0</v>
      </c>
    </row>
    <row r="1103" spans="5:13" x14ac:dyDescent="0.25">
      <c r="E1103" s="3" t="s">
        <v>1110</v>
      </c>
      <c r="F1103" s="4">
        <v>10</v>
      </c>
      <c r="G1103" s="3" t="s">
        <v>1127</v>
      </c>
      <c r="H1103" s="4">
        <v>1</v>
      </c>
      <c r="J1103" s="5" t="s">
        <v>1110</v>
      </c>
      <c r="K1103" s="1">
        <f t="shared" si="52"/>
        <v>10</v>
      </c>
      <c r="L1103" s="1">
        <f t="shared" si="53"/>
        <v>10</v>
      </c>
      <c r="M1103" s="1">
        <f t="shared" si="54"/>
        <v>0</v>
      </c>
    </row>
    <row r="1104" spans="5:13" x14ac:dyDescent="0.25">
      <c r="E1104" s="3" t="s">
        <v>1111</v>
      </c>
      <c r="F1104" s="4">
        <v>9</v>
      </c>
      <c r="G1104" s="3" t="s">
        <v>1128</v>
      </c>
      <c r="H1104" s="4">
        <v>17</v>
      </c>
      <c r="J1104" s="5" t="s">
        <v>1111</v>
      </c>
      <c r="K1104" s="1">
        <f t="shared" si="52"/>
        <v>9</v>
      </c>
      <c r="L1104" s="1">
        <f t="shared" si="53"/>
        <v>9</v>
      </c>
      <c r="M1104" s="1">
        <f t="shared" si="54"/>
        <v>0</v>
      </c>
    </row>
    <row r="1105" spans="5:13" x14ac:dyDescent="0.25">
      <c r="E1105" s="3" t="s">
        <v>1112</v>
      </c>
      <c r="F1105" s="4">
        <v>1</v>
      </c>
      <c r="G1105" s="3" t="s">
        <v>1129</v>
      </c>
      <c r="H1105" s="4">
        <v>6</v>
      </c>
      <c r="J1105" s="5" t="s">
        <v>1112</v>
      </c>
      <c r="K1105" s="1">
        <f t="shared" si="52"/>
        <v>1</v>
      </c>
      <c r="L1105" s="1">
        <f t="shared" si="53"/>
        <v>1</v>
      </c>
      <c r="M1105" s="1">
        <f t="shared" si="54"/>
        <v>0</v>
      </c>
    </row>
    <row r="1106" spans="5:13" x14ac:dyDescent="0.25">
      <c r="E1106" s="3" t="s">
        <v>1113</v>
      </c>
      <c r="F1106" s="4">
        <v>2</v>
      </c>
      <c r="G1106" s="3" t="s">
        <v>1130</v>
      </c>
      <c r="H1106" s="4">
        <v>101</v>
      </c>
      <c r="J1106" s="5" t="s">
        <v>1113</v>
      </c>
      <c r="K1106" s="1">
        <f t="shared" si="52"/>
        <v>2</v>
      </c>
      <c r="L1106" s="1">
        <f t="shared" si="53"/>
        <v>2</v>
      </c>
      <c r="M1106" s="1">
        <f t="shared" si="54"/>
        <v>0</v>
      </c>
    </row>
    <row r="1107" spans="5:13" x14ac:dyDescent="0.25">
      <c r="E1107" s="3" t="s">
        <v>1114</v>
      </c>
      <c r="F1107" s="4">
        <v>1</v>
      </c>
      <c r="G1107" s="3" t="s">
        <v>1131</v>
      </c>
      <c r="H1107" s="4">
        <v>14</v>
      </c>
      <c r="J1107" s="5" t="s">
        <v>1114</v>
      </c>
      <c r="K1107" s="1">
        <f t="shared" si="52"/>
        <v>1</v>
      </c>
      <c r="L1107" s="1">
        <f t="shared" si="53"/>
        <v>1</v>
      </c>
      <c r="M1107" s="1">
        <f t="shared" si="54"/>
        <v>0</v>
      </c>
    </row>
    <row r="1108" spans="5:13" x14ac:dyDescent="0.25">
      <c r="E1108" s="3" t="s">
        <v>1115</v>
      </c>
      <c r="F1108" s="4">
        <v>2</v>
      </c>
      <c r="G1108" s="3" t="s">
        <v>1132</v>
      </c>
      <c r="H1108" s="4">
        <v>5</v>
      </c>
      <c r="J1108" s="5" t="s">
        <v>1115</v>
      </c>
      <c r="K1108" s="1">
        <f t="shared" si="52"/>
        <v>2</v>
      </c>
      <c r="L1108" s="1">
        <f t="shared" si="53"/>
        <v>2</v>
      </c>
      <c r="M1108" s="1">
        <f t="shared" si="54"/>
        <v>0</v>
      </c>
    </row>
    <row r="1109" spans="5:13" x14ac:dyDescent="0.25">
      <c r="E1109" s="3" t="s">
        <v>1116</v>
      </c>
      <c r="F1109" s="4">
        <v>1</v>
      </c>
      <c r="G1109" s="3" t="s">
        <v>1133</v>
      </c>
      <c r="H1109" s="4">
        <v>31</v>
      </c>
      <c r="J1109" s="5" t="s">
        <v>1116</v>
      </c>
      <c r="K1109" s="1">
        <f t="shared" si="52"/>
        <v>1</v>
      </c>
      <c r="L1109" s="1">
        <f t="shared" si="53"/>
        <v>1</v>
      </c>
      <c r="M1109" s="1">
        <f t="shared" si="54"/>
        <v>0</v>
      </c>
    </row>
    <row r="1110" spans="5:13" x14ac:dyDescent="0.25">
      <c r="E1110" s="3" t="s">
        <v>1117</v>
      </c>
      <c r="F1110" s="4">
        <v>4</v>
      </c>
      <c r="G1110" s="3" t="s">
        <v>1134</v>
      </c>
      <c r="H1110" s="4">
        <v>21</v>
      </c>
      <c r="J1110" s="5" t="s">
        <v>1117</v>
      </c>
      <c r="K1110" s="1">
        <f t="shared" si="52"/>
        <v>4</v>
      </c>
      <c r="L1110" s="1">
        <f t="shared" si="53"/>
        <v>4</v>
      </c>
      <c r="M1110" s="1">
        <f t="shared" si="54"/>
        <v>0</v>
      </c>
    </row>
    <row r="1111" spans="5:13" x14ac:dyDescent="0.25">
      <c r="E1111" s="3" t="s">
        <v>1118</v>
      </c>
      <c r="F1111" s="4">
        <v>5</v>
      </c>
      <c r="G1111" s="3" t="s">
        <v>1135</v>
      </c>
      <c r="H1111" s="4">
        <v>2</v>
      </c>
      <c r="J1111" s="5" t="s">
        <v>1118</v>
      </c>
      <c r="K1111" s="1">
        <f t="shared" si="52"/>
        <v>5</v>
      </c>
      <c r="L1111" s="1">
        <f t="shared" si="53"/>
        <v>5</v>
      </c>
      <c r="M1111" s="1">
        <f t="shared" si="54"/>
        <v>0</v>
      </c>
    </row>
    <row r="1112" spans="5:13" x14ac:dyDescent="0.25">
      <c r="E1112" s="3" t="s">
        <v>1119</v>
      </c>
      <c r="F1112" s="4">
        <v>1</v>
      </c>
      <c r="G1112" s="3" t="s">
        <v>1136</v>
      </c>
      <c r="H1112" s="4">
        <v>3</v>
      </c>
      <c r="J1112" s="5" t="s">
        <v>1119</v>
      </c>
      <c r="K1112" s="1">
        <f t="shared" si="52"/>
        <v>1</v>
      </c>
      <c r="L1112" s="1">
        <f t="shared" si="53"/>
        <v>1</v>
      </c>
      <c r="M1112" s="1">
        <f t="shared" si="54"/>
        <v>0</v>
      </c>
    </row>
    <row r="1113" spans="5:13" x14ac:dyDescent="0.25">
      <c r="E1113" s="3" t="s">
        <v>1120</v>
      </c>
      <c r="F1113" s="4">
        <v>1</v>
      </c>
      <c r="G1113" s="3" t="s">
        <v>1137</v>
      </c>
      <c r="H1113" s="4">
        <v>10</v>
      </c>
      <c r="J1113" s="5" t="s">
        <v>1120</v>
      </c>
      <c r="K1113" s="1">
        <f t="shared" si="52"/>
        <v>1</v>
      </c>
      <c r="L1113" s="1">
        <f t="shared" si="53"/>
        <v>1</v>
      </c>
      <c r="M1113" s="1">
        <f t="shared" si="54"/>
        <v>0</v>
      </c>
    </row>
    <row r="1114" spans="5:13" x14ac:dyDescent="0.25">
      <c r="E1114" s="3" t="s">
        <v>1121</v>
      </c>
      <c r="F1114" s="4">
        <v>4</v>
      </c>
      <c r="G1114" s="3" t="s">
        <v>1138</v>
      </c>
      <c r="H1114" s="4">
        <v>35</v>
      </c>
      <c r="J1114" s="5" t="s">
        <v>1121</v>
      </c>
      <c r="K1114" s="1">
        <f t="shared" si="52"/>
        <v>4</v>
      </c>
      <c r="L1114" s="1">
        <f t="shared" si="53"/>
        <v>4</v>
      </c>
      <c r="M1114" s="1">
        <f t="shared" si="54"/>
        <v>0</v>
      </c>
    </row>
    <row r="1115" spans="5:13" x14ac:dyDescent="0.25">
      <c r="E1115" s="3" t="s">
        <v>1122</v>
      </c>
      <c r="F1115" s="4">
        <v>2</v>
      </c>
      <c r="G1115" s="3" t="s">
        <v>1139</v>
      </c>
      <c r="H1115" s="4">
        <v>45</v>
      </c>
      <c r="J1115" s="5" t="s">
        <v>1122</v>
      </c>
      <c r="K1115" s="1">
        <f t="shared" si="52"/>
        <v>2</v>
      </c>
      <c r="L1115" s="1">
        <f t="shared" si="53"/>
        <v>2</v>
      </c>
      <c r="M1115" s="1">
        <f t="shared" si="54"/>
        <v>0</v>
      </c>
    </row>
    <row r="1116" spans="5:13" x14ac:dyDescent="0.25">
      <c r="E1116" s="3" t="s">
        <v>1123</v>
      </c>
      <c r="F1116" s="4">
        <v>44</v>
      </c>
      <c r="G1116" s="3" t="s">
        <v>1140</v>
      </c>
      <c r="H1116" s="4">
        <v>19</v>
      </c>
      <c r="J1116" s="5" t="s">
        <v>1123</v>
      </c>
      <c r="K1116" s="1">
        <f t="shared" si="52"/>
        <v>44</v>
      </c>
      <c r="L1116" s="1">
        <f t="shared" si="53"/>
        <v>44</v>
      </c>
      <c r="M1116" s="1">
        <f t="shared" si="54"/>
        <v>0</v>
      </c>
    </row>
    <row r="1117" spans="5:13" x14ac:dyDescent="0.25">
      <c r="E1117" s="3" t="s">
        <v>1124</v>
      </c>
      <c r="F1117" s="4">
        <v>42</v>
      </c>
      <c r="G1117" s="3" t="s">
        <v>1141</v>
      </c>
      <c r="H1117" s="4">
        <v>1</v>
      </c>
      <c r="J1117" s="5" t="s">
        <v>1124</v>
      </c>
      <c r="K1117" s="1">
        <f t="shared" si="52"/>
        <v>42</v>
      </c>
      <c r="L1117" s="1">
        <f t="shared" si="53"/>
        <v>42</v>
      </c>
      <c r="M1117" s="1">
        <f t="shared" si="54"/>
        <v>0</v>
      </c>
    </row>
    <row r="1118" spans="5:13" x14ac:dyDescent="0.25">
      <c r="E1118" s="3" t="s">
        <v>1125</v>
      </c>
      <c r="F1118" s="4">
        <v>1</v>
      </c>
      <c r="G1118" s="3" t="s">
        <v>1142</v>
      </c>
      <c r="H1118" s="4">
        <v>1</v>
      </c>
      <c r="J1118" s="5" t="s">
        <v>1125</v>
      </c>
      <c r="K1118" s="1">
        <f t="shared" si="52"/>
        <v>1</v>
      </c>
      <c r="L1118" s="1">
        <f t="shared" si="53"/>
        <v>1</v>
      </c>
      <c r="M1118" s="1">
        <f t="shared" si="54"/>
        <v>0</v>
      </c>
    </row>
    <row r="1119" spans="5:13" x14ac:dyDescent="0.25">
      <c r="E1119" s="3" t="s">
        <v>1126</v>
      </c>
      <c r="F1119" s="4">
        <v>1</v>
      </c>
      <c r="G1119" s="3" t="s">
        <v>1143</v>
      </c>
      <c r="H1119" s="4">
        <v>3</v>
      </c>
      <c r="J1119" s="5" t="s">
        <v>1126</v>
      </c>
      <c r="K1119" s="1">
        <f t="shared" si="52"/>
        <v>1</v>
      </c>
      <c r="L1119" s="1">
        <f t="shared" si="53"/>
        <v>1</v>
      </c>
      <c r="M1119" s="1">
        <f t="shared" si="54"/>
        <v>0</v>
      </c>
    </row>
    <row r="1120" spans="5:13" x14ac:dyDescent="0.25">
      <c r="E1120" s="3" t="s">
        <v>1127</v>
      </c>
      <c r="F1120" s="4">
        <v>1</v>
      </c>
      <c r="G1120" s="3" t="s">
        <v>1144</v>
      </c>
      <c r="H1120" s="4">
        <v>3</v>
      </c>
      <c r="J1120" s="5" t="s">
        <v>1127</v>
      </c>
      <c r="K1120" s="1">
        <f t="shared" si="52"/>
        <v>1</v>
      </c>
      <c r="L1120" s="1">
        <f t="shared" si="53"/>
        <v>1</v>
      </c>
      <c r="M1120" s="1">
        <f t="shared" si="54"/>
        <v>0</v>
      </c>
    </row>
    <row r="1121" spans="5:13" x14ac:dyDescent="0.25">
      <c r="E1121" s="3" t="s">
        <v>1128</v>
      </c>
      <c r="F1121" s="4">
        <v>17</v>
      </c>
      <c r="G1121" s="3" t="s">
        <v>1145</v>
      </c>
      <c r="H1121" s="4">
        <v>1</v>
      </c>
      <c r="J1121" s="5" t="s">
        <v>1128</v>
      </c>
      <c r="K1121" s="1">
        <f t="shared" si="52"/>
        <v>17</v>
      </c>
      <c r="L1121" s="1">
        <f t="shared" si="53"/>
        <v>17</v>
      </c>
      <c r="M1121" s="1">
        <f t="shared" si="54"/>
        <v>0</v>
      </c>
    </row>
    <row r="1122" spans="5:13" x14ac:dyDescent="0.25">
      <c r="E1122" s="3" t="s">
        <v>1129</v>
      </c>
      <c r="F1122" s="4">
        <v>6</v>
      </c>
      <c r="G1122" s="3" t="s">
        <v>1146</v>
      </c>
      <c r="H1122" s="4">
        <v>3</v>
      </c>
      <c r="J1122" s="5" t="s">
        <v>1129</v>
      </c>
      <c r="K1122" s="1">
        <f t="shared" si="52"/>
        <v>6</v>
      </c>
      <c r="L1122" s="1">
        <f t="shared" si="53"/>
        <v>6</v>
      </c>
      <c r="M1122" s="1">
        <f t="shared" si="54"/>
        <v>0</v>
      </c>
    </row>
    <row r="1123" spans="5:13" x14ac:dyDescent="0.25">
      <c r="E1123" s="3" t="s">
        <v>1130</v>
      </c>
      <c r="F1123" s="4">
        <v>101</v>
      </c>
      <c r="G1123" s="3" t="s">
        <v>1147</v>
      </c>
      <c r="H1123" s="4">
        <v>3</v>
      </c>
      <c r="J1123" s="5" t="s">
        <v>1130</v>
      </c>
      <c r="K1123" s="1">
        <f t="shared" si="52"/>
        <v>101</v>
      </c>
      <c r="L1123" s="1">
        <f t="shared" si="53"/>
        <v>101</v>
      </c>
      <c r="M1123" s="1">
        <f t="shared" si="54"/>
        <v>0</v>
      </c>
    </row>
    <row r="1124" spans="5:13" x14ac:dyDescent="0.25">
      <c r="E1124" s="3" t="s">
        <v>1131</v>
      </c>
      <c r="F1124" s="4">
        <v>14</v>
      </c>
      <c r="G1124" s="3" t="s">
        <v>1148</v>
      </c>
      <c r="H1124" s="4">
        <v>1</v>
      </c>
      <c r="J1124" s="5" t="s">
        <v>1131</v>
      </c>
      <c r="K1124" s="1">
        <f t="shared" si="52"/>
        <v>14</v>
      </c>
      <c r="L1124" s="1">
        <f t="shared" si="53"/>
        <v>14</v>
      </c>
      <c r="M1124" s="1">
        <f t="shared" si="54"/>
        <v>0</v>
      </c>
    </row>
    <row r="1125" spans="5:13" x14ac:dyDescent="0.25">
      <c r="E1125" s="3" t="s">
        <v>1132</v>
      </c>
      <c r="F1125" s="4">
        <v>5</v>
      </c>
      <c r="G1125" s="3" t="s">
        <v>1149</v>
      </c>
      <c r="H1125" s="4">
        <v>1</v>
      </c>
      <c r="J1125" s="5" t="s">
        <v>1132</v>
      </c>
      <c r="K1125" s="1">
        <f t="shared" si="52"/>
        <v>5</v>
      </c>
      <c r="L1125" s="1">
        <f t="shared" si="53"/>
        <v>5</v>
      </c>
      <c r="M1125" s="1">
        <f t="shared" si="54"/>
        <v>0</v>
      </c>
    </row>
    <row r="1126" spans="5:13" x14ac:dyDescent="0.25">
      <c r="E1126" s="3" t="s">
        <v>1133</v>
      </c>
      <c r="F1126" s="4">
        <v>31</v>
      </c>
      <c r="G1126" s="3" t="s">
        <v>1150</v>
      </c>
      <c r="H1126" s="4">
        <v>1</v>
      </c>
      <c r="J1126" s="5" t="s">
        <v>1133</v>
      </c>
      <c r="K1126" s="1">
        <f t="shared" si="52"/>
        <v>31</v>
      </c>
      <c r="L1126" s="1">
        <f t="shared" si="53"/>
        <v>31</v>
      </c>
      <c r="M1126" s="1">
        <f t="shared" si="54"/>
        <v>0</v>
      </c>
    </row>
    <row r="1127" spans="5:13" x14ac:dyDescent="0.25">
      <c r="E1127" s="3" t="s">
        <v>1134</v>
      </c>
      <c r="F1127" s="4">
        <v>21</v>
      </c>
      <c r="G1127" s="3" t="s">
        <v>1151</v>
      </c>
      <c r="H1127" s="4">
        <v>2</v>
      </c>
      <c r="J1127" s="5" t="s">
        <v>1134</v>
      </c>
      <c r="K1127" s="1">
        <f t="shared" si="52"/>
        <v>21</v>
      </c>
      <c r="L1127" s="1">
        <f t="shared" si="53"/>
        <v>21</v>
      </c>
      <c r="M1127" s="1">
        <f t="shared" si="54"/>
        <v>0</v>
      </c>
    </row>
    <row r="1128" spans="5:13" x14ac:dyDescent="0.25">
      <c r="E1128" s="3" t="s">
        <v>1135</v>
      </c>
      <c r="F1128" s="4">
        <v>2</v>
      </c>
      <c r="G1128" s="3" t="s">
        <v>1152</v>
      </c>
      <c r="H1128" s="4">
        <v>1</v>
      </c>
      <c r="J1128" s="5" t="s">
        <v>1135</v>
      </c>
      <c r="K1128" s="1">
        <f t="shared" si="52"/>
        <v>2</v>
      </c>
      <c r="L1128" s="1">
        <f t="shared" si="53"/>
        <v>2</v>
      </c>
      <c r="M1128" s="1">
        <f t="shared" si="54"/>
        <v>0</v>
      </c>
    </row>
    <row r="1129" spans="5:13" x14ac:dyDescent="0.25">
      <c r="E1129" s="3" t="s">
        <v>1136</v>
      </c>
      <c r="F1129" s="4">
        <v>3</v>
      </c>
      <c r="G1129" s="3" t="s">
        <v>1153</v>
      </c>
      <c r="H1129" s="4">
        <v>4</v>
      </c>
      <c r="J1129" s="5" t="s">
        <v>1136</v>
      </c>
      <c r="K1129" s="1">
        <f t="shared" si="52"/>
        <v>3</v>
      </c>
      <c r="L1129" s="1">
        <f t="shared" si="53"/>
        <v>3</v>
      </c>
      <c r="M1129" s="1">
        <f t="shared" si="54"/>
        <v>0</v>
      </c>
    </row>
    <row r="1130" spans="5:13" x14ac:dyDescent="0.25">
      <c r="E1130" s="3" t="s">
        <v>1137</v>
      </c>
      <c r="F1130" s="4">
        <v>10</v>
      </c>
      <c r="G1130" s="3" t="s">
        <v>1154</v>
      </c>
      <c r="H1130" s="4">
        <v>1</v>
      </c>
      <c r="J1130" s="5" t="s">
        <v>1137</v>
      </c>
      <c r="K1130" s="1">
        <f t="shared" si="52"/>
        <v>10</v>
      </c>
      <c r="L1130" s="1">
        <f t="shared" si="53"/>
        <v>10</v>
      </c>
      <c r="M1130" s="1">
        <f t="shared" si="54"/>
        <v>0</v>
      </c>
    </row>
    <row r="1131" spans="5:13" x14ac:dyDescent="0.25">
      <c r="E1131" s="3" t="s">
        <v>1138</v>
      </c>
      <c r="F1131" s="4">
        <v>35</v>
      </c>
      <c r="G1131" s="3" t="s">
        <v>1155</v>
      </c>
      <c r="H1131" s="4">
        <v>30</v>
      </c>
      <c r="J1131" s="5" t="s">
        <v>1138</v>
      </c>
      <c r="K1131" s="1">
        <f t="shared" si="52"/>
        <v>35</v>
      </c>
      <c r="L1131" s="1">
        <f t="shared" si="53"/>
        <v>35</v>
      </c>
      <c r="M1131" s="1">
        <f t="shared" si="54"/>
        <v>0</v>
      </c>
    </row>
    <row r="1132" spans="5:13" x14ac:dyDescent="0.25">
      <c r="E1132" s="3" t="s">
        <v>1139</v>
      </c>
      <c r="F1132" s="4">
        <v>45</v>
      </c>
      <c r="G1132" s="3" t="s">
        <v>1156</v>
      </c>
      <c r="H1132" s="4">
        <v>3</v>
      </c>
      <c r="J1132" s="5" t="s">
        <v>1139</v>
      </c>
      <c r="K1132" s="1">
        <f t="shared" si="52"/>
        <v>45</v>
      </c>
      <c r="L1132" s="1">
        <f t="shared" si="53"/>
        <v>45</v>
      </c>
      <c r="M1132" s="1">
        <f t="shared" si="54"/>
        <v>0</v>
      </c>
    </row>
    <row r="1133" spans="5:13" x14ac:dyDescent="0.25">
      <c r="E1133" s="3" t="s">
        <v>1140</v>
      </c>
      <c r="F1133" s="4">
        <v>19</v>
      </c>
      <c r="G1133" s="3" t="s">
        <v>1157</v>
      </c>
      <c r="H1133" s="4">
        <v>1</v>
      </c>
      <c r="J1133" s="5" t="s">
        <v>1140</v>
      </c>
      <c r="K1133" s="1">
        <f t="shared" si="52"/>
        <v>19</v>
      </c>
      <c r="L1133" s="1">
        <f t="shared" si="53"/>
        <v>19</v>
      </c>
      <c r="M1133" s="1">
        <f t="shared" si="54"/>
        <v>0</v>
      </c>
    </row>
    <row r="1134" spans="5:13" x14ac:dyDescent="0.25">
      <c r="E1134" s="3" t="s">
        <v>1141</v>
      </c>
      <c r="F1134" s="4">
        <v>1</v>
      </c>
      <c r="G1134" s="3" t="s">
        <v>1158</v>
      </c>
      <c r="H1134" s="4">
        <v>1</v>
      </c>
      <c r="J1134" s="5" t="s">
        <v>1141</v>
      </c>
      <c r="K1134" s="1">
        <f t="shared" si="52"/>
        <v>1</v>
      </c>
      <c r="L1134" s="1">
        <f t="shared" si="53"/>
        <v>1</v>
      </c>
      <c r="M1134" s="1">
        <f t="shared" si="54"/>
        <v>0</v>
      </c>
    </row>
    <row r="1135" spans="5:13" x14ac:dyDescent="0.25">
      <c r="E1135" s="3" t="s">
        <v>1142</v>
      </c>
      <c r="F1135" s="4">
        <v>1</v>
      </c>
      <c r="G1135" s="3" t="s">
        <v>1159</v>
      </c>
      <c r="H1135" s="4">
        <v>83</v>
      </c>
      <c r="J1135" s="5" t="s">
        <v>1142</v>
      </c>
      <c r="K1135" s="1">
        <f t="shared" si="52"/>
        <v>1</v>
      </c>
      <c r="L1135" s="1">
        <f t="shared" si="53"/>
        <v>1</v>
      </c>
      <c r="M1135" s="1">
        <f t="shared" si="54"/>
        <v>0</v>
      </c>
    </row>
    <row r="1136" spans="5:13" x14ac:dyDescent="0.25">
      <c r="E1136" s="3" t="s">
        <v>1143</v>
      </c>
      <c r="F1136" s="4">
        <v>3</v>
      </c>
      <c r="G1136" s="3" t="s">
        <v>1160</v>
      </c>
      <c r="H1136" s="4">
        <v>2</v>
      </c>
      <c r="J1136" s="5" t="s">
        <v>1143</v>
      </c>
      <c r="K1136" s="1">
        <f t="shared" si="52"/>
        <v>3</v>
      </c>
      <c r="L1136" s="1">
        <f t="shared" si="53"/>
        <v>3</v>
      </c>
      <c r="M1136" s="1">
        <f t="shared" si="54"/>
        <v>0</v>
      </c>
    </row>
    <row r="1137" spans="5:13" x14ac:dyDescent="0.25">
      <c r="E1137" s="3" t="s">
        <v>1144</v>
      </c>
      <c r="F1137" s="4">
        <v>3</v>
      </c>
      <c r="G1137" s="3" t="s">
        <v>1161</v>
      </c>
      <c r="H1137" s="4">
        <v>11</v>
      </c>
      <c r="J1137" s="5" t="s">
        <v>1144</v>
      </c>
      <c r="K1137" s="1">
        <f t="shared" si="52"/>
        <v>3</v>
      </c>
      <c r="L1137" s="1">
        <f t="shared" si="53"/>
        <v>3</v>
      </c>
      <c r="M1137" s="1">
        <f t="shared" si="54"/>
        <v>0</v>
      </c>
    </row>
    <row r="1138" spans="5:13" x14ac:dyDescent="0.25">
      <c r="E1138" s="3" t="s">
        <v>1145</v>
      </c>
      <c r="F1138" s="4">
        <v>1</v>
      </c>
      <c r="G1138" s="3" t="s">
        <v>1162</v>
      </c>
      <c r="H1138" s="4">
        <v>10</v>
      </c>
      <c r="J1138" s="5" t="s">
        <v>1145</v>
      </c>
      <c r="K1138" s="1">
        <f t="shared" si="52"/>
        <v>1</v>
      </c>
      <c r="L1138" s="1">
        <f t="shared" si="53"/>
        <v>1</v>
      </c>
      <c r="M1138" s="1">
        <f t="shared" si="54"/>
        <v>0</v>
      </c>
    </row>
    <row r="1139" spans="5:13" x14ac:dyDescent="0.25">
      <c r="E1139" s="3" t="s">
        <v>1146</v>
      </c>
      <c r="F1139" s="4">
        <v>3</v>
      </c>
      <c r="G1139" s="3" t="s">
        <v>1163</v>
      </c>
      <c r="H1139" s="4">
        <v>109</v>
      </c>
      <c r="J1139" s="5" t="s">
        <v>1146</v>
      </c>
      <c r="K1139" s="1">
        <f t="shared" si="52"/>
        <v>3</v>
      </c>
      <c r="L1139" s="1">
        <f t="shared" si="53"/>
        <v>3</v>
      </c>
      <c r="M1139" s="1">
        <f t="shared" si="54"/>
        <v>0</v>
      </c>
    </row>
    <row r="1140" spans="5:13" x14ac:dyDescent="0.25">
      <c r="E1140" s="3" t="s">
        <v>1147</v>
      </c>
      <c r="F1140" s="4">
        <v>3</v>
      </c>
      <c r="G1140" s="3" t="s">
        <v>1164</v>
      </c>
      <c r="H1140" s="4">
        <v>1</v>
      </c>
      <c r="J1140" s="5" t="s">
        <v>1147</v>
      </c>
      <c r="K1140" s="1">
        <f t="shared" si="52"/>
        <v>3</v>
      </c>
      <c r="L1140" s="1">
        <f t="shared" si="53"/>
        <v>3</v>
      </c>
      <c r="M1140" s="1">
        <f t="shared" si="54"/>
        <v>0</v>
      </c>
    </row>
    <row r="1141" spans="5:13" x14ac:dyDescent="0.25">
      <c r="E1141" s="3" t="s">
        <v>1148</v>
      </c>
      <c r="F1141" s="4">
        <v>1</v>
      </c>
      <c r="G1141" s="3" t="s">
        <v>1165</v>
      </c>
      <c r="H1141" s="4">
        <v>1</v>
      </c>
      <c r="J1141" s="5" t="s">
        <v>1148</v>
      </c>
      <c r="K1141" s="1">
        <f t="shared" si="52"/>
        <v>1</v>
      </c>
      <c r="L1141" s="1">
        <f t="shared" si="53"/>
        <v>1</v>
      </c>
      <c r="M1141" s="1">
        <f t="shared" si="54"/>
        <v>0</v>
      </c>
    </row>
    <row r="1142" spans="5:13" x14ac:dyDescent="0.25">
      <c r="E1142" s="3" t="s">
        <v>1149</v>
      </c>
      <c r="F1142" s="4">
        <v>1</v>
      </c>
      <c r="G1142" s="3" t="s">
        <v>1166</v>
      </c>
      <c r="H1142" s="4">
        <v>1</v>
      </c>
      <c r="J1142" s="5" t="s">
        <v>1149</v>
      </c>
      <c r="K1142" s="1">
        <f t="shared" si="52"/>
        <v>1</v>
      </c>
      <c r="L1142" s="1">
        <f t="shared" si="53"/>
        <v>1</v>
      </c>
      <c r="M1142" s="1">
        <f t="shared" si="54"/>
        <v>0</v>
      </c>
    </row>
    <row r="1143" spans="5:13" x14ac:dyDescent="0.25">
      <c r="E1143" s="3" t="s">
        <v>1150</v>
      </c>
      <c r="F1143" s="4">
        <v>1</v>
      </c>
      <c r="G1143" s="3" t="s">
        <v>1167</v>
      </c>
      <c r="H1143" s="4">
        <v>2</v>
      </c>
      <c r="J1143" s="5" t="s">
        <v>1150</v>
      </c>
      <c r="K1143" s="1">
        <f t="shared" si="52"/>
        <v>1</v>
      </c>
      <c r="L1143" s="1">
        <f t="shared" si="53"/>
        <v>1</v>
      </c>
      <c r="M1143" s="1">
        <f t="shared" si="54"/>
        <v>0</v>
      </c>
    </row>
    <row r="1144" spans="5:13" x14ac:dyDescent="0.25">
      <c r="E1144" s="3" t="s">
        <v>1151</v>
      </c>
      <c r="F1144" s="4">
        <v>2</v>
      </c>
      <c r="G1144" s="3" t="s">
        <v>1168</v>
      </c>
      <c r="H1144" s="4">
        <v>1</v>
      </c>
      <c r="J1144" s="5" t="s">
        <v>1151</v>
      </c>
      <c r="K1144" s="1">
        <f t="shared" si="52"/>
        <v>2</v>
      </c>
      <c r="L1144" s="1">
        <f t="shared" si="53"/>
        <v>2</v>
      </c>
      <c r="M1144" s="1">
        <f t="shared" si="54"/>
        <v>0</v>
      </c>
    </row>
    <row r="1145" spans="5:13" x14ac:dyDescent="0.25">
      <c r="E1145" s="3" t="s">
        <v>1152</v>
      </c>
      <c r="F1145" s="4">
        <v>1</v>
      </c>
      <c r="G1145" s="3" t="s">
        <v>1169</v>
      </c>
      <c r="H1145" s="4">
        <v>1</v>
      </c>
      <c r="J1145" s="5" t="s">
        <v>1152</v>
      </c>
      <c r="K1145" s="1">
        <f t="shared" si="52"/>
        <v>1</v>
      </c>
      <c r="L1145" s="1">
        <f t="shared" si="53"/>
        <v>1</v>
      </c>
      <c r="M1145" s="1">
        <f t="shared" si="54"/>
        <v>0</v>
      </c>
    </row>
    <row r="1146" spans="5:13" x14ac:dyDescent="0.25">
      <c r="E1146" s="3" t="s">
        <v>1153</v>
      </c>
      <c r="F1146" s="4">
        <v>4</v>
      </c>
      <c r="G1146" s="3" t="s">
        <v>1170</v>
      </c>
      <c r="H1146" s="4">
        <v>1</v>
      </c>
      <c r="J1146" s="5" t="s">
        <v>1153</v>
      </c>
      <c r="K1146" s="1">
        <f t="shared" si="52"/>
        <v>4</v>
      </c>
      <c r="L1146" s="1">
        <f t="shared" si="53"/>
        <v>4</v>
      </c>
      <c r="M1146" s="1">
        <f t="shared" si="54"/>
        <v>0</v>
      </c>
    </row>
    <row r="1147" spans="5:13" x14ac:dyDescent="0.25">
      <c r="E1147" s="3" t="s">
        <v>1154</v>
      </c>
      <c r="F1147" s="4">
        <v>1</v>
      </c>
      <c r="G1147" s="3" t="s">
        <v>1171</v>
      </c>
      <c r="H1147" s="4">
        <v>1</v>
      </c>
      <c r="J1147" s="5" t="s">
        <v>1154</v>
      </c>
      <c r="K1147" s="1">
        <f t="shared" si="52"/>
        <v>1</v>
      </c>
      <c r="L1147" s="1">
        <f t="shared" si="53"/>
        <v>1</v>
      </c>
      <c r="M1147" s="1">
        <f t="shared" si="54"/>
        <v>0</v>
      </c>
    </row>
    <row r="1148" spans="5:13" x14ac:dyDescent="0.25">
      <c r="E1148" s="3" t="s">
        <v>1155</v>
      </c>
      <c r="F1148" s="4">
        <v>30</v>
      </c>
      <c r="G1148" s="3" t="s">
        <v>1172</v>
      </c>
      <c r="H1148" s="4">
        <v>1</v>
      </c>
      <c r="J1148" s="5" t="s">
        <v>1155</v>
      </c>
      <c r="K1148" s="1">
        <f t="shared" si="52"/>
        <v>30</v>
      </c>
      <c r="L1148" s="1">
        <f t="shared" si="53"/>
        <v>30</v>
      </c>
      <c r="M1148" s="1">
        <f t="shared" si="54"/>
        <v>0</v>
      </c>
    </row>
    <row r="1149" spans="5:13" x14ac:dyDescent="0.25">
      <c r="E1149" s="3" t="s">
        <v>1156</v>
      </c>
      <c r="F1149" s="4">
        <v>3</v>
      </c>
      <c r="G1149" s="3" t="s">
        <v>1173</v>
      </c>
      <c r="H1149" s="4">
        <v>1</v>
      </c>
      <c r="J1149" s="5" t="s">
        <v>1156</v>
      </c>
      <c r="K1149" s="1">
        <f t="shared" si="52"/>
        <v>3</v>
      </c>
      <c r="L1149" s="1">
        <f t="shared" si="53"/>
        <v>3</v>
      </c>
      <c r="M1149" s="1">
        <f t="shared" si="54"/>
        <v>0</v>
      </c>
    </row>
    <row r="1150" spans="5:13" x14ac:dyDescent="0.25">
      <c r="E1150" s="3" t="s">
        <v>1157</v>
      </c>
      <c r="F1150" s="4">
        <v>1</v>
      </c>
      <c r="G1150" s="3" t="s">
        <v>1174</v>
      </c>
      <c r="H1150" s="4">
        <v>1</v>
      </c>
      <c r="J1150" s="5" t="s">
        <v>1157</v>
      </c>
      <c r="K1150" s="1">
        <f t="shared" si="52"/>
        <v>1</v>
      </c>
      <c r="L1150" s="1">
        <f t="shared" si="53"/>
        <v>1</v>
      </c>
      <c r="M1150" s="1">
        <f t="shared" si="54"/>
        <v>0</v>
      </c>
    </row>
    <row r="1151" spans="5:13" x14ac:dyDescent="0.25">
      <c r="E1151" s="3" t="s">
        <v>1158</v>
      </c>
      <c r="F1151" s="4">
        <v>1</v>
      </c>
      <c r="G1151" s="3" t="s">
        <v>1175</v>
      </c>
      <c r="H1151" s="4">
        <v>2</v>
      </c>
      <c r="J1151" s="5" t="s">
        <v>1158</v>
      </c>
      <c r="K1151" s="1">
        <f t="shared" si="52"/>
        <v>1</v>
      </c>
      <c r="L1151" s="1">
        <f t="shared" si="53"/>
        <v>1</v>
      </c>
      <c r="M1151" s="1">
        <f t="shared" si="54"/>
        <v>0</v>
      </c>
    </row>
    <row r="1152" spans="5:13" x14ac:dyDescent="0.25">
      <c r="E1152" s="3" t="s">
        <v>1159</v>
      </c>
      <c r="F1152" s="4">
        <v>83</v>
      </c>
      <c r="G1152" s="3" t="s">
        <v>1176</v>
      </c>
      <c r="H1152" s="4">
        <v>3</v>
      </c>
      <c r="J1152" s="5" t="s">
        <v>1159</v>
      </c>
      <c r="K1152" s="1">
        <f t="shared" si="52"/>
        <v>83</v>
      </c>
      <c r="L1152" s="1">
        <f t="shared" si="53"/>
        <v>83</v>
      </c>
      <c r="M1152" s="1">
        <f t="shared" si="54"/>
        <v>0</v>
      </c>
    </row>
    <row r="1153" spans="5:13" x14ac:dyDescent="0.25">
      <c r="E1153" s="3" t="s">
        <v>1160</v>
      </c>
      <c r="F1153" s="4">
        <v>2</v>
      </c>
      <c r="G1153" s="3" t="s">
        <v>1177</v>
      </c>
      <c r="H1153" s="4">
        <v>3</v>
      </c>
      <c r="J1153" s="5" t="s">
        <v>1160</v>
      </c>
      <c r="K1153" s="1">
        <f t="shared" si="52"/>
        <v>2</v>
      </c>
      <c r="L1153" s="1">
        <f t="shared" si="53"/>
        <v>2</v>
      </c>
      <c r="M1153" s="1">
        <f t="shared" si="54"/>
        <v>0</v>
      </c>
    </row>
    <row r="1154" spans="5:13" x14ac:dyDescent="0.25">
      <c r="E1154" s="3" t="s">
        <v>1161</v>
      </c>
      <c r="F1154" s="4">
        <v>11</v>
      </c>
      <c r="G1154" s="3" t="s">
        <v>1178</v>
      </c>
      <c r="H1154" s="4">
        <v>2</v>
      </c>
      <c r="J1154" s="5" t="s">
        <v>1161</v>
      </c>
      <c r="K1154" s="1">
        <f t="shared" si="52"/>
        <v>11</v>
      </c>
      <c r="L1154" s="1">
        <f t="shared" si="53"/>
        <v>11</v>
      </c>
      <c r="M1154" s="1">
        <f t="shared" si="54"/>
        <v>0</v>
      </c>
    </row>
    <row r="1155" spans="5:13" x14ac:dyDescent="0.25">
      <c r="E1155" s="3" t="s">
        <v>1162</v>
      </c>
      <c r="F1155" s="4">
        <v>10</v>
      </c>
      <c r="G1155" s="3" t="s">
        <v>1179</v>
      </c>
      <c r="H1155" s="4">
        <v>3</v>
      </c>
      <c r="J1155" s="5" t="s">
        <v>1162</v>
      </c>
      <c r="K1155" s="1">
        <f t="shared" si="52"/>
        <v>10</v>
      </c>
      <c r="L1155" s="1">
        <f t="shared" si="53"/>
        <v>10</v>
      </c>
      <c r="M1155" s="1">
        <f t="shared" si="54"/>
        <v>0</v>
      </c>
    </row>
    <row r="1156" spans="5:13" x14ac:dyDescent="0.25">
      <c r="E1156" s="3" t="s">
        <v>1163</v>
      </c>
      <c r="F1156" s="4">
        <v>109</v>
      </c>
      <c r="G1156" s="3" t="s">
        <v>1180</v>
      </c>
      <c r="H1156" s="4">
        <v>6</v>
      </c>
      <c r="J1156" s="5" t="s">
        <v>1163</v>
      </c>
      <c r="K1156" s="1">
        <f t="shared" si="52"/>
        <v>109</v>
      </c>
      <c r="L1156" s="1">
        <f t="shared" si="53"/>
        <v>109</v>
      </c>
      <c r="M1156" s="1">
        <f t="shared" si="54"/>
        <v>0</v>
      </c>
    </row>
    <row r="1157" spans="5:13" x14ac:dyDescent="0.25">
      <c r="E1157" s="3" t="s">
        <v>1164</v>
      </c>
      <c r="F1157" s="4">
        <v>1</v>
      </c>
      <c r="G1157" s="3" t="s">
        <v>1181</v>
      </c>
      <c r="H1157" s="4">
        <v>2</v>
      </c>
      <c r="J1157" s="5" t="s">
        <v>1164</v>
      </c>
      <c r="K1157" s="1">
        <f t="shared" si="52"/>
        <v>1</v>
      </c>
      <c r="L1157" s="1">
        <f t="shared" si="53"/>
        <v>1</v>
      </c>
      <c r="M1157" s="1">
        <f t="shared" si="54"/>
        <v>0</v>
      </c>
    </row>
    <row r="1158" spans="5:13" x14ac:dyDescent="0.25">
      <c r="E1158" s="3" t="s">
        <v>1165</v>
      </c>
      <c r="F1158" s="4">
        <v>1</v>
      </c>
      <c r="G1158" s="3" t="s">
        <v>1182</v>
      </c>
      <c r="H1158" s="4">
        <v>1</v>
      </c>
      <c r="J1158" s="5" t="s">
        <v>1165</v>
      </c>
      <c r="K1158" s="1">
        <f t="shared" ref="K1158:K1221" si="55">VLOOKUP(J1158,E$5:F$1255,2,FALSE)</f>
        <v>1</v>
      </c>
      <c r="L1158" s="1">
        <f t="shared" ref="L1158:L1221" si="56">VLOOKUP(J1158,G$5:H$1238,2,FALSE)</f>
        <v>1</v>
      </c>
      <c r="M1158" s="1">
        <f t="shared" ref="M1158:M1221" si="57">K1158-L1158</f>
        <v>0</v>
      </c>
    </row>
    <row r="1159" spans="5:13" x14ac:dyDescent="0.25">
      <c r="E1159" s="3" t="s">
        <v>1166</v>
      </c>
      <c r="F1159" s="4">
        <v>1</v>
      </c>
      <c r="G1159" s="3" t="s">
        <v>1183</v>
      </c>
      <c r="H1159" s="4">
        <v>2</v>
      </c>
      <c r="J1159" s="5" t="s">
        <v>1166</v>
      </c>
      <c r="K1159" s="1">
        <f t="shared" si="55"/>
        <v>1</v>
      </c>
      <c r="L1159" s="1">
        <f t="shared" si="56"/>
        <v>1</v>
      </c>
      <c r="M1159" s="1">
        <f t="shared" si="57"/>
        <v>0</v>
      </c>
    </row>
    <row r="1160" spans="5:13" x14ac:dyDescent="0.25">
      <c r="E1160" s="3" t="s">
        <v>1167</v>
      </c>
      <c r="F1160" s="4">
        <v>2</v>
      </c>
      <c r="G1160" s="3" t="s">
        <v>1184</v>
      </c>
      <c r="H1160" s="4">
        <v>1</v>
      </c>
      <c r="J1160" s="5" t="s">
        <v>1167</v>
      </c>
      <c r="K1160" s="1">
        <f t="shared" si="55"/>
        <v>2</v>
      </c>
      <c r="L1160" s="1">
        <f t="shared" si="56"/>
        <v>2</v>
      </c>
      <c r="M1160" s="1">
        <f t="shared" si="57"/>
        <v>0</v>
      </c>
    </row>
    <row r="1161" spans="5:13" x14ac:dyDescent="0.25">
      <c r="E1161" s="3" t="s">
        <v>1168</v>
      </c>
      <c r="F1161" s="4">
        <v>1</v>
      </c>
      <c r="G1161" s="3" t="s">
        <v>1185</v>
      </c>
      <c r="H1161" s="4">
        <v>6</v>
      </c>
      <c r="J1161" s="5" t="s">
        <v>1168</v>
      </c>
      <c r="K1161" s="1">
        <f t="shared" si="55"/>
        <v>1</v>
      </c>
      <c r="L1161" s="1">
        <f t="shared" si="56"/>
        <v>1</v>
      </c>
      <c r="M1161" s="1">
        <f t="shared" si="57"/>
        <v>0</v>
      </c>
    </row>
    <row r="1162" spans="5:13" x14ac:dyDescent="0.25">
      <c r="E1162" s="3" t="s">
        <v>1169</v>
      </c>
      <c r="F1162" s="4">
        <v>1</v>
      </c>
      <c r="G1162" s="3" t="s">
        <v>1186</v>
      </c>
      <c r="H1162" s="4">
        <v>1</v>
      </c>
      <c r="J1162" s="5" t="s">
        <v>1169</v>
      </c>
      <c r="K1162" s="1">
        <f t="shared" si="55"/>
        <v>1</v>
      </c>
      <c r="L1162" s="1">
        <f t="shared" si="56"/>
        <v>1</v>
      </c>
      <c r="M1162" s="1">
        <f t="shared" si="57"/>
        <v>0</v>
      </c>
    </row>
    <row r="1163" spans="5:13" x14ac:dyDescent="0.25">
      <c r="E1163" s="3" t="s">
        <v>1170</v>
      </c>
      <c r="F1163" s="4">
        <v>1</v>
      </c>
      <c r="G1163" s="3" t="s">
        <v>1187</v>
      </c>
      <c r="H1163" s="4">
        <v>2</v>
      </c>
      <c r="J1163" s="5" t="s">
        <v>1170</v>
      </c>
      <c r="K1163" s="1">
        <f t="shared" si="55"/>
        <v>1</v>
      </c>
      <c r="L1163" s="1">
        <f t="shared" si="56"/>
        <v>1</v>
      </c>
      <c r="M1163" s="1">
        <f t="shared" si="57"/>
        <v>0</v>
      </c>
    </row>
    <row r="1164" spans="5:13" x14ac:dyDescent="0.25">
      <c r="E1164" s="3" t="s">
        <v>1171</v>
      </c>
      <c r="F1164" s="4">
        <v>1</v>
      </c>
      <c r="G1164" s="3" t="s">
        <v>1188</v>
      </c>
      <c r="H1164" s="4">
        <v>3</v>
      </c>
      <c r="J1164" s="5" t="s">
        <v>1171</v>
      </c>
      <c r="K1164" s="1">
        <f t="shared" si="55"/>
        <v>1</v>
      </c>
      <c r="L1164" s="1">
        <f t="shared" si="56"/>
        <v>1</v>
      </c>
      <c r="M1164" s="1">
        <f t="shared" si="57"/>
        <v>0</v>
      </c>
    </row>
    <row r="1165" spans="5:13" x14ac:dyDescent="0.25">
      <c r="E1165" s="3" t="s">
        <v>1172</v>
      </c>
      <c r="F1165" s="4">
        <v>1</v>
      </c>
      <c r="G1165" s="3" t="s">
        <v>1189</v>
      </c>
      <c r="H1165" s="4">
        <v>2</v>
      </c>
      <c r="J1165" s="5" t="s">
        <v>1172</v>
      </c>
      <c r="K1165" s="1">
        <f t="shared" si="55"/>
        <v>1</v>
      </c>
      <c r="L1165" s="1">
        <f t="shared" si="56"/>
        <v>1</v>
      </c>
      <c r="M1165" s="1">
        <f t="shared" si="57"/>
        <v>0</v>
      </c>
    </row>
    <row r="1166" spans="5:13" x14ac:dyDescent="0.25">
      <c r="E1166" s="3" t="s">
        <v>1173</v>
      </c>
      <c r="F1166" s="4">
        <v>1</v>
      </c>
      <c r="G1166" s="3" t="s">
        <v>1190</v>
      </c>
      <c r="H1166" s="4">
        <v>9</v>
      </c>
      <c r="J1166" s="5" t="s">
        <v>1173</v>
      </c>
      <c r="K1166" s="1">
        <f t="shared" si="55"/>
        <v>1</v>
      </c>
      <c r="L1166" s="1">
        <f t="shared" si="56"/>
        <v>1</v>
      </c>
      <c r="M1166" s="1">
        <f t="shared" si="57"/>
        <v>0</v>
      </c>
    </row>
    <row r="1167" spans="5:13" x14ac:dyDescent="0.25">
      <c r="E1167" s="3" t="s">
        <v>1174</v>
      </c>
      <c r="F1167" s="4">
        <v>1</v>
      </c>
      <c r="G1167" s="3" t="s">
        <v>1191</v>
      </c>
      <c r="H1167" s="4">
        <v>1</v>
      </c>
      <c r="J1167" s="5" t="s">
        <v>1174</v>
      </c>
      <c r="K1167" s="1">
        <f t="shared" si="55"/>
        <v>1</v>
      </c>
      <c r="L1167" s="1">
        <f t="shared" si="56"/>
        <v>1</v>
      </c>
      <c r="M1167" s="1">
        <f t="shared" si="57"/>
        <v>0</v>
      </c>
    </row>
    <row r="1168" spans="5:13" x14ac:dyDescent="0.25">
      <c r="E1168" s="3" t="s">
        <v>1175</v>
      </c>
      <c r="F1168" s="4">
        <v>2</v>
      </c>
      <c r="G1168" s="3" t="s">
        <v>1192</v>
      </c>
      <c r="H1168" s="4">
        <v>1</v>
      </c>
      <c r="J1168" s="5" t="s">
        <v>1175</v>
      </c>
      <c r="K1168" s="1">
        <f t="shared" si="55"/>
        <v>2</v>
      </c>
      <c r="L1168" s="1">
        <f t="shared" si="56"/>
        <v>2</v>
      </c>
      <c r="M1168" s="1">
        <f t="shared" si="57"/>
        <v>0</v>
      </c>
    </row>
    <row r="1169" spans="5:13" x14ac:dyDescent="0.25">
      <c r="E1169" s="3" t="s">
        <v>1176</v>
      </c>
      <c r="F1169" s="4">
        <v>3</v>
      </c>
      <c r="G1169" s="3" t="s">
        <v>1193</v>
      </c>
      <c r="H1169" s="4">
        <v>2</v>
      </c>
      <c r="J1169" s="5" t="s">
        <v>1176</v>
      </c>
      <c r="K1169" s="1">
        <f t="shared" si="55"/>
        <v>3</v>
      </c>
      <c r="L1169" s="1">
        <f t="shared" si="56"/>
        <v>3</v>
      </c>
      <c r="M1169" s="1">
        <f t="shared" si="57"/>
        <v>0</v>
      </c>
    </row>
    <row r="1170" spans="5:13" x14ac:dyDescent="0.25">
      <c r="E1170" s="3" t="s">
        <v>1177</v>
      </c>
      <c r="F1170" s="4">
        <v>3</v>
      </c>
      <c r="G1170" s="3" t="s">
        <v>1194</v>
      </c>
      <c r="H1170" s="4">
        <v>1</v>
      </c>
      <c r="J1170" s="5" t="s">
        <v>1177</v>
      </c>
      <c r="K1170" s="1">
        <f t="shared" si="55"/>
        <v>3</v>
      </c>
      <c r="L1170" s="1">
        <f t="shared" si="56"/>
        <v>3</v>
      </c>
      <c r="M1170" s="1">
        <f t="shared" si="57"/>
        <v>0</v>
      </c>
    </row>
    <row r="1171" spans="5:13" x14ac:dyDescent="0.25">
      <c r="E1171" s="3" t="s">
        <v>1178</v>
      </c>
      <c r="F1171" s="4">
        <v>2</v>
      </c>
      <c r="G1171" s="3" t="s">
        <v>1195</v>
      </c>
      <c r="H1171" s="4">
        <v>2</v>
      </c>
      <c r="J1171" s="5" t="s">
        <v>1178</v>
      </c>
      <c r="K1171" s="1">
        <f t="shared" si="55"/>
        <v>2</v>
      </c>
      <c r="L1171" s="1">
        <f t="shared" si="56"/>
        <v>2</v>
      </c>
      <c r="M1171" s="1">
        <f t="shared" si="57"/>
        <v>0</v>
      </c>
    </row>
    <row r="1172" spans="5:13" x14ac:dyDescent="0.25">
      <c r="E1172" s="3" t="s">
        <v>1179</v>
      </c>
      <c r="F1172" s="4">
        <v>3</v>
      </c>
      <c r="G1172" s="3" t="s">
        <v>1196</v>
      </c>
      <c r="H1172" s="4">
        <v>4</v>
      </c>
      <c r="J1172" s="5" t="s">
        <v>1179</v>
      </c>
      <c r="K1172" s="1">
        <f t="shared" si="55"/>
        <v>3</v>
      </c>
      <c r="L1172" s="1">
        <f t="shared" si="56"/>
        <v>3</v>
      </c>
      <c r="M1172" s="1">
        <f t="shared" si="57"/>
        <v>0</v>
      </c>
    </row>
    <row r="1173" spans="5:13" x14ac:dyDescent="0.25">
      <c r="E1173" s="3" t="s">
        <v>1180</v>
      </c>
      <c r="F1173" s="4">
        <v>6</v>
      </c>
      <c r="G1173" s="3" t="s">
        <v>1197</v>
      </c>
      <c r="H1173" s="4">
        <v>29</v>
      </c>
      <c r="J1173" s="5" t="s">
        <v>1180</v>
      </c>
      <c r="K1173" s="1">
        <f t="shared" si="55"/>
        <v>6</v>
      </c>
      <c r="L1173" s="1">
        <f t="shared" si="56"/>
        <v>6</v>
      </c>
      <c r="M1173" s="1">
        <f t="shared" si="57"/>
        <v>0</v>
      </c>
    </row>
    <row r="1174" spans="5:13" x14ac:dyDescent="0.25">
      <c r="E1174" s="3" t="s">
        <v>1181</v>
      </c>
      <c r="F1174" s="4">
        <v>2</v>
      </c>
      <c r="G1174" s="3" t="s">
        <v>1198</v>
      </c>
      <c r="H1174" s="4">
        <v>3</v>
      </c>
      <c r="J1174" s="5" t="s">
        <v>1181</v>
      </c>
      <c r="K1174" s="1">
        <f t="shared" si="55"/>
        <v>2</v>
      </c>
      <c r="L1174" s="1">
        <f t="shared" si="56"/>
        <v>2</v>
      </c>
      <c r="M1174" s="1">
        <f t="shared" si="57"/>
        <v>0</v>
      </c>
    </row>
    <row r="1175" spans="5:13" x14ac:dyDescent="0.25">
      <c r="E1175" s="3" t="s">
        <v>1182</v>
      </c>
      <c r="F1175" s="4">
        <v>1</v>
      </c>
      <c r="G1175" s="3" t="s">
        <v>1199</v>
      </c>
      <c r="H1175" s="4">
        <v>1</v>
      </c>
      <c r="J1175" s="5" t="s">
        <v>1182</v>
      </c>
      <c r="K1175" s="1">
        <f t="shared" si="55"/>
        <v>1</v>
      </c>
      <c r="L1175" s="1">
        <f t="shared" si="56"/>
        <v>1</v>
      </c>
      <c r="M1175" s="1">
        <f t="shared" si="57"/>
        <v>0</v>
      </c>
    </row>
    <row r="1176" spans="5:13" x14ac:dyDescent="0.25">
      <c r="E1176" s="3" t="s">
        <v>1183</v>
      </c>
      <c r="F1176" s="4">
        <v>2</v>
      </c>
      <c r="G1176" s="3" t="s">
        <v>1200</v>
      </c>
      <c r="H1176" s="4">
        <v>1</v>
      </c>
      <c r="J1176" s="5" t="s">
        <v>1183</v>
      </c>
      <c r="K1176" s="1">
        <f t="shared" si="55"/>
        <v>2</v>
      </c>
      <c r="L1176" s="1">
        <f t="shared" si="56"/>
        <v>2</v>
      </c>
      <c r="M1176" s="1">
        <f t="shared" si="57"/>
        <v>0</v>
      </c>
    </row>
    <row r="1177" spans="5:13" x14ac:dyDescent="0.25">
      <c r="E1177" s="3" t="s">
        <v>1184</v>
      </c>
      <c r="F1177" s="4">
        <v>1</v>
      </c>
      <c r="G1177" s="3" t="s">
        <v>1201</v>
      </c>
      <c r="H1177" s="4">
        <v>1</v>
      </c>
      <c r="J1177" s="5" t="s">
        <v>1184</v>
      </c>
      <c r="K1177" s="1">
        <f t="shared" si="55"/>
        <v>1</v>
      </c>
      <c r="L1177" s="1">
        <f t="shared" si="56"/>
        <v>1</v>
      </c>
      <c r="M1177" s="1">
        <f t="shared" si="57"/>
        <v>0</v>
      </c>
    </row>
    <row r="1178" spans="5:13" x14ac:dyDescent="0.25">
      <c r="E1178" s="3" t="s">
        <v>1185</v>
      </c>
      <c r="F1178" s="4">
        <v>6</v>
      </c>
      <c r="G1178" s="3" t="s">
        <v>1202</v>
      </c>
      <c r="H1178" s="4">
        <v>1</v>
      </c>
      <c r="J1178" s="5" t="s">
        <v>1185</v>
      </c>
      <c r="K1178" s="1">
        <f t="shared" si="55"/>
        <v>6</v>
      </c>
      <c r="L1178" s="1">
        <f t="shared" si="56"/>
        <v>6</v>
      </c>
      <c r="M1178" s="1">
        <f t="shared" si="57"/>
        <v>0</v>
      </c>
    </row>
    <row r="1179" spans="5:13" x14ac:dyDescent="0.25">
      <c r="E1179" s="3" t="s">
        <v>1186</v>
      </c>
      <c r="F1179" s="4">
        <v>1</v>
      </c>
      <c r="G1179" s="3" t="s">
        <v>1203</v>
      </c>
      <c r="H1179" s="4">
        <v>2</v>
      </c>
      <c r="J1179" s="5" t="s">
        <v>1186</v>
      </c>
      <c r="K1179" s="1">
        <f t="shared" si="55"/>
        <v>1</v>
      </c>
      <c r="L1179" s="1">
        <f t="shared" si="56"/>
        <v>1</v>
      </c>
      <c r="M1179" s="1">
        <f t="shared" si="57"/>
        <v>0</v>
      </c>
    </row>
    <row r="1180" spans="5:13" x14ac:dyDescent="0.25">
      <c r="E1180" s="3" t="s">
        <v>1187</v>
      </c>
      <c r="F1180" s="4">
        <v>2</v>
      </c>
      <c r="G1180" s="3" t="s">
        <v>1204</v>
      </c>
      <c r="H1180" s="4">
        <v>1</v>
      </c>
      <c r="J1180" s="5" t="s">
        <v>1187</v>
      </c>
      <c r="K1180" s="1">
        <f t="shared" si="55"/>
        <v>2</v>
      </c>
      <c r="L1180" s="1">
        <f t="shared" si="56"/>
        <v>2</v>
      </c>
      <c r="M1180" s="1">
        <f t="shared" si="57"/>
        <v>0</v>
      </c>
    </row>
    <row r="1181" spans="5:13" x14ac:dyDescent="0.25">
      <c r="E1181" s="3" t="s">
        <v>1188</v>
      </c>
      <c r="F1181" s="4">
        <v>3</v>
      </c>
      <c r="G1181" s="3" t="s">
        <v>1205</v>
      </c>
      <c r="H1181" s="4">
        <v>2</v>
      </c>
      <c r="J1181" s="5" t="s">
        <v>1188</v>
      </c>
      <c r="K1181" s="1">
        <f t="shared" si="55"/>
        <v>3</v>
      </c>
      <c r="L1181" s="1">
        <f t="shared" si="56"/>
        <v>3</v>
      </c>
      <c r="M1181" s="1">
        <f t="shared" si="57"/>
        <v>0</v>
      </c>
    </row>
    <row r="1182" spans="5:13" x14ac:dyDescent="0.25">
      <c r="E1182" s="3" t="s">
        <v>1189</v>
      </c>
      <c r="F1182" s="4">
        <v>2</v>
      </c>
      <c r="G1182" s="3" t="s">
        <v>1206</v>
      </c>
      <c r="H1182" s="4">
        <v>1</v>
      </c>
      <c r="J1182" s="5" t="s">
        <v>1189</v>
      </c>
      <c r="K1182" s="1">
        <f t="shared" si="55"/>
        <v>2</v>
      </c>
      <c r="L1182" s="1">
        <f t="shared" si="56"/>
        <v>2</v>
      </c>
      <c r="M1182" s="1">
        <f t="shared" si="57"/>
        <v>0</v>
      </c>
    </row>
    <row r="1183" spans="5:13" x14ac:dyDescent="0.25">
      <c r="E1183" s="3" t="s">
        <v>1190</v>
      </c>
      <c r="F1183" s="4">
        <v>9</v>
      </c>
      <c r="G1183" s="3" t="s">
        <v>1207</v>
      </c>
      <c r="H1183" s="4">
        <v>1</v>
      </c>
      <c r="J1183" s="5" t="s">
        <v>1190</v>
      </c>
      <c r="K1183" s="1">
        <f t="shared" si="55"/>
        <v>9</v>
      </c>
      <c r="L1183" s="1">
        <f t="shared" si="56"/>
        <v>9</v>
      </c>
      <c r="M1183" s="1">
        <f t="shared" si="57"/>
        <v>0</v>
      </c>
    </row>
    <row r="1184" spans="5:13" x14ac:dyDescent="0.25">
      <c r="E1184" s="3" t="s">
        <v>1191</v>
      </c>
      <c r="F1184" s="4">
        <v>1</v>
      </c>
      <c r="G1184" s="3" t="s">
        <v>1208</v>
      </c>
      <c r="H1184" s="4">
        <v>1</v>
      </c>
      <c r="J1184" s="5" t="s">
        <v>1191</v>
      </c>
      <c r="K1184" s="1">
        <f t="shared" si="55"/>
        <v>1</v>
      </c>
      <c r="L1184" s="1">
        <f t="shared" si="56"/>
        <v>1</v>
      </c>
      <c r="M1184" s="1">
        <f t="shared" si="57"/>
        <v>0</v>
      </c>
    </row>
    <row r="1185" spans="5:13" x14ac:dyDescent="0.25">
      <c r="E1185" s="3" t="s">
        <v>1192</v>
      </c>
      <c r="F1185" s="4">
        <v>1</v>
      </c>
      <c r="G1185" s="3" t="s">
        <v>1209</v>
      </c>
      <c r="H1185" s="4">
        <v>2</v>
      </c>
      <c r="J1185" s="5" t="s">
        <v>1192</v>
      </c>
      <c r="K1185" s="1">
        <f t="shared" si="55"/>
        <v>1</v>
      </c>
      <c r="L1185" s="1">
        <f t="shared" si="56"/>
        <v>1</v>
      </c>
      <c r="M1185" s="1">
        <f t="shared" si="57"/>
        <v>0</v>
      </c>
    </row>
    <row r="1186" spans="5:13" x14ac:dyDescent="0.25">
      <c r="E1186" s="3" t="s">
        <v>1193</v>
      </c>
      <c r="F1186" s="4">
        <v>2</v>
      </c>
      <c r="G1186" s="3" t="s">
        <v>1210</v>
      </c>
      <c r="H1186" s="4">
        <v>1</v>
      </c>
      <c r="J1186" s="5" t="s">
        <v>1193</v>
      </c>
      <c r="K1186" s="1">
        <f t="shared" si="55"/>
        <v>2</v>
      </c>
      <c r="L1186" s="1">
        <f t="shared" si="56"/>
        <v>2</v>
      </c>
      <c r="M1186" s="1">
        <f t="shared" si="57"/>
        <v>0</v>
      </c>
    </row>
    <row r="1187" spans="5:13" x14ac:dyDescent="0.25">
      <c r="E1187" s="3" t="s">
        <v>1194</v>
      </c>
      <c r="F1187" s="4">
        <v>1</v>
      </c>
      <c r="G1187" s="3" t="s">
        <v>1211</v>
      </c>
      <c r="H1187" s="4">
        <v>1</v>
      </c>
      <c r="J1187" s="5" t="s">
        <v>1194</v>
      </c>
      <c r="K1187" s="1">
        <f t="shared" si="55"/>
        <v>1</v>
      </c>
      <c r="L1187" s="1">
        <f t="shared" si="56"/>
        <v>1</v>
      </c>
      <c r="M1187" s="1">
        <f t="shared" si="57"/>
        <v>0</v>
      </c>
    </row>
    <row r="1188" spans="5:13" x14ac:dyDescent="0.25">
      <c r="E1188" s="3" t="s">
        <v>1195</v>
      </c>
      <c r="F1188" s="4">
        <v>2</v>
      </c>
      <c r="G1188" s="3" t="s">
        <v>1212</v>
      </c>
      <c r="H1188" s="4">
        <v>1</v>
      </c>
      <c r="J1188" s="5" t="s">
        <v>1195</v>
      </c>
      <c r="K1188" s="1">
        <f t="shared" si="55"/>
        <v>2</v>
      </c>
      <c r="L1188" s="1">
        <f t="shared" si="56"/>
        <v>2</v>
      </c>
      <c r="M1188" s="1">
        <f t="shared" si="57"/>
        <v>0</v>
      </c>
    </row>
    <row r="1189" spans="5:13" x14ac:dyDescent="0.25">
      <c r="E1189" s="3" t="s">
        <v>1196</v>
      </c>
      <c r="F1189" s="4">
        <v>4</v>
      </c>
      <c r="G1189" s="3" t="s">
        <v>1213</v>
      </c>
      <c r="H1189" s="4">
        <v>1</v>
      </c>
      <c r="J1189" s="5" t="s">
        <v>1196</v>
      </c>
      <c r="K1189" s="1">
        <f t="shared" si="55"/>
        <v>4</v>
      </c>
      <c r="L1189" s="1">
        <f t="shared" si="56"/>
        <v>4</v>
      </c>
      <c r="M1189" s="1">
        <f t="shared" si="57"/>
        <v>0</v>
      </c>
    </row>
    <row r="1190" spans="5:13" x14ac:dyDescent="0.25">
      <c r="E1190" s="3" t="s">
        <v>1197</v>
      </c>
      <c r="F1190" s="4">
        <v>29</v>
      </c>
      <c r="G1190" s="3" t="s">
        <v>1214</v>
      </c>
      <c r="H1190" s="4">
        <v>2</v>
      </c>
      <c r="J1190" s="5" t="s">
        <v>1197</v>
      </c>
      <c r="K1190" s="1">
        <f t="shared" si="55"/>
        <v>29</v>
      </c>
      <c r="L1190" s="1">
        <f t="shared" si="56"/>
        <v>29</v>
      </c>
      <c r="M1190" s="1">
        <f t="shared" si="57"/>
        <v>0</v>
      </c>
    </row>
    <row r="1191" spans="5:13" x14ac:dyDescent="0.25">
      <c r="E1191" s="3" t="s">
        <v>1198</v>
      </c>
      <c r="F1191" s="4">
        <v>3</v>
      </c>
      <c r="G1191" s="3" t="s">
        <v>1215</v>
      </c>
      <c r="H1191" s="4">
        <v>1</v>
      </c>
      <c r="J1191" s="5" t="s">
        <v>1198</v>
      </c>
      <c r="K1191" s="1">
        <f t="shared" si="55"/>
        <v>3</v>
      </c>
      <c r="L1191" s="1">
        <f t="shared" si="56"/>
        <v>3</v>
      </c>
      <c r="M1191" s="1">
        <f t="shared" si="57"/>
        <v>0</v>
      </c>
    </row>
    <row r="1192" spans="5:13" x14ac:dyDescent="0.25">
      <c r="E1192" s="3" t="s">
        <v>1199</v>
      </c>
      <c r="F1192" s="4">
        <v>1</v>
      </c>
      <c r="G1192" s="3" t="s">
        <v>1216</v>
      </c>
      <c r="H1192" s="4">
        <v>1</v>
      </c>
      <c r="J1192" s="5" t="s">
        <v>1199</v>
      </c>
      <c r="K1192" s="1">
        <f t="shared" si="55"/>
        <v>1</v>
      </c>
      <c r="L1192" s="1">
        <f t="shared" si="56"/>
        <v>1</v>
      </c>
      <c r="M1192" s="1">
        <f t="shared" si="57"/>
        <v>0</v>
      </c>
    </row>
    <row r="1193" spans="5:13" x14ac:dyDescent="0.25">
      <c r="E1193" s="3" t="s">
        <v>1200</v>
      </c>
      <c r="F1193" s="4">
        <v>1</v>
      </c>
      <c r="G1193" s="3" t="s">
        <v>1217</v>
      </c>
      <c r="H1193" s="4">
        <v>1</v>
      </c>
      <c r="J1193" s="5" t="s">
        <v>1200</v>
      </c>
      <c r="K1193" s="1">
        <f t="shared" si="55"/>
        <v>1</v>
      </c>
      <c r="L1193" s="1">
        <f t="shared" si="56"/>
        <v>1</v>
      </c>
      <c r="M1193" s="1">
        <f t="shared" si="57"/>
        <v>0</v>
      </c>
    </row>
    <row r="1194" spans="5:13" x14ac:dyDescent="0.25">
      <c r="E1194" s="3" t="s">
        <v>1201</v>
      </c>
      <c r="F1194" s="4">
        <v>1</v>
      </c>
      <c r="G1194" s="3" t="s">
        <v>1218</v>
      </c>
      <c r="H1194" s="4">
        <v>1</v>
      </c>
      <c r="J1194" s="5" t="s">
        <v>1201</v>
      </c>
      <c r="K1194" s="1">
        <f t="shared" si="55"/>
        <v>1</v>
      </c>
      <c r="L1194" s="1">
        <f t="shared" si="56"/>
        <v>1</v>
      </c>
      <c r="M1194" s="1">
        <f t="shared" si="57"/>
        <v>0</v>
      </c>
    </row>
    <row r="1195" spans="5:13" x14ac:dyDescent="0.25">
      <c r="E1195" s="3" t="s">
        <v>1202</v>
      </c>
      <c r="F1195" s="4">
        <v>1</v>
      </c>
      <c r="G1195" s="3" t="s">
        <v>1219</v>
      </c>
      <c r="H1195" s="4">
        <v>1</v>
      </c>
      <c r="J1195" s="5" t="s">
        <v>1202</v>
      </c>
      <c r="K1195" s="1">
        <f t="shared" si="55"/>
        <v>1</v>
      </c>
      <c r="L1195" s="1">
        <f t="shared" si="56"/>
        <v>1</v>
      </c>
      <c r="M1195" s="1">
        <f t="shared" si="57"/>
        <v>0</v>
      </c>
    </row>
    <row r="1196" spans="5:13" x14ac:dyDescent="0.25">
      <c r="E1196" s="3" t="s">
        <v>1203</v>
      </c>
      <c r="F1196" s="4">
        <v>2</v>
      </c>
      <c r="G1196" s="3" t="s">
        <v>1220</v>
      </c>
      <c r="H1196" s="4">
        <v>1</v>
      </c>
      <c r="J1196" s="5" t="s">
        <v>1203</v>
      </c>
      <c r="K1196" s="1">
        <f t="shared" si="55"/>
        <v>2</v>
      </c>
      <c r="L1196" s="1">
        <f t="shared" si="56"/>
        <v>2</v>
      </c>
      <c r="M1196" s="1">
        <f t="shared" si="57"/>
        <v>0</v>
      </c>
    </row>
    <row r="1197" spans="5:13" x14ac:dyDescent="0.25">
      <c r="E1197" s="3" t="s">
        <v>1204</v>
      </c>
      <c r="F1197" s="4">
        <v>1</v>
      </c>
      <c r="G1197" s="3" t="s">
        <v>1221</v>
      </c>
      <c r="H1197" s="4">
        <v>1</v>
      </c>
      <c r="J1197" s="5" t="s">
        <v>1204</v>
      </c>
      <c r="K1197" s="1">
        <f t="shared" si="55"/>
        <v>1</v>
      </c>
      <c r="L1197" s="1">
        <f t="shared" si="56"/>
        <v>1</v>
      </c>
      <c r="M1197" s="1">
        <f t="shared" si="57"/>
        <v>0</v>
      </c>
    </row>
    <row r="1198" spans="5:13" x14ac:dyDescent="0.25">
      <c r="E1198" s="3" t="s">
        <v>1205</v>
      </c>
      <c r="F1198" s="4">
        <v>2</v>
      </c>
      <c r="G1198" s="3" t="s">
        <v>1222</v>
      </c>
      <c r="H1198" s="4">
        <v>1</v>
      </c>
      <c r="J1198" s="5" t="s">
        <v>1205</v>
      </c>
      <c r="K1198" s="1">
        <f t="shared" si="55"/>
        <v>2</v>
      </c>
      <c r="L1198" s="1">
        <f t="shared" si="56"/>
        <v>2</v>
      </c>
      <c r="M1198" s="1">
        <f t="shared" si="57"/>
        <v>0</v>
      </c>
    </row>
    <row r="1199" spans="5:13" x14ac:dyDescent="0.25">
      <c r="E1199" s="3" t="s">
        <v>1206</v>
      </c>
      <c r="F1199" s="4">
        <v>1</v>
      </c>
      <c r="G1199" s="3" t="s">
        <v>1223</v>
      </c>
      <c r="H1199" s="4">
        <v>2</v>
      </c>
      <c r="J1199" s="5" t="s">
        <v>1206</v>
      </c>
      <c r="K1199" s="1">
        <f t="shared" si="55"/>
        <v>1</v>
      </c>
      <c r="L1199" s="1">
        <f t="shared" si="56"/>
        <v>1</v>
      </c>
      <c r="M1199" s="1">
        <f t="shared" si="57"/>
        <v>0</v>
      </c>
    </row>
    <row r="1200" spans="5:13" x14ac:dyDescent="0.25">
      <c r="E1200" s="3" t="s">
        <v>1207</v>
      </c>
      <c r="F1200" s="4">
        <v>1</v>
      </c>
      <c r="G1200" s="3" t="s">
        <v>1224</v>
      </c>
      <c r="H1200" s="4">
        <v>3</v>
      </c>
      <c r="J1200" s="5" t="s">
        <v>1207</v>
      </c>
      <c r="K1200" s="1">
        <f t="shared" si="55"/>
        <v>1</v>
      </c>
      <c r="L1200" s="1">
        <f t="shared" si="56"/>
        <v>1</v>
      </c>
      <c r="M1200" s="1">
        <f t="shared" si="57"/>
        <v>0</v>
      </c>
    </row>
    <row r="1201" spans="5:13" x14ac:dyDescent="0.25">
      <c r="E1201" s="3" t="s">
        <v>1208</v>
      </c>
      <c r="F1201" s="4">
        <v>1</v>
      </c>
      <c r="G1201" s="3" t="s">
        <v>1225</v>
      </c>
      <c r="H1201" s="4">
        <v>2</v>
      </c>
      <c r="J1201" s="5" t="s">
        <v>1208</v>
      </c>
      <c r="K1201" s="1">
        <f t="shared" si="55"/>
        <v>1</v>
      </c>
      <c r="L1201" s="1">
        <f t="shared" si="56"/>
        <v>1</v>
      </c>
      <c r="M1201" s="1">
        <f t="shared" si="57"/>
        <v>0</v>
      </c>
    </row>
    <row r="1202" spans="5:13" x14ac:dyDescent="0.25">
      <c r="E1202" s="3" t="s">
        <v>1209</v>
      </c>
      <c r="F1202" s="4">
        <v>2</v>
      </c>
      <c r="G1202" s="3" t="s">
        <v>1226</v>
      </c>
      <c r="H1202" s="4">
        <v>4</v>
      </c>
      <c r="J1202" s="5" t="s">
        <v>1209</v>
      </c>
      <c r="K1202" s="1">
        <f t="shared" si="55"/>
        <v>2</v>
      </c>
      <c r="L1202" s="1">
        <f t="shared" si="56"/>
        <v>2</v>
      </c>
      <c r="M1202" s="1">
        <f t="shared" si="57"/>
        <v>0</v>
      </c>
    </row>
    <row r="1203" spans="5:13" x14ac:dyDescent="0.25">
      <c r="E1203" s="3" t="s">
        <v>1210</v>
      </c>
      <c r="F1203" s="4">
        <v>1</v>
      </c>
      <c r="G1203" s="3" t="s">
        <v>1227</v>
      </c>
      <c r="H1203" s="4">
        <v>1</v>
      </c>
      <c r="J1203" s="5" t="s">
        <v>1210</v>
      </c>
      <c r="K1203" s="1">
        <f t="shared" si="55"/>
        <v>1</v>
      </c>
      <c r="L1203" s="1">
        <f t="shared" si="56"/>
        <v>1</v>
      </c>
      <c r="M1203" s="1">
        <f t="shared" si="57"/>
        <v>0</v>
      </c>
    </row>
    <row r="1204" spans="5:13" x14ac:dyDescent="0.25">
      <c r="E1204" s="3" t="s">
        <v>1211</v>
      </c>
      <c r="F1204" s="4">
        <v>1</v>
      </c>
      <c r="G1204" s="3" t="s">
        <v>1228</v>
      </c>
      <c r="H1204" s="4">
        <v>1</v>
      </c>
      <c r="J1204" s="5" t="s">
        <v>1211</v>
      </c>
      <c r="K1204" s="1">
        <f t="shared" si="55"/>
        <v>1</v>
      </c>
      <c r="L1204" s="1">
        <f t="shared" si="56"/>
        <v>1</v>
      </c>
      <c r="M1204" s="1">
        <f t="shared" si="57"/>
        <v>0</v>
      </c>
    </row>
    <row r="1205" spans="5:13" x14ac:dyDescent="0.25">
      <c r="E1205" s="3" t="s">
        <v>1212</v>
      </c>
      <c r="F1205" s="4">
        <v>1</v>
      </c>
      <c r="G1205" s="3" t="s">
        <v>1229</v>
      </c>
      <c r="H1205" s="4">
        <v>11</v>
      </c>
      <c r="J1205" s="5" t="s">
        <v>1212</v>
      </c>
      <c r="K1205" s="1">
        <f t="shared" si="55"/>
        <v>1</v>
      </c>
      <c r="L1205" s="1">
        <f t="shared" si="56"/>
        <v>1</v>
      </c>
      <c r="M1205" s="1">
        <f t="shared" si="57"/>
        <v>0</v>
      </c>
    </row>
    <row r="1206" spans="5:13" x14ac:dyDescent="0.25">
      <c r="E1206" s="3" t="s">
        <v>1213</v>
      </c>
      <c r="F1206" s="4">
        <v>1</v>
      </c>
      <c r="G1206" s="3" t="s">
        <v>1230</v>
      </c>
      <c r="H1206" s="4">
        <v>1</v>
      </c>
      <c r="J1206" s="5" t="s">
        <v>1213</v>
      </c>
      <c r="K1206" s="1">
        <f t="shared" si="55"/>
        <v>1</v>
      </c>
      <c r="L1206" s="1">
        <f t="shared" si="56"/>
        <v>1</v>
      </c>
      <c r="M1206" s="1">
        <f t="shared" si="57"/>
        <v>0</v>
      </c>
    </row>
    <row r="1207" spans="5:13" x14ac:dyDescent="0.25">
      <c r="E1207" s="3" t="s">
        <v>1214</v>
      </c>
      <c r="F1207" s="4">
        <v>2</v>
      </c>
      <c r="G1207" s="3" t="s">
        <v>1231</v>
      </c>
      <c r="H1207" s="4">
        <v>2</v>
      </c>
      <c r="J1207" s="5" t="s">
        <v>1214</v>
      </c>
      <c r="K1207" s="1">
        <f t="shared" si="55"/>
        <v>2</v>
      </c>
      <c r="L1207" s="1">
        <f t="shared" si="56"/>
        <v>2</v>
      </c>
      <c r="M1207" s="1">
        <f t="shared" si="57"/>
        <v>0</v>
      </c>
    </row>
    <row r="1208" spans="5:13" x14ac:dyDescent="0.25">
      <c r="E1208" s="3" t="s">
        <v>1215</v>
      </c>
      <c r="F1208" s="4">
        <v>1</v>
      </c>
      <c r="G1208" s="3" t="s">
        <v>1232</v>
      </c>
      <c r="H1208" s="4">
        <v>2</v>
      </c>
      <c r="J1208" s="5" t="s">
        <v>1215</v>
      </c>
      <c r="K1208" s="1">
        <f t="shared" si="55"/>
        <v>1</v>
      </c>
      <c r="L1208" s="1">
        <f t="shared" si="56"/>
        <v>1</v>
      </c>
      <c r="M1208" s="1">
        <f t="shared" si="57"/>
        <v>0</v>
      </c>
    </row>
    <row r="1209" spans="5:13" x14ac:dyDescent="0.25">
      <c r="E1209" s="3" t="s">
        <v>1216</v>
      </c>
      <c r="F1209" s="4">
        <v>1</v>
      </c>
      <c r="G1209" s="3" t="s">
        <v>1233</v>
      </c>
      <c r="H1209" s="4">
        <v>2</v>
      </c>
      <c r="J1209" s="5" t="s">
        <v>1216</v>
      </c>
      <c r="K1209" s="1">
        <f t="shared" si="55"/>
        <v>1</v>
      </c>
      <c r="L1209" s="1">
        <f t="shared" si="56"/>
        <v>1</v>
      </c>
      <c r="M1209" s="1">
        <f t="shared" si="57"/>
        <v>0</v>
      </c>
    </row>
    <row r="1210" spans="5:13" x14ac:dyDescent="0.25">
      <c r="E1210" s="3" t="s">
        <v>1217</v>
      </c>
      <c r="F1210" s="4">
        <v>1</v>
      </c>
      <c r="G1210" s="3" t="s">
        <v>1234</v>
      </c>
      <c r="H1210" s="4">
        <v>11</v>
      </c>
      <c r="J1210" s="5" t="s">
        <v>1217</v>
      </c>
      <c r="K1210" s="1">
        <f t="shared" si="55"/>
        <v>1</v>
      </c>
      <c r="L1210" s="1">
        <f t="shared" si="56"/>
        <v>1</v>
      </c>
      <c r="M1210" s="1">
        <f t="shared" si="57"/>
        <v>0</v>
      </c>
    </row>
    <row r="1211" spans="5:13" x14ac:dyDescent="0.25">
      <c r="E1211" s="3" t="s">
        <v>1218</v>
      </c>
      <c r="F1211" s="4">
        <v>1</v>
      </c>
      <c r="G1211" s="3" t="s">
        <v>1235</v>
      </c>
      <c r="H1211" s="4">
        <v>3</v>
      </c>
      <c r="J1211" s="5" t="s">
        <v>1218</v>
      </c>
      <c r="K1211" s="1">
        <f t="shared" si="55"/>
        <v>1</v>
      </c>
      <c r="L1211" s="1">
        <f t="shared" si="56"/>
        <v>1</v>
      </c>
      <c r="M1211" s="1">
        <f t="shared" si="57"/>
        <v>0</v>
      </c>
    </row>
    <row r="1212" spans="5:13" x14ac:dyDescent="0.25">
      <c r="E1212" s="3" t="s">
        <v>1219</v>
      </c>
      <c r="F1212" s="4">
        <v>1</v>
      </c>
      <c r="G1212" s="3" t="s">
        <v>1236</v>
      </c>
      <c r="H1212" s="4">
        <v>5</v>
      </c>
      <c r="J1212" s="5" t="s">
        <v>1219</v>
      </c>
      <c r="K1212" s="1">
        <f t="shared" si="55"/>
        <v>1</v>
      </c>
      <c r="L1212" s="1">
        <f t="shared" si="56"/>
        <v>1</v>
      </c>
      <c r="M1212" s="1">
        <f t="shared" si="57"/>
        <v>0</v>
      </c>
    </row>
    <row r="1213" spans="5:13" x14ac:dyDescent="0.25">
      <c r="E1213" s="3" t="s">
        <v>1220</v>
      </c>
      <c r="F1213" s="4">
        <v>1</v>
      </c>
      <c r="G1213" s="3" t="s">
        <v>1237</v>
      </c>
      <c r="H1213" s="4">
        <v>38</v>
      </c>
      <c r="J1213" s="5" t="s">
        <v>1220</v>
      </c>
      <c r="K1213" s="1">
        <f t="shared" si="55"/>
        <v>1</v>
      </c>
      <c r="L1213" s="1">
        <f t="shared" si="56"/>
        <v>1</v>
      </c>
      <c r="M1213" s="1">
        <f t="shared" si="57"/>
        <v>0</v>
      </c>
    </row>
    <row r="1214" spans="5:13" x14ac:dyDescent="0.25">
      <c r="E1214" s="3" t="s">
        <v>1221</v>
      </c>
      <c r="F1214" s="4">
        <v>1</v>
      </c>
      <c r="G1214" s="3" t="s">
        <v>1238</v>
      </c>
      <c r="H1214" s="4">
        <v>1</v>
      </c>
      <c r="J1214" s="5" t="s">
        <v>1221</v>
      </c>
      <c r="K1214" s="1">
        <f t="shared" si="55"/>
        <v>1</v>
      </c>
      <c r="L1214" s="1">
        <f t="shared" si="56"/>
        <v>1</v>
      </c>
      <c r="M1214" s="1">
        <f t="shared" si="57"/>
        <v>0</v>
      </c>
    </row>
    <row r="1215" spans="5:13" x14ac:dyDescent="0.25">
      <c r="E1215" s="3" t="s">
        <v>1222</v>
      </c>
      <c r="F1215" s="4">
        <v>1</v>
      </c>
      <c r="G1215" s="3" t="s">
        <v>1239</v>
      </c>
      <c r="H1215" s="4">
        <v>5</v>
      </c>
      <c r="J1215" s="5" t="s">
        <v>1222</v>
      </c>
      <c r="K1215" s="1">
        <f t="shared" si="55"/>
        <v>1</v>
      </c>
      <c r="L1215" s="1">
        <f t="shared" si="56"/>
        <v>1</v>
      </c>
      <c r="M1215" s="1">
        <f t="shared" si="57"/>
        <v>0</v>
      </c>
    </row>
    <row r="1216" spans="5:13" x14ac:dyDescent="0.25">
      <c r="E1216" s="3" t="s">
        <v>1223</v>
      </c>
      <c r="F1216" s="4">
        <v>2</v>
      </c>
      <c r="G1216" s="3" t="s">
        <v>1240</v>
      </c>
      <c r="H1216" s="4">
        <v>1</v>
      </c>
      <c r="J1216" s="5" t="s">
        <v>1223</v>
      </c>
      <c r="K1216" s="1">
        <f t="shared" si="55"/>
        <v>2</v>
      </c>
      <c r="L1216" s="1">
        <f t="shared" si="56"/>
        <v>2</v>
      </c>
      <c r="M1216" s="1">
        <f t="shared" si="57"/>
        <v>0</v>
      </c>
    </row>
    <row r="1217" spans="5:13" x14ac:dyDescent="0.25">
      <c r="E1217" s="3" t="s">
        <v>1224</v>
      </c>
      <c r="F1217" s="4">
        <v>3</v>
      </c>
      <c r="G1217" s="3" t="s">
        <v>1241</v>
      </c>
      <c r="H1217" s="4">
        <v>5</v>
      </c>
      <c r="J1217" s="5" t="s">
        <v>1224</v>
      </c>
      <c r="K1217" s="1">
        <f t="shared" si="55"/>
        <v>3</v>
      </c>
      <c r="L1217" s="1">
        <f t="shared" si="56"/>
        <v>3</v>
      </c>
      <c r="M1217" s="1">
        <f t="shared" si="57"/>
        <v>0</v>
      </c>
    </row>
    <row r="1218" spans="5:13" x14ac:dyDescent="0.25">
      <c r="E1218" s="3" t="s">
        <v>1225</v>
      </c>
      <c r="F1218" s="4">
        <v>2</v>
      </c>
      <c r="G1218" s="3" t="s">
        <v>1242</v>
      </c>
      <c r="H1218" s="4">
        <v>1</v>
      </c>
      <c r="J1218" s="5" t="s">
        <v>1225</v>
      </c>
      <c r="K1218" s="1">
        <f t="shared" si="55"/>
        <v>2</v>
      </c>
      <c r="L1218" s="1">
        <f t="shared" si="56"/>
        <v>2</v>
      </c>
      <c r="M1218" s="1">
        <f t="shared" si="57"/>
        <v>0</v>
      </c>
    </row>
    <row r="1219" spans="5:13" x14ac:dyDescent="0.25">
      <c r="E1219" s="3" t="s">
        <v>1226</v>
      </c>
      <c r="F1219" s="4">
        <v>4</v>
      </c>
      <c r="G1219" s="3" t="s">
        <v>1243</v>
      </c>
      <c r="H1219" s="4">
        <v>1</v>
      </c>
      <c r="J1219" s="5" t="s">
        <v>1226</v>
      </c>
      <c r="K1219" s="1">
        <f t="shared" si="55"/>
        <v>4</v>
      </c>
      <c r="L1219" s="1">
        <f t="shared" si="56"/>
        <v>4</v>
      </c>
      <c r="M1219" s="1">
        <f t="shared" si="57"/>
        <v>0</v>
      </c>
    </row>
    <row r="1220" spans="5:13" x14ac:dyDescent="0.25">
      <c r="E1220" s="3" t="s">
        <v>1227</v>
      </c>
      <c r="F1220" s="4">
        <v>1</v>
      </c>
      <c r="G1220" s="3" t="s">
        <v>1244</v>
      </c>
      <c r="H1220" s="4">
        <v>2</v>
      </c>
      <c r="J1220" s="5" t="s">
        <v>1227</v>
      </c>
      <c r="K1220" s="1">
        <f t="shared" si="55"/>
        <v>1</v>
      </c>
      <c r="L1220" s="1">
        <f t="shared" si="56"/>
        <v>1</v>
      </c>
      <c r="M1220" s="1">
        <f t="shared" si="57"/>
        <v>0</v>
      </c>
    </row>
    <row r="1221" spans="5:13" x14ac:dyDescent="0.25">
      <c r="E1221" s="3" t="s">
        <v>1228</v>
      </c>
      <c r="F1221" s="4">
        <v>1</v>
      </c>
      <c r="G1221" s="3" t="s">
        <v>1245</v>
      </c>
      <c r="H1221" s="4">
        <v>5</v>
      </c>
      <c r="J1221" s="5" t="s">
        <v>1228</v>
      </c>
      <c r="K1221" s="1">
        <f t="shared" si="55"/>
        <v>1</v>
      </c>
      <c r="L1221" s="1">
        <f t="shared" si="56"/>
        <v>1</v>
      </c>
      <c r="M1221" s="1">
        <f t="shared" si="57"/>
        <v>0</v>
      </c>
    </row>
    <row r="1222" spans="5:13" x14ac:dyDescent="0.25">
      <c r="E1222" s="3" t="s">
        <v>1229</v>
      </c>
      <c r="F1222" s="4">
        <v>11</v>
      </c>
      <c r="G1222" s="3" t="s">
        <v>1246</v>
      </c>
      <c r="H1222" s="4">
        <v>1</v>
      </c>
      <c r="J1222" s="5" t="s">
        <v>1229</v>
      </c>
      <c r="K1222" s="1">
        <f t="shared" ref="K1222:K1255" si="58">VLOOKUP(J1222,E$5:F$1255,2,FALSE)</f>
        <v>11</v>
      </c>
      <c r="L1222" s="1">
        <f t="shared" ref="L1222:L1255" si="59">VLOOKUP(J1222,G$5:H$1238,2,FALSE)</f>
        <v>11</v>
      </c>
      <c r="M1222" s="1">
        <f t="shared" ref="M1222:M1255" si="60">K1222-L1222</f>
        <v>0</v>
      </c>
    </row>
    <row r="1223" spans="5:13" x14ac:dyDescent="0.25">
      <c r="E1223" s="3" t="s">
        <v>1230</v>
      </c>
      <c r="F1223" s="4">
        <v>1</v>
      </c>
      <c r="G1223" s="3" t="s">
        <v>1247</v>
      </c>
      <c r="H1223" s="4">
        <v>1</v>
      </c>
      <c r="J1223" s="5" t="s">
        <v>1230</v>
      </c>
      <c r="K1223" s="1">
        <f t="shared" si="58"/>
        <v>1</v>
      </c>
      <c r="L1223" s="1">
        <f t="shared" si="59"/>
        <v>1</v>
      </c>
      <c r="M1223" s="1">
        <f t="shared" si="60"/>
        <v>0</v>
      </c>
    </row>
    <row r="1224" spans="5:13" x14ac:dyDescent="0.25">
      <c r="E1224" s="3" t="s">
        <v>1231</v>
      </c>
      <c r="F1224" s="4">
        <v>2</v>
      </c>
      <c r="G1224" s="3" t="s">
        <v>1248</v>
      </c>
      <c r="H1224" s="4">
        <v>1</v>
      </c>
      <c r="J1224" s="5" t="s">
        <v>1231</v>
      </c>
      <c r="K1224" s="1">
        <f t="shared" si="58"/>
        <v>2</v>
      </c>
      <c r="L1224" s="1">
        <f t="shared" si="59"/>
        <v>2</v>
      </c>
      <c r="M1224" s="1">
        <f t="shared" si="60"/>
        <v>0</v>
      </c>
    </row>
    <row r="1225" spans="5:13" x14ac:dyDescent="0.25">
      <c r="E1225" s="3" t="s">
        <v>1232</v>
      </c>
      <c r="F1225" s="4">
        <v>2</v>
      </c>
      <c r="G1225" s="3" t="s">
        <v>1249</v>
      </c>
      <c r="H1225" s="4">
        <v>5</v>
      </c>
      <c r="J1225" s="5" t="s">
        <v>1232</v>
      </c>
      <c r="K1225" s="1">
        <f t="shared" si="58"/>
        <v>2</v>
      </c>
      <c r="L1225" s="1">
        <f t="shared" si="59"/>
        <v>2</v>
      </c>
      <c r="M1225" s="1">
        <f t="shared" si="60"/>
        <v>0</v>
      </c>
    </row>
    <row r="1226" spans="5:13" x14ac:dyDescent="0.25">
      <c r="E1226" s="3" t="s">
        <v>1233</v>
      </c>
      <c r="F1226" s="4">
        <v>2</v>
      </c>
      <c r="G1226" s="3" t="s">
        <v>1250</v>
      </c>
      <c r="H1226" s="4">
        <v>10</v>
      </c>
      <c r="J1226" s="5" t="s">
        <v>1233</v>
      </c>
      <c r="K1226" s="1">
        <f t="shared" si="58"/>
        <v>2</v>
      </c>
      <c r="L1226" s="1">
        <f t="shared" si="59"/>
        <v>2</v>
      </c>
      <c r="M1226" s="1">
        <f t="shared" si="60"/>
        <v>0</v>
      </c>
    </row>
    <row r="1227" spans="5:13" x14ac:dyDescent="0.25">
      <c r="E1227" s="3" t="s">
        <v>1234</v>
      </c>
      <c r="F1227" s="4">
        <v>11</v>
      </c>
      <c r="G1227" s="3" t="s">
        <v>1251</v>
      </c>
      <c r="H1227" s="4">
        <v>1</v>
      </c>
      <c r="J1227" s="5" t="s">
        <v>1234</v>
      </c>
      <c r="K1227" s="1">
        <f t="shared" si="58"/>
        <v>11</v>
      </c>
      <c r="L1227" s="1">
        <f t="shared" si="59"/>
        <v>11</v>
      </c>
      <c r="M1227" s="1">
        <f t="shared" si="60"/>
        <v>0</v>
      </c>
    </row>
    <row r="1228" spans="5:13" x14ac:dyDescent="0.25">
      <c r="E1228" s="3" t="s">
        <v>1235</v>
      </c>
      <c r="F1228" s="4">
        <v>3</v>
      </c>
      <c r="G1228" s="3" t="s">
        <v>1252</v>
      </c>
      <c r="H1228" s="4">
        <v>4</v>
      </c>
      <c r="J1228" s="5" t="s">
        <v>1235</v>
      </c>
      <c r="K1228" s="1">
        <f t="shared" si="58"/>
        <v>3</v>
      </c>
      <c r="L1228" s="1">
        <f t="shared" si="59"/>
        <v>3</v>
      </c>
      <c r="M1228" s="1">
        <f t="shared" si="60"/>
        <v>0</v>
      </c>
    </row>
    <row r="1229" spans="5:13" x14ac:dyDescent="0.25">
      <c r="E1229" s="3" t="s">
        <v>1236</v>
      </c>
      <c r="F1229" s="4">
        <v>5</v>
      </c>
      <c r="G1229" s="3" t="s">
        <v>1253</v>
      </c>
      <c r="H1229" s="4">
        <v>2</v>
      </c>
      <c r="J1229" s="5" t="s">
        <v>1236</v>
      </c>
      <c r="K1229" s="1">
        <f t="shared" si="58"/>
        <v>5</v>
      </c>
      <c r="L1229" s="1">
        <f t="shared" si="59"/>
        <v>5</v>
      </c>
      <c r="M1229" s="1">
        <f t="shared" si="60"/>
        <v>0</v>
      </c>
    </row>
    <row r="1230" spans="5:13" x14ac:dyDescent="0.25">
      <c r="E1230" s="3" t="s">
        <v>1237</v>
      </c>
      <c r="F1230" s="4">
        <v>38</v>
      </c>
      <c r="G1230" s="3" t="s">
        <v>1254</v>
      </c>
      <c r="H1230" s="4">
        <v>3</v>
      </c>
      <c r="J1230" s="5" t="s">
        <v>1237</v>
      </c>
      <c r="K1230" s="1">
        <f t="shared" si="58"/>
        <v>38</v>
      </c>
      <c r="L1230" s="1">
        <f t="shared" si="59"/>
        <v>38</v>
      </c>
      <c r="M1230" s="1">
        <f t="shared" si="60"/>
        <v>0</v>
      </c>
    </row>
    <row r="1231" spans="5:13" x14ac:dyDescent="0.25">
      <c r="E1231" s="3" t="s">
        <v>1238</v>
      </c>
      <c r="F1231" s="4">
        <v>1</v>
      </c>
      <c r="G1231" s="3" t="s">
        <v>1255</v>
      </c>
      <c r="H1231" s="4">
        <v>8</v>
      </c>
      <c r="J1231" s="5" t="s">
        <v>1238</v>
      </c>
      <c r="K1231" s="1">
        <f t="shared" si="58"/>
        <v>1</v>
      </c>
      <c r="L1231" s="1">
        <f t="shared" si="59"/>
        <v>1</v>
      </c>
      <c r="M1231" s="1">
        <f t="shared" si="60"/>
        <v>0</v>
      </c>
    </row>
    <row r="1232" spans="5:13" x14ac:dyDescent="0.25">
      <c r="E1232" s="3" t="s">
        <v>1239</v>
      </c>
      <c r="F1232" s="4">
        <v>5</v>
      </c>
      <c r="G1232" s="3" t="s">
        <v>1256</v>
      </c>
      <c r="H1232" s="4">
        <v>4</v>
      </c>
      <c r="J1232" s="5" t="s">
        <v>1239</v>
      </c>
      <c r="K1232" s="1">
        <f t="shared" si="58"/>
        <v>5</v>
      </c>
      <c r="L1232" s="1">
        <f t="shared" si="59"/>
        <v>5</v>
      </c>
      <c r="M1232" s="1">
        <f t="shared" si="60"/>
        <v>0</v>
      </c>
    </row>
    <row r="1233" spans="5:13" x14ac:dyDescent="0.25">
      <c r="E1233" s="3" t="s">
        <v>1240</v>
      </c>
      <c r="F1233" s="4">
        <v>1</v>
      </c>
      <c r="G1233" s="3" t="s">
        <v>1257</v>
      </c>
      <c r="H1233" s="4">
        <v>1</v>
      </c>
      <c r="J1233" s="5" t="s">
        <v>1240</v>
      </c>
      <c r="K1233" s="1">
        <f t="shared" si="58"/>
        <v>1</v>
      </c>
      <c r="L1233" s="1">
        <f t="shared" si="59"/>
        <v>1</v>
      </c>
      <c r="M1233" s="1">
        <f t="shared" si="60"/>
        <v>0</v>
      </c>
    </row>
    <row r="1234" spans="5:13" x14ac:dyDescent="0.25">
      <c r="E1234" s="3" t="s">
        <v>1241</v>
      </c>
      <c r="F1234" s="4">
        <v>5</v>
      </c>
      <c r="G1234" s="3" t="s">
        <v>1258</v>
      </c>
      <c r="H1234" s="4">
        <v>2</v>
      </c>
      <c r="J1234" s="5" t="s">
        <v>1241</v>
      </c>
      <c r="K1234" s="1">
        <f t="shared" si="58"/>
        <v>5</v>
      </c>
      <c r="L1234" s="1">
        <f t="shared" si="59"/>
        <v>5</v>
      </c>
      <c r="M1234" s="1">
        <f t="shared" si="60"/>
        <v>0</v>
      </c>
    </row>
    <row r="1235" spans="5:13" x14ac:dyDescent="0.25">
      <c r="E1235" s="3" t="s">
        <v>1242</v>
      </c>
      <c r="F1235" s="4">
        <v>1</v>
      </c>
      <c r="G1235" s="3" t="s">
        <v>1259</v>
      </c>
      <c r="H1235" s="4">
        <v>2</v>
      </c>
      <c r="J1235" s="5" t="s">
        <v>1242</v>
      </c>
      <c r="K1235" s="1">
        <f t="shared" si="58"/>
        <v>1</v>
      </c>
      <c r="L1235" s="1">
        <f t="shared" si="59"/>
        <v>1</v>
      </c>
      <c r="M1235" s="1">
        <f t="shared" si="60"/>
        <v>0</v>
      </c>
    </row>
    <row r="1236" spans="5:13" x14ac:dyDescent="0.25">
      <c r="E1236" s="3" t="s">
        <v>1243</v>
      </c>
      <c r="F1236" s="4">
        <v>1</v>
      </c>
      <c r="G1236" s="3" t="s">
        <v>1260</v>
      </c>
      <c r="H1236" s="4">
        <v>2</v>
      </c>
      <c r="J1236" s="5" t="s">
        <v>1243</v>
      </c>
      <c r="K1236" s="1">
        <f t="shared" si="58"/>
        <v>1</v>
      </c>
      <c r="L1236" s="1">
        <f t="shared" si="59"/>
        <v>1</v>
      </c>
      <c r="M1236" s="1">
        <f t="shared" si="60"/>
        <v>0</v>
      </c>
    </row>
    <row r="1237" spans="5:13" x14ac:dyDescent="0.25">
      <c r="E1237" s="3" t="s">
        <v>1244</v>
      </c>
      <c r="F1237" s="4">
        <v>2</v>
      </c>
      <c r="G1237" s="3" t="s">
        <v>1261</v>
      </c>
      <c r="H1237" s="4">
        <v>2</v>
      </c>
      <c r="J1237" s="5" t="s">
        <v>1244</v>
      </c>
      <c r="K1237" s="1">
        <f t="shared" si="58"/>
        <v>2</v>
      </c>
      <c r="L1237" s="1">
        <f t="shared" si="59"/>
        <v>2</v>
      </c>
      <c r="M1237" s="1">
        <f t="shared" si="60"/>
        <v>0</v>
      </c>
    </row>
    <row r="1238" spans="5:13" x14ac:dyDescent="0.25">
      <c r="E1238" s="3" t="s">
        <v>1245</v>
      </c>
      <c r="F1238" s="4">
        <v>5</v>
      </c>
      <c r="G1238" s="3" t="s">
        <v>1262</v>
      </c>
      <c r="H1238" s="4">
        <v>2</v>
      </c>
      <c r="J1238" s="5" t="s">
        <v>1245</v>
      </c>
      <c r="K1238" s="1">
        <f t="shared" si="58"/>
        <v>5</v>
      </c>
      <c r="L1238" s="1">
        <f t="shared" si="59"/>
        <v>5</v>
      </c>
      <c r="M1238" s="1">
        <f t="shared" si="60"/>
        <v>0</v>
      </c>
    </row>
    <row r="1239" spans="5:13" x14ac:dyDescent="0.25">
      <c r="E1239" s="3" t="s">
        <v>1246</v>
      </c>
      <c r="F1239" s="4">
        <v>1</v>
      </c>
      <c r="G1239" s="3" t="s">
        <v>45</v>
      </c>
      <c r="H1239" s="4">
        <v>9475</v>
      </c>
      <c r="J1239" s="5" t="s">
        <v>1246</v>
      </c>
      <c r="K1239" s="1">
        <f t="shared" si="58"/>
        <v>1</v>
      </c>
      <c r="L1239" s="1">
        <f t="shared" si="59"/>
        <v>1</v>
      </c>
      <c r="M1239" s="1">
        <f t="shared" si="60"/>
        <v>0</v>
      </c>
    </row>
    <row r="1240" spans="5:13" x14ac:dyDescent="0.25">
      <c r="E1240" s="3" t="s">
        <v>1247</v>
      </c>
      <c r="F1240" s="4">
        <v>1</v>
      </c>
      <c r="J1240" s="5" t="s">
        <v>1247</v>
      </c>
      <c r="K1240" s="1">
        <f t="shared" si="58"/>
        <v>1</v>
      </c>
      <c r="L1240" s="1">
        <f t="shared" si="59"/>
        <v>1</v>
      </c>
      <c r="M1240" s="1">
        <f t="shared" si="60"/>
        <v>0</v>
      </c>
    </row>
    <row r="1241" spans="5:13" x14ac:dyDescent="0.25">
      <c r="E1241" s="3" t="s">
        <v>1248</v>
      </c>
      <c r="F1241" s="4">
        <v>1</v>
      </c>
      <c r="J1241" s="5" t="s">
        <v>1248</v>
      </c>
      <c r="K1241" s="1">
        <f t="shared" si="58"/>
        <v>1</v>
      </c>
      <c r="L1241" s="1">
        <f t="shared" si="59"/>
        <v>1</v>
      </c>
      <c r="M1241" s="1">
        <f t="shared" si="60"/>
        <v>0</v>
      </c>
    </row>
    <row r="1242" spans="5:13" x14ac:dyDescent="0.25">
      <c r="E1242" s="3" t="s">
        <v>1249</v>
      </c>
      <c r="F1242" s="4">
        <v>5</v>
      </c>
      <c r="J1242" s="5" t="s">
        <v>1249</v>
      </c>
      <c r="K1242" s="1">
        <f t="shared" si="58"/>
        <v>5</v>
      </c>
      <c r="L1242" s="1">
        <f t="shared" si="59"/>
        <v>5</v>
      </c>
      <c r="M1242" s="1">
        <f t="shared" si="60"/>
        <v>0</v>
      </c>
    </row>
    <row r="1243" spans="5:13" x14ac:dyDescent="0.25">
      <c r="E1243" s="3" t="s">
        <v>1250</v>
      </c>
      <c r="F1243" s="4">
        <v>10</v>
      </c>
      <c r="J1243" s="5" t="s">
        <v>1250</v>
      </c>
      <c r="K1243" s="1">
        <f t="shared" si="58"/>
        <v>10</v>
      </c>
      <c r="L1243" s="1">
        <f t="shared" si="59"/>
        <v>10</v>
      </c>
      <c r="M1243" s="1">
        <f t="shared" si="60"/>
        <v>0</v>
      </c>
    </row>
    <row r="1244" spans="5:13" x14ac:dyDescent="0.25">
      <c r="E1244" s="3" t="s">
        <v>1251</v>
      </c>
      <c r="F1244" s="4">
        <v>1</v>
      </c>
      <c r="J1244" s="5" t="s">
        <v>1251</v>
      </c>
      <c r="K1244" s="1">
        <f t="shared" si="58"/>
        <v>1</v>
      </c>
      <c r="L1244" s="1">
        <f t="shared" si="59"/>
        <v>1</v>
      </c>
      <c r="M1244" s="1">
        <f t="shared" si="60"/>
        <v>0</v>
      </c>
    </row>
    <row r="1245" spans="5:13" x14ac:dyDescent="0.25">
      <c r="E1245" s="3" t="s">
        <v>1252</v>
      </c>
      <c r="F1245" s="4">
        <v>4</v>
      </c>
      <c r="J1245" s="5" t="s">
        <v>1252</v>
      </c>
      <c r="K1245" s="1">
        <f t="shared" si="58"/>
        <v>4</v>
      </c>
      <c r="L1245" s="1">
        <f t="shared" si="59"/>
        <v>4</v>
      </c>
      <c r="M1245" s="1">
        <f t="shared" si="60"/>
        <v>0</v>
      </c>
    </row>
    <row r="1246" spans="5:13" x14ac:dyDescent="0.25">
      <c r="E1246" s="3" t="s">
        <v>1253</v>
      </c>
      <c r="F1246" s="4">
        <v>2</v>
      </c>
      <c r="J1246" s="5" t="s">
        <v>1253</v>
      </c>
      <c r="K1246" s="1">
        <f t="shared" si="58"/>
        <v>2</v>
      </c>
      <c r="L1246" s="1">
        <f t="shared" si="59"/>
        <v>2</v>
      </c>
      <c r="M1246" s="1">
        <f t="shared" si="60"/>
        <v>0</v>
      </c>
    </row>
    <row r="1247" spans="5:13" x14ac:dyDescent="0.25">
      <c r="E1247" s="3" t="s">
        <v>1254</v>
      </c>
      <c r="F1247" s="4">
        <v>3</v>
      </c>
      <c r="J1247" s="5" t="s">
        <v>1254</v>
      </c>
      <c r="K1247" s="1">
        <f t="shared" si="58"/>
        <v>3</v>
      </c>
      <c r="L1247" s="1">
        <f t="shared" si="59"/>
        <v>3</v>
      </c>
      <c r="M1247" s="1">
        <f t="shared" si="60"/>
        <v>0</v>
      </c>
    </row>
    <row r="1248" spans="5:13" x14ac:dyDescent="0.25">
      <c r="E1248" s="3" t="s">
        <v>1255</v>
      </c>
      <c r="F1248" s="4">
        <v>8</v>
      </c>
      <c r="J1248" s="5" t="s">
        <v>1255</v>
      </c>
      <c r="K1248" s="1">
        <f t="shared" si="58"/>
        <v>8</v>
      </c>
      <c r="L1248" s="1">
        <f t="shared" si="59"/>
        <v>8</v>
      </c>
      <c r="M1248" s="1">
        <f t="shared" si="60"/>
        <v>0</v>
      </c>
    </row>
    <row r="1249" spans="5:13" x14ac:dyDescent="0.25">
      <c r="E1249" s="3" t="s">
        <v>1256</v>
      </c>
      <c r="F1249" s="4">
        <v>4</v>
      </c>
      <c r="J1249" s="5" t="s">
        <v>1256</v>
      </c>
      <c r="K1249" s="1">
        <f t="shared" si="58"/>
        <v>4</v>
      </c>
      <c r="L1249" s="1">
        <f t="shared" si="59"/>
        <v>4</v>
      </c>
      <c r="M1249" s="1">
        <f t="shared" si="60"/>
        <v>0</v>
      </c>
    </row>
    <row r="1250" spans="5:13" x14ac:dyDescent="0.25">
      <c r="E1250" s="3" t="s">
        <v>1257</v>
      </c>
      <c r="F1250" s="4">
        <v>1</v>
      </c>
      <c r="J1250" s="5" t="s">
        <v>1257</v>
      </c>
      <c r="K1250" s="1">
        <f t="shared" si="58"/>
        <v>1</v>
      </c>
      <c r="L1250" s="1">
        <f t="shared" si="59"/>
        <v>1</v>
      </c>
      <c r="M1250" s="1">
        <f t="shared" si="60"/>
        <v>0</v>
      </c>
    </row>
    <row r="1251" spans="5:13" x14ac:dyDescent="0.25">
      <c r="E1251" s="3" t="s">
        <v>1258</v>
      </c>
      <c r="F1251" s="4">
        <v>2</v>
      </c>
      <c r="J1251" s="5" t="s">
        <v>1258</v>
      </c>
      <c r="K1251" s="1">
        <f t="shared" si="58"/>
        <v>2</v>
      </c>
      <c r="L1251" s="1">
        <f t="shared" si="59"/>
        <v>2</v>
      </c>
      <c r="M1251" s="1">
        <f t="shared" si="60"/>
        <v>0</v>
      </c>
    </row>
    <row r="1252" spans="5:13" x14ac:dyDescent="0.25">
      <c r="E1252" s="3" t="s">
        <v>1259</v>
      </c>
      <c r="F1252" s="4">
        <v>2</v>
      </c>
      <c r="J1252" s="5" t="s">
        <v>1259</v>
      </c>
      <c r="K1252" s="1">
        <f t="shared" si="58"/>
        <v>2</v>
      </c>
      <c r="L1252" s="1">
        <f t="shared" si="59"/>
        <v>2</v>
      </c>
      <c r="M1252" s="1">
        <f t="shared" si="60"/>
        <v>0</v>
      </c>
    </row>
    <row r="1253" spans="5:13" x14ac:dyDescent="0.25">
      <c r="E1253" s="3" t="s">
        <v>1260</v>
      </c>
      <c r="F1253" s="4">
        <v>2</v>
      </c>
      <c r="J1253" s="5" t="s">
        <v>1260</v>
      </c>
      <c r="K1253" s="1">
        <f t="shared" si="58"/>
        <v>2</v>
      </c>
      <c r="L1253" s="1">
        <f t="shared" si="59"/>
        <v>2</v>
      </c>
      <c r="M1253" s="1">
        <f t="shared" si="60"/>
        <v>0</v>
      </c>
    </row>
    <row r="1254" spans="5:13" x14ac:dyDescent="0.25">
      <c r="E1254" s="3" t="s">
        <v>1261</v>
      </c>
      <c r="F1254" s="4">
        <v>2</v>
      </c>
      <c r="J1254" s="5" t="s">
        <v>1261</v>
      </c>
      <c r="K1254" s="1">
        <f t="shared" si="58"/>
        <v>2</v>
      </c>
      <c r="L1254" s="1">
        <f t="shared" si="59"/>
        <v>2</v>
      </c>
      <c r="M1254" s="1">
        <f t="shared" si="60"/>
        <v>0</v>
      </c>
    </row>
    <row r="1255" spans="5:13" x14ac:dyDescent="0.25">
      <c r="E1255" s="3" t="s">
        <v>1262</v>
      </c>
      <c r="F1255" s="4">
        <v>2</v>
      </c>
      <c r="J1255" s="5" t="s">
        <v>1262</v>
      </c>
      <c r="K1255" s="1">
        <f t="shared" si="58"/>
        <v>2</v>
      </c>
      <c r="L1255" s="1">
        <f t="shared" si="59"/>
        <v>2</v>
      </c>
      <c r="M1255" s="1">
        <f t="shared" si="60"/>
        <v>0</v>
      </c>
    </row>
    <row r="1256" spans="5:13" x14ac:dyDescent="0.25">
      <c r="E1256" s="3" t="s">
        <v>43</v>
      </c>
      <c r="F1256" s="4"/>
    </row>
    <row r="1257" spans="5:13" x14ac:dyDescent="0.25">
      <c r="E1257" s="3" t="s">
        <v>45</v>
      </c>
      <c r="F1257" s="4">
        <v>9917</v>
      </c>
    </row>
  </sheetData>
  <autoFilter ref="J4:M1255"/>
  <mergeCells count="2">
    <mergeCell ref="E3:F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 count T1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ReddyNavaneesh Kumar Gangala</dc:creator>
  <cp:lastModifiedBy>ReddyNavaneesh Kumar Gangala</cp:lastModifiedBy>
  <dcterms:created xsi:type="dcterms:W3CDTF">2017-06-17T20:09:42Z</dcterms:created>
  <dcterms:modified xsi:type="dcterms:W3CDTF">2017-06-18T00:43:58Z</dcterms:modified>
</cp:coreProperties>
</file>