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PREWORK_NK\"/>
    </mc:Choice>
  </mc:AlternateContent>
  <xr:revisionPtr revIDLastSave="0" documentId="13_ncr:1_{4B5B4681-0A47-4B16-9A52-1920C926F4C2}" xr6:coauthVersionLast="38" xr6:coauthVersionMax="38" xr10:uidLastSave="{00000000-0000-0000-0000-000000000000}"/>
  <bookViews>
    <workbookView xWindow="0" yWindow="0" windowWidth="23040" windowHeight="9060" activeTab="1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Sheet1!$A$1:$R$4115</definedName>
  </definedNames>
  <calcPr calcId="162913"/>
  <pivotCaches>
    <pivotCache cacheId="17" r:id="rId5"/>
    <pivotCache cacheId="2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<sst xmlns="http://schemas.openxmlformats.org/spreadsheetml/2006/main" count="24800" uniqueCount="8382">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</sst>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F-404E-A7F3-3E058475DE9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F-404E-A7F3-3E058475DE9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F-404E-A7F3-3E058475DE9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F-404E-A7F3-3E058475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056432"/>
        <c:axId val="496469280"/>
      </c:barChart>
      <c:catAx>
        <c:axId val="50905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69280"/>
        <c:crosses val="autoZero"/>
        <c:auto val="1"/>
        <c:lblAlgn val="ctr"/>
        <c:lblOffset val="100"/>
        <c:noMultiLvlLbl val="0"/>
      </c:catAx>
      <c:valAx>
        <c:axId val="4964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5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3-4D5B-91B3-A0A60FFFFCA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3-4D5B-91B3-A0A60FFFFCA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3-4D5B-91B3-A0A60FFFFCA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33-4D5B-91B3-A0A60FFF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856640"/>
        <c:axId val="424234832"/>
      </c:barChart>
      <c:catAx>
        <c:axId val="7368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34832"/>
        <c:crosses val="autoZero"/>
        <c:auto val="1"/>
        <c:lblAlgn val="ctr"/>
        <c:lblOffset val="100"/>
        <c:noMultiLvlLbl val="0"/>
      </c:catAx>
      <c:valAx>
        <c:axId val="4242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9-4FF3-9A06-54812E4276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9-4FF3-9A06-54812E4276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9-4FF3-9A06-54812E427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20112"/>
        <c:axId val="587922560"/>
      </c:lineChart>
      <c:catAx>
        <c:axId val="59662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22560"/>
        <c:crosses val="autoZero"/>
        <c:auto val="1"/>
        <c:lblAlgn val="ctr"/>
        <c:lblOffset val="100"/>
        <c:noMultiLvlLbl val="0"/>
      </c:catAx>
      <c:valAx>
        <c:axId val="5879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22860</xdr:rowOff>
    </xdr:from>
    <xdr:to>
      <xdr:col>17</xdr:col>
      <xdr:colOff>289560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CC3EC-0F45-4B4F-A8F4-50F3A2EF0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0</xdr:rowOff>
    </xdr:from>
    <xdr:to>
      <xdr:col>18</xdr:col>
      <xdr:colOff>419100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CCDC9-3D14-4B44-9295-99CEB4B94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45720</xdr:rowOff>
    </xdr:from>
    <xdr:to>
      <xdr:col>15</xdr:col>
      <xdr:colOff>495300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44666-6952-4872-9334-64FC8067F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lt" refreshedDate="43413.948343865741" createdVersion="6" refreshedVersion="6" minRefreshableVersion="3" recordCount="4114" xr:uid="{8EEC75EF-4ADC-4224-AA41-6A0AF03675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lt" refreshedDate="43413.963833912036" createdVersion="6" refreshedVersion="6" minRefreshableVersion="3" recordCount="4114" xr:uid="{4BB639C0-D2A4-4CC0-85E6-2CBE21B424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E6C1F-5CDA-4D00-95B7-6A18D22D23C1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CD34A-9526-4A9C-B3E8-EDE44F01D6D2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E74DA-EB1A-406C-B89D-913CDF4D987E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46702-7C09-4083-A537-CDE3BFA8FA6A}">
  <dimension ref="A1:F14"/>
  <sheetViews>
    <sheetView workbookViewId="0">
      <selection activeCell="E18" sqref="E1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8322</v>
      </c>
    </row>
    <row r="3" spans="1:6" x14ac:dyDescent="0.3">
      <c r="A3" s="5" t="s">
        <v>8323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CF65-31A8-4AE7-BE44-E4266AEFA439}">
  <dimension ref="A1:F47"/>
  <sheetViews>
    <sheetView tabSelected="1" workbookViewId="0">
      <selection activeCell="D5" sqref="D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8322</v>
      </c>
    </row>
    <row r="2" spans="1:6" x14ac:dyDescent="0.3">
      <c r="A2" s="5" t="s">
        <v>8365</v>
      </c>
      <c r="B2" t="s">
        <v>8322</v>
      </c>
    </row>
    <row r="4" spans="1:6" x14ac:dyDescent="0.3">
      <c r="A4" s="5" t="s">
        <v>8323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5F2D-1904-4BD2-928D-DEAB286028A7}">
  <dimension ref="A1:E18"/>
  <sheetViews>
    <sheetView workbookViewId="0">
      <selection activeCell="D5" sqref="D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8381</v>
      </c>
      <c r="B1" t="s">
        <v>8322</v>
      </c>
    </row>
    <row r="2" spans="1:5" x14ac:dyDescent="0.3">
      <c r="A2" s="5" t="s">
        <v>8380</v>
      </c>
      <c r="B2" t="s">
        <v>8322</v>
      </c>
    </row>
    <row r="4" spans="1:5" x14ac:dyDescent="0.3">
      <c r="A4" s="5" t="s">
        <v>8323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S11" sqref="S11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19.109375" bestFit="1" customWidth="1"/>
    <col min="16" max="16" width="21.77734375" bestFit="1" customWidth="1"/>
    <col min="17" max="17" width="12.218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ROUND(E2/L2,0)</f>
        <v>64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ROUND(E67/L67,0)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(((J67/60)/60)/24)+DATE(1970,1,1)+(-5/24)</f>
        <v>41835.612893518519</v>
      </c>
      <c r="T67" s="8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ROUND(E131/L131,0)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(((J131/60)/60)/24)+DATE(1970,1,1)+(-5/24)</f>
        <v>41882.728969907403</v>
      </c>
      <c r="T131" s="8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8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ROUND(E195/L195,0)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(((J195/60)/60)/24)+DATE(1970,1,1)+(-5/24)</f>
        <v>41911.726458333331</v>
      </c>
      <c r="T195" s="8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ROUND(E259/L259,0)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(((J259/60)/60)/24)+DATE(1970,1,1)+(-5/24)</f>
        <v>42479.418541666666</v>
      </c>
      <c r="T259" s="8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ROUND(E323/L323,0)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(((J323/60)/60)/24)+DATE(1970,1,1)+(-5/24)</f>
        <v>42647.238263888888</v>
      </c>
      <c r="T323" s="8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ROUND(E387/L387,0)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(((J387/60)/60)/24)+DATE(1970,1,1)+(-5/24)</f>
        <v>41934.376168981478</v>
      </c>
      <c r="T387" s="8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ROUND(E451/L451,0)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(((J451/60)/60)/24)+DATE(1970,1,1)+(-5/24)</f>
        <v>41534.359780092593</v>
      </c>
      <c r="T451" s="8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ROUND(E515/L515,0)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(((J515/60)/60)/24)+DATE(1970,1,1)+(-5/24)</f>
        <v>42552.445659722223</v>
      </c>
      <c r="T515" s="8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ROUND(E579/L579,0)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(((J579/60)/60)/24)+DATE(1970,1,1)+(-5/24)</f>
        <v>42450.380810185183</v>
      </c>
      <c r="T579" s="8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ROUND(E643/L643,0)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(((J643/60)/60)/24)+DATE(1970,1,1)+(-5/24)</f>
        <v>42199.361666666664</v>
      </c>
      <c r="T643" s="8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ROUND(E707/L707,0)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(((J707/60)/60)/24)+DATE(1970,1,1)+(-5/24)</f>
        <v>42726.283310185179</v>
      </c>
      <c r="T707" s="8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ROUND(E771/L771,0)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(((J771/60)/60)/24)+DATE(1970,1,1)+(-5/24)</f>
        <v>41604.788124999999</v>
      </c>
      <c r="T771" s="8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8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ROUND(E835/L835,0)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(((J835/60)/60)/24)+DATE(1970,1,1)+(-5/24)</f>
        <v>41718.669849537036</v>
      </c>
      <c r="T835" s="8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ROUND(E899/L899,0)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(((J899/60)/60)/24)+DATE(1970,1,1)+(-5/24)</f>
        <v>41211.480416666665</v>
      </c>
      <c r="T899" s="8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ROUND(E963/L963,0)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(((J963/60)/60)/24)+DATE(1970,1,1)+(-5/24)</f>
        <v>42740.485358796293</v>
      </c>
      <c r="T963" s="8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ROUND(E1027/L1027,0)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(((J1027/60)/60)/24)+DATE(1970,1,1)+(-5/24)</f>
        <v>42049.625428240739</v>
      </c>
      <c r="T1027" s="8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ROUND(E1091/L1091,0)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(((J1091/60)/60)/24)+DATE(1970,1,1)+(-5/24)</f>
        <v>42150.981192129628</v>
      </c>
      <c r="T1091" s="8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ROUND(E1155/L1155,0)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(((J1155/60)/60)/24)+DATE(1970,1,1)+(-5/24)</f>
        <v>42143.505844907406</v>
      </c>
      <c r="T1155" s="8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ROUND(E1219/L1219,0)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(((J1219/60)/60)/24)+DATE(1970,1,1)+(-5/24)</f>
        <v>42535.6011574074</v>
      </c>
      <c r="T1219" s="8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ROUND(E1283/L1283,0)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(((J1283/60)/60)/24)+DATE(1970,1,1)+(-5/24)</f>
        <v>41463.535138888888</v>
      </c>
      <c r="T1283" s="8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8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ROUND(E1347/L1347,0)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(((J1347/60)/60)/24)+DATE(1970,1,1)+(-5/24)</f>
        <v>41799.606006944443</v>
      </c>
      <c r="T1347" s="8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ROUND(E1411/L1411,0)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(((J1411/60)/60)/24)+DATE(1970,1,1)+(-5/24)</f>
        <v>41944.925173611111</v>
      </c>
      <c r="T1411" s="8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ROUND(E1475/L1475,0)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(((J1475/60)/60)/24)+DATE(1970,1,1)+(-5/24)</f>
        <v>40939.771284722221</v>
      </c>
      <c r="T1475" s="8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8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ROUND(E1539/L1539,0)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(((J1539/60)/60)/24)+DATE(1970,1,1)+(-5/24)</f>
        <v>42552.106793981475</v>
      </c>
      <c r="T1539" s="8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ROUND(E1603/L1603,0)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(((J1603/60)/60)/24)+DATE(1970,1,1)+(-5/24)</f>
        <v>40637.884641203702</v>
      </c>
      <c r="T1603" s="8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ROUND(E1667/L1667,0)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(((J1667/60)/60)/24)+DATE(1970,1,1)+(-5/24)</f>
        <v>40564.441122685181</v>
      </c>
      <c r="T1667" s="8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ROUND(E1731/L1731,0)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(((J1731/60)/60)/24)+DATE(1970,1,1)+(-5/24)</f>
        <v>42470.843819444439</v>
      </c>
      <c r="T1731" s="8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8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ROUND(E1795/L1795,0)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(((J1795/60)/60)/24)+DATE(1970,1,1)+(-5/24)</f>
        <v>41940.683333333334</v>
      </c>
      <c r="T1795" s="8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ROUND(E1859/L1859,0)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(((J1859/60)/60)/24)+DATE(1970,1,1)+(-5/24)</f>
        <v>41864.560335648144</v>
      </c>
      <c r="T1859" s="8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ROUND(E1923/L1923,0)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(((J1923/60)/60)/24)+DATE(1970,1,1)+(-5/24)</f>
        <v>41074.013229166667</v>
      </c>
      <c r="T1923" s="8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ROUND(E1987/L1987,0)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(((J1987/60)/60)/24)+DATE(1970,1,1)+(-5/24)</f>
        <v>42555.490405092591</v>
      </c>
      <c r="T1987" s="8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8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ROUND(E2051/L2051,0)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(((J2051/60)/60)/24)+DATE(1970,1,1)+(-5/24)</f>
        <v>41575.319016203699</v>
      </c>
      <c r="T2051" s="8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ROUND(E2115/L2115,0)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(((J2115/60)/60)/24)+DATE(1970,1,1)+(-5/24)</f>
        <v>41870.657129629624</v>
      </c>
      <c r="T2115" s="8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ROUND(E2179/L2179,0)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(((J2179/60)/60)/24)+DATE(1970,1,1)+(-5/24)</f>
        <v>42502.042442129627</v>
      </c>
      <c r="T2179" s="8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ROUND(E2243/L2243,0)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(((J2243/60)/60)/24)+DATE(1970,1,1)+(-5/24)</f>
        <v>42766.619212962956</v>
      </c>
      <c r="T2243" s="8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ROUND(E2307/L2307,0)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(((J2307/60)/60)/24)+DATE(1970,1,1)+(-5/24)</f>
        <v>41834.486944444441</v>
      </c>
      <c r="T2307" s="8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ROUND(E2371/L2371,0)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(((J2371/60)/60)/24)+DATE(1970,1,1)+(-5/24)</f>
        <v>42380.60429398148</v>
      </c>
      <c r="T2371" s="8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ROUND(E2435/L2435,0)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(((J2435/60)/60)/24)+DATE(1970,1,1)+(-5/24)</f>
        <v>42397.691469907404</v>
      </c>
      <c r="T2435" s="8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8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ROUND(E2499/L2499,0)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(((J2499/60)/60)/24)+DATE(1970,1,1)+(-5/24)</f>
        <v>40730.670578703699</v>
      </c>
      <c r="T2499" s="8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ROUND(E2563/L2563,0)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(((J2563/60)/60)/24)+DATE(1970,1,1)+(-5/24)</f>
        <v>42260.320474537039</v>
      </c>
      <c r="T2563" s="8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ROUND(E2627/L2627,0)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(((J2627/60)/60)/24)+DATE(1970,1,1)+(-5/24)</f>
        <v>42658.601944444446</v>
      </c>
      <c r="T2627" s="8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ROUND(E2691/L2691,0)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(((J2691/60)/60)/24)+DATE(1970,1,1)+(-5/24)</f>
        <v>42551.753356481473</v>
      </c>
      <c r="T2691" s="8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ROUND(E2755/L2755,0)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(((J2755/60)/60)/24)+DATE(1970,1,1)+(-5/24)</f>
        <v>41117.692395833328</v>
      </c>
      <c r="T2755" s="8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8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ROUND(E2819/L2819,0)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(((J2819/60)/60)/24)+DATE(1970,1,1)+(-5/24)</f>
        <v>42023.42664351852</v>
      </c>
      <c r="T2819" s="8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ROUND(E2883/L2883,0)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(((J2883/60)/60)/24)+DATE(1970,1,1)+(-5/24)</f>
        <v>41916.389305555553</v>
      </c>
      <c r="T2883" s="8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ROUND(E2947/L2947,0)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(((J2947/60)/60)/24)+DATE(1970,1,1)+(-5/24)</f>
        <v>42117.931250000001</v>
      </c>
      <c r="T2947" s="8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ROUND(E3011/L3011,0)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(((J3011/60)/60)/24)+DATE(1970,1,1)+(-5/24)</f>
        <v>41939.361574074072</v>
      </c>
      <c r="T3011" s="8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ROUND(E3075/L3075,0)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(((J3075/60)/60)/24)+DATE(1970,1,1)+(-5/24)</f>
        <v>42111.475694444445</v>
      </c>
      <c r="T3075" s="8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8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ROUND(E3139/L3139,0)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(((J3139/60)/60)/24)+DATE(1970,1,1)+(-5/24)</f>
        <v>42807.676724537036</v>
      </c>
      <c r="T3139" s="8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ROUND(E3203/L3203,0)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(((J3203/60)/60)/24)+DATE(1970,1,1)+(-5/24)</f>
        <v>41861.558761574073</v>
      </c>
      <c r="T3203" s="8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ROUND(E3267/L3267,0)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(((J3267/60)/60)/24)+DATE(1970,1,1)+(-5/24)</f>
        <v>42311.503645833327</v>
      </c>
      <c r="T3267" s="8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8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ROUND(E3331/L3331,0)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(((J3331/60)/60)/24)+DATE(1970,1,1)+(-5/24)</f>
        <v>41837.114675925921</v>
      </c>
      <c r="T3331" s="8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ROUND(E3395/L3395,0)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(((J3395/60)/60)/24)+DATE(1970,1,1)+(-5/24)</f>
        <v>41923.713310185187</v>
      </c>
      <c r="T3395" s="8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ROUND(E3459/L3459,0)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(((J3459/60)/60)/24)+DATE(1970,1,1)+(-5/24)</f>
        <v>42016.498344907406</v>
      </c>
      <c r="T3459" s="8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ROUND(E3523/L3523,0)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(((J3523/60)/60)/24)+DATE(1970,1,1)+(-5/24)</f>
        <v>41881.153009259258</v>
      </c>
      <c r="T3523" s="8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ROUND(E3587/L3587,0)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(((J3587/60)/60)/24)+DATE(1970,1,1)+(-5/24)</f>
        <v>41964.507986111108</v>
      </c>
      <c r="T3587" s="8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ROUND(E3651/L3651,0)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(((J3651/60)/60)/24)+DATE(1970,1,1)+(-5/24)</f>
        <v>41780.504560185182</v>
      </c>
      <c r="T3651" s="8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ROUND(E3715/L3715,0)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(((J3715/60)/60)/24)+DATE(1970,1,1)+(-5/24)</f>
        <v>42505.529699074068</v>
      </c>
      <c r="T3715" s="8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8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ROUND(E3779/L3779,0)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(((J3779/60)/60)/24)+DATE(1970,1,1)+(-5/24)</f>
        <v>41886.903020833335</v>
      </c>
      <c r="T3779" s="8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ROUND(E3843/L3843,0)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(((J3843/60)/60)/24)+DATE(1970,1,1)+(-5/24)</f>
        <v>41780.57739583333</v>
      </c>
      <c r="T3843" s="8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ROUND(E3907/L3907,0)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(((J3907/60)/60)/24)+DATE(1970,1,1)+(-5/24)</f>
        <v>42124.415543981479</v>
      </c>
      <c r="T3907" s="8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ROUND(E3971/L3971,0)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(((J3971/60)/60)/24)+DATE(1970,1,1)+(-5/24)</f>
        <v>42601.646365740737</v>
      </c>
      <c r="T3971" s="8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8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ROUND(E4035/L4035,0)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(((J4035/60)/60)/24)+DATE(1970,1,1)+(-5/24)</f>
        <v>42614.06046296296</v>
      </c>
      <c r="T4035" s="8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ROUND(E4099/L4099,0)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(((J4099/60)/60)/24)+DATE(1970,1,1)+(-5/24)</f>
        <v>42344.616168981483</v>
      </c>
      <c r="T4099" s="8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R4115" xr:uid="{BBA464E6-068B-45C1-AF5E-08884448F257}"/>
  <conditionalFormatting sqref="F2:F4115">
    <cfRule type="cellIs" dxfId="7" priority="5" operator="equal">
      <formula>"successful"</formula>
    </cfRule>
    <cfRule type="cellIs" dxfId="6" priority="4" operator="equal">
      <formula>"failed"</formula>
    </cfRule>
    <cfRule type="cellIs" dxfId="5" priority="3" operator="equal">
      <formula>"canceled"</formula>
    </cfRule>
    <cfRule type="cellIs" dxfId="4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mailt</cp:lastModifiedBy>
  <dcterms:created xsi:type="dcterms:W3CDTF">2017-04-20T15:17:24Z</dcterms:created>
  <dcterms:modified xsi:type="dcterms:W3CDTF">2018-11-10T05:14:05Z</dcterms:modified>
</cp:coreProperties>
</file>