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set (Sample)" sheetId="2" state="visible" r:id="rId2"/>
    <sheet xmlns:r="http://schemas.openxmlformats.org/officeDocument/2006/relationships" name="Feature Importance" sheetId="3" state="visible" r:id="rId3"/>
    <sheet xmlns:r="http://schemas.openxmlformats.org/officeDocument/2006/relationships" name="Prediction Examples" sheetId="4" state="visible" r:id="rId4"/>
    <sheet xmlns:r="http://schemas.openxmlformats.org/officeDocument/2006/relationships"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CSAO SYNTHETIC VALIDATION DATASET v3.0 -- DE-LEAKED + CALIBRATED + HARD NEGATIVE MINING</t>
        </is>
      </c>
      <c r="B1" t="inlineStr"/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>
        <is>
          <t>KEY PERFORMANCE INDICATORS</t>
        </is>
      </c>
      <c r="B3" t="inlineStr"/>
      <c r="C3" t="inlineStr"/>
      <c r="D3" t="inlineStr"/>
      <c r="E3" t="inlineStr"/>
    </row>
    <row r="4">
      <c r="A4" t="inlineStr">
        <is>
          <t>Total Sessions: 4,500   |   Total Rows: 33,455   |   Acceptance Rate: 47.9%   |   AUC: 0.7667   |   Hard AUC: 0.7568   |   Precision@1: 0.8033   |   Precision@3: 0.6667   |   NDCG@5: 0.8908</t>
        </is>
      </c>
      <c r="B4" t="inlineStr"/>
      <c r="C4" t="inlineStr"/>
      <c r="D4" t="inlineStr"/>
      <c r="E4" t="inlineStr"/>
    </row>
    <row r="5">
      <c r="A5" t="inlineStr">
        <is>
          <t>Revenue Impact (Synth): Rs.460/session   |   Revenue Impact (Real-world adj): Rs.60-Rs.73/session   |   Coverage: 72.8%   |   ECE: 0.0414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HEXAGON NODE PERFORMANCE</t>
        </is>
      </c>
      <c r="B7" t="inlineStr"/>
      <c r="C7" t="inlineStr"/>
      <c r="D7" t="inlineStr"/>
      <c r="E7" t="inlineStr"/>
    </row>
    <row r="8">
      <c r="A8" t="inlineStr">
        <is>
          <t>Hexagon Node</t>
        </is>
      </c>
      <c r="B8" t="inlineStr">
        <is>
          <t>Node Function</t>
        </is>
      </c>
      <c r="C8" t="inlineStr">
        <is>
          <t>Acceptance Rate</t>
        </is>
      </c>
      <c r="D8" t="inlineStr">
        <is>
          <t>Interpretation</t>
        </is>
      </c>
      <c r="E8" t="inlineStr"/>
    </row>
    <row r="9">
      <c r="A9" t="inlineStr">
        <is>
          <t>Node1 Extension</t>
        </is>
      </c>
      <c r="B9" t="inlineStr">
        <is>
          <t>Core Extension</t>
        </is>
      </c>
      <c r="C9" t="inlineStr">
        <is>
          <t>76.5%</t>
        </is>
      </c>
      <c r="D9" t="inlineStr">
        <is>
          <t>Physically completes the dish</t>
        </is>
      </c>
      <c r="E9" t="inlineStr"/>
    </row>
    <row r="10">
      <c r="A10" t="inlineStr">
        <is>
          <t>Node4 Beverage</t>
        </is>
      </c>
      <c r="B10" t="inlineStr">
        <is>
          <t>Geo-Temporal Bev.</t>
        </is>
      </c>
      <c r="C10" t="inlineStr">
        <is>
          <t>60.6%</t>
        </is>
      </c>
      <c r="D10" t="inlineStr">
        <is>
          <t>Location + time filtered drink</t>
        </is>
      </c>
      <c r="E10" t="inlineStr"/>
    </row>
    <row r="11">
      <c r="A11" t="inlineStr">
        <is>
          <t>Node3 CoOccurrence</t>
        </is>
      </c>
      <c r="B11" t="inlineStr">
        <is>
          <t>Co-Occurrence CF</t>
        </is>
      </c>
      <c r="C11" t="inlineStr">
        <is>
          <t>58.7%</t>
        </is>
      </c>
      <c r="D11" t="inlineStr">
        <is>
          <t>Item-to-item collaborative filter</t>
        </is>
      </c>
      <c r="E11" t="inlineStr"/>
    </row>
    <row r="12">
      <c r="A12" t="inlineStr">
        <is>
          <t>Node2 Texture</t>
        </is>
      </c>
      <c r="B12" t="inlineStr">
        <is>
          <t>Texture Contrast</t>
        </is>
      </c>
      <c r="C12" t="inlineStr">
        <is>
          <t>52.3%</t>
        </is>
      </c>
      <c r="D12" t="inlineStr">
        <is>
          <t>Sensory complement (crunch/cooling)</t>
        </is>
      </c>
      <c r="E12" t="inlineStr"/>
    </row>
    <row r="13">
      <c r="A13" t="inlineStr">
        <is>
          <t>Node5 Dessert</t>
        </is>
      </c>
      <c r="B13" t="inlineStr">
        <is>
          <t>Regional Dessert</t>
        </is>
      </c>
      <c r="C13" t="inlineStr">
        <is>
          <t>51.4%</t>
        </is>
      </c>
      <c r="D13" t="inlineStr">
        <is>
          <t>City-preference overridden by history</t>
        </is>
      </c>
      <c r="E13" t="inlineStr"/>
    </row>
    <row r="14">
      <c r="A14" t="inlineStr">
        <is>
          <t>Node6 BudgetHabit</t>
        </is>
      </c>
      <c r="B14" t="inlineStr">
        <is>
          <t>AOV Optimizer</t>
        </is>
      </c>
      <c r="C14" t="inlineStr">
        <is>
          <t>26.6%</t>
        </is>
      </c>
      <c r="D14" t="inlineStr">
        <is>
          <t>Budget whitespace high-intent items</t>
        </is>
      </c>
      <c r="E14" t="inlineStr"/>
    </row>
    <row r="15">
      <c r="A15" t="inlineStr">
        <is>
          <t>Noise</t>
        </is>
      </c>
      <c r="B15" t="inlineStr">
        <is>
          <t>Control / Random</t>
        </is>
      </c>
      <c r="C15" t="inlineStr">
        <is>
          <t>10.0%</t>
        </is>
      </c>
      <c r="D15" t="inlineStr">
        <is>
          <t>Random menu items (impulse buy test)</t>
        </is>
      </c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EXPERIMENTAL COMPARISON: BASELINE VS PROPOSED</t>
        </is>
      </c>
      <c r="B17" t="inlineStr"/>
      <c r="C17" t="inlineStr"/>
      <c r="D17" t="inlineStr"/>
      <c r="E17" t="inlineStr"/>
    </row>
    <row r="18">
      <c r="A18" t="inlineStr">
        <is>
          <t>Metric</t>
        </is>
      </c>
      <c r="B18" t="inlineStr">
        <is>
          <t>Simple Baseline (Popularity)</t>
        </is>
      </c>
      <c r="C18" t="inlineStr">
        <is>
          <t>Proposed Solution (CSAO)</t>
        </is>
      </c>
      <c r="D18" t="inlineStr">
        <is>
          <t>Relative Lift %</t>
        </is>
      </c>
      <c r="E18" t="inlineStr"/>
    </row>
    <row r="19">
      <c r="A19" t="inlineStr">
        <is>
          <t>AUC Score</t>
        </is>
      </c>
      <c r="B19" t="inlineStr">
        <is>
          <t>0.5892</t>
        </is>
      </c>
      <c r="C19" t="inlineStr">
        <is>
          <t>0.7667</t>
        </is>
      </c>
      <c r="D19" t="inlineStr">
        <is>
          <t>+30.1%</t>
        </is>
      </c>
      <c r="E19" t="inlineStr"/>
    </row>
    <row r="20">
      <c r="A20" t="inlineStr">
        <is>
          <t>Hard AUC (no Noise)</t>
        </is>
      </c>
      <c r="B20" t="inlineStr">
        <is>
          <t>N/A</t>
        </is>
      </c>
      <c r="C20" t="inlineStr">
        <is>
          <t>0.7568</t>
        </is>
      </c>
      <c r="D20" t="inlineStr">
        <is>
          <t>NEW</t>
        </is>
      </c>
      <c r="E20" t="inlineStr"/>
    </row>
    <row r="21">
      <c r="A21" t="inlineStr">
        <is>
          <t>Precision@1</t>
        </is>
      </c>
      <c r="B21" t="inlineStr">
        <is>
          <t>0.6433</t>
        </is>
      </c>
      <c r="C21" t="inlineStr">
        <is>
          <t>0.8033</t>
        </is>
      </c>
      <c r="D21" t="inlineStr">
        <is>
          <t>+24.9%</t>
        </is>
      </c>
      <c r="E21" t="inlineStr"/>
    </row>
    <row r="22">
      <c r="A22" t="inlineStr">
        <is>
          <t>Precision@3</t>
        </is>
      </c>
      <c r="B22" t="inlineStr">
        <is>
          <t>0.5637</t>
        </is>
      </c>
      <c r="C22" t="inlineStr">
        <is>
          <t>0.6667</t>
        </is>
      </c>
      <c r="D22" t="inlineStr">
        <is>
          <t>+18.3%</t>
        </is>
      </c>
      <c r="E22" t="inlineStr"/>
    </row>
    <row r="23">
      <c r="A23" t="inlineStr">
        <is>
          <t>Precision@5</t>
        </is>
      </c>
      <c r="B23" t="inlineStr">
        <is>
          <t>0.5006</t>
        </is>
      </c>
      <c r="C23" t="inlineStr">
        <is>
          <t>0.5668</t>
        </is>
      </c>
      <c r="D23" t="inlineStr">
        <is>
          <t>+13.2%</t>
        </is>
      </c>
      <c r="E23" t="inlineStr"/>
    </row>
    <row r="24">
      <c r="A24" t="inlineStr">
        <is>
          <t>Recall@5</t>
        </is>
      </c>
      <c r="B24" t="inlineStr">
        <is>
          <t>0.7389</t>
        </is>
      </c>
      <c r="C24" t="inlineStr">
        <is>
          <t>0.8324</t>
        </is>
      </c>
      <c r="D24" t="inlineStr">
        <is>
          <t>+12.7%</t>
        </is>
      </c>
      <c r="E24" t="inlineStr"/>
    </row>
    <row r="25">
      <c r="A25" t="inlineStr">
        <is>
          <t>NDCG@5</t>
        </is>
      </c>
      <c r="B25" t="inlineStr">
        <is>
          <t>0.8181</t>
        </is>
      </c>
      <c r="C25" t="inlineStr">
        <is>
          <t>0.8908</t>
        </is>
      </c>
      <c r="D25" t="inlineStr">
        <is>
          <t>+8.9%</t>
        </is>
      </c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/>
      <c r="B27" t="inlineStr">
        <is>
          <t>MODEL EVALUATION METRICS</t>
        </is>
      </c>
      <c r="C27" t="inlineStr"/>
      <c r="D27" t="inlineStr"/>
      <c r="E27" t="inlineStr"/>
    </row>
    <row r="28">
      <c r="A28" t="inlineStr"/>
      <c r="B28" t="inlineStr">
        <is>
          <t>Metric</t>
        </is>
      </c>
      <c r="C28" t="inlineStr">
        <is>
          <t>Score</t>
        </is>
      </c>
      <c r="D28" t="inlineStr">
        <is>
          <t>Benchmark</t>
        </is>
      </c>
      <c r="E28" t="inlineStr">
        <is>
          <t>Status</t>
        </is>
      </c>
    </row>
    <row r="29">
      <c r="A29" t="inlineStr"/>
      <c r="B29" t="inlineStr">
        <is>
          <t>AUC (ROC Curve)</t>
        </is>
      </c>
      <c r="C29" t="inlineStr">
        <is>
          <t>0.7667</t>
        </is>
      </c>
      <c r="D29" t="inlineStr">
        <is>
          <t>&gt;0.60</t>
        </is>
      </c>
      <c r="E29" t="inlineStr">
        <is>
          <t>PASS</t>
        </is>
      </c>
    </row>
    <row r="30">
      <c r="A30" t="inlineStr"/>
      <c r="B30" t="inlineStr">
        <is>
          <t>Hard AUC (excl. Noise)</t>
        </is>
      </c>
      <c r="C30" t="inlineStr">
        <is>
          <t>0.7568</t>
        </is>
      </c>
      <c r="D30" t="inlineStr">
        <is>
          <t>&gt;0.55</t>
        </is>
      </c>
      <c r="E30" t="inlineStr">
        <is>
          <t>PASS</t>
        </is>
      </c>
    </row>
    <row r="31">
      <c r="A31" t="inlineStr"/>
      <c r="B31" t="inlineStr">
        <is>
          <t>Precision @ K=1</t>
        </is>
      </c>
      <c r="C31" t="inlineStr">
        <is>
          <t>0.8033</t>
        </is>
      </c>
      <c r="D31" t="inlineStr">
        <is>
          <t>&gt;0.60</t>
        </is>
      </c>
      <c r="E31" t="inlineStr">
        <is>
          <t>PASS</t>
        </is>
      </c>
    </row>
    <row r="32">
      <c r="A32" t="inlineStr"/>
      <c r="B32" t="inlineStr">
        <is>
          <t>Precision @ K=3</t>
        </is>
      </c>
      <c r="C32" t="inlineStr">
        <is>
          <t>0.6667</t>
        </is>
      </c>
      <c r="D32" t="inlineStr">
        <is>
          <t>&gt;0.50</t>
        </is>
      </c>
      <c r="E32" t="inlineStr">
        <is>
          <t>PASS</t>
        </is>
      </c>
    </row>
    <row r="33">
      <c r="A33" t="inlineStr"/>
      <c r="B33" t="inlineStr">
        <is>
          <t>Precision @ K=5</t>
        </is>
      </c>
      <c r="C33" t="inlineStr">
        <is>
          <t>0.5668</t>
        </is>
      </c>
      <c r="D33" t="inlineStr">
        <is>
          <t>&gt;0.45</t>
        </is>
      </c>
      <c r="E33" t="inlineStr">
        <is>
          <t>PASS</t>
        </is>
      </c>
    </row>
    <row r="34">
      <c r="A34" t="inlineStr"/>
      <c r="B34" t="inlineStr">
        <is>
          <t>NDCG @ K=5</t>
        </is>
      </c>
      <c r="C34" t="inlineStr">
        <is>
          <t>0.8908</t>
        </is>
      </c>
      <c r="D34" t="inlineStr">
        <is>
          <t>&gt;0.70</t>
        </is>
      </c>
      <c r="E34" t="inlineStr">
        <is>
          <t>PASS</t>
        </is>
      </c>
    </row>
    <row r="35">
      <c r="A35" t="inlineStr"/>
      <c r="B35" t="inlineStr">
        <is>
          <t>Recall @ K=5</t>
        </is>
      </c>
      <c r="C35" t="inlineStr">
        <is>
          <t>0.8324</t>
        </is>
      </c>
      <c r="D35" t="inlineStr">
        <is>
          <t>&gt;0.50</t>
        </is>
      </c>
      <c r="E35" t="inlineStr">
        <is>
          <t>PASS</t>
        </is>
      </c>
    </row>
    <row r="36">
      <c r="A36" t="inlineStr"/>
      <c r="B36" t="inlineStr">
        <is>
          <t>ECE (Calibration)</t>
        </is>
      </c>
      <c r="C36" t="inlineStr">
        <is>
          <t>0.0414</t>
        </is>
      </c>
      <c r="D36" t="inlineStr">
        <is>
          <t>&lt;0.10</t>
        </is>
      </c>
      <c r="E36" t="inlineStr">
        <is>
          <t>PASS</t>
        </is>
      </c>
    </row>
    <row r="37">
      <c r="A37" t="inlineStr"/>
      <c r="B37" t="inlineStr"/>
      <c r="C37" t="inlineStr"/>
      <c r="D37" t="inlineStr"/>
      <c r="E37" t="inlineStr"/>
    </row>
    <row r="38">
      <c r="A38" t="inlineStr"/>
      <c r="B38" t="inlineStr">
        <is>
          <t>ROBUSTNESS ANALYSIS</t>
        </is>
      </c>
      <c r="C38" t="inlineStr"/>
      <c r="D38" t="inlineStr"/>
      <c r="E38" t="inlineStr"/>
    </row>
    <row r="39">
      <c r="A39" t="inlineStr"/>
      <c r="B39" t="inlineStr">
        <is>
          <t>Check</t>
        </is>
      </c>
      <c r="C39" t="inlineStr">
        <is>
          <t>Result</t>
        </is>
      </c>
      <c r="D39" t="inlineStr">
        <is>
          <t>Details</t>
        </is>
      </c>
      <c r="E39" t="inlineStr"/>
    </row>
    <row r="40">
      <c r="A40" t="inlineStr"/>
      <c r="B40" t="inlineStr">
        <is>
          <t>Data Leakage</t>
        </is>
      </c>
      <c r="C40" t="inlineStr">
        <is>
          <t>FIXED</t>
        </is>
      </c>
      <c r="D40" t="inlineStr">
        <is>
          <t>Removed hexagon_node_enc, is_hexagon_candidate</t>
        </is>
      </c>
      <c r="E40" t="inlineStr"/>
    </row>
    <row r="41">
      <c r="A41" t="inlineStr"/>
      <c r="B41" t="inlineStr">
        <is>
          <t>Score Calibration</t>
        </is>
      </c>
      <c r="C41" t="inlineStr">
        <is>
          <t>ECE=0.0414</t>
        </is>
      </c>
      <c r="D41" t="inlineStr">
        <is>
          <t>Isotonic regression applied</t>
        </is>
      </c>
      <c r="E41" t="inlineStr"/>
    </row>
    <row r="42">
      <c r="A42" t="inlineStr"/>
      <c r="B42" t="inlineStr">
        <is>
          <t>Hard AUC</t>
        </is>
      </c>
      <c r="C42" t="inlineStr">
        <is>
          <t>0.7568</t>
        </is>
      </c>
      <c r="D42" t="inlineStr">
        <is>
          <t>Discriminates real candidates, not just Noise</t>
        </is>
      </c>
      <c r="E42" t="inlineStr"/>
    </row>
    <row r="43">
      <c r="A43" t="inlineStr"/>
      <c r="B43" t="inlineStr">
        <is>
          <t>Cold Start Users</t>
        </is>
      </c>
      <c r="C43" t="inlineStr">
        <is>
          <t>0 (0%)</t>
        </is>
      </c>
      <c r="D43" t="inlineStr">
        <is>
          <t>Fallback: popularity + Hexagon rules</t>
        </is>
      </c>
      <c r="E43" t="inlineStr"/>
    </row>
    <row r="44">
      <c r="A44" t="inlineStr"/>
      <c r="B44" t="inlineStr">
        <is>
          <t>Revenue (Synthetic)</t>
        </is>
      </c>
      <c r="C44" t="inlineStr">
        <is>
          <t>Rs.460/session</t>
        </is>
      </c>
      <c r="D44" t="inlineStr">
        <is>
          <t>Synthetic prices ~Rs.200 avg inflate total</t>
        </is>
      </c>
      <c r="E44" t="inlineStr"/>
    </row>
    <row r="45">
      <c r="A45" t="inlineStr"/>
      <c r="B45" t="inlineStr">
        <is>
          <t>Revenue (Real-world adj)</t>
        </is>
      </c>
      <c r="C45" t="inlineStr">
        <is>
          <t>Rs.60-Rs.73/session</t>
        </is>
      </c>
      <c r="D45" t="inlineStr">
        <is>
          <t>Rs.80 blended addon x Recall@5=0.83</t>
        </is>
      </c>
      <c r="E45" t="inlineStr"/>
    </row>
    <row r="46">
      <c r="A46" t="inlineStr"/>
      <c r="B46" t="inlineStr">
        <is>
          <t>Item Coverage</t>
        </is>
      </c>
      <c r="C46" t="inlineStr">
        <is>
          <t>72.8%</t>
        </is>
      </c>
      <c r="D46" t="inlineStr">
        <is>
          <t>3277/4499 unique items</t>
        </is>
      </c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/>
      <c r="B48" t="inlineStr">
        <is>
          <t>AUC BY USER SEGMENT</t>
        </is>
      </c>
      <c r="C48" t="inlineStr"/>
      <c r="D48" t="inlineStr"/>
      <c r="E48" t="inlineStr"/>
    </row>
    <row r="49">
      <c r="A49" t="inlineStr"/>
      <c r="B49" t="inlineStr">
        <is>
          <t>User Segment</t>
        </is>
      </c>
      <c r="C49" t="inlineStr">
        <is>
          <t>AUC Score</t>
        </is>
      </c>
      <c r="D49" t="inlineStr">
        <is>
          <t>Status</t>
        </is>
      </c>
      <c r="E49" t="inlineStr"/>
    </row>
    <row r="50">
      <c r="A50" t="inlineStr"/>
      <c r="B50" t="inlineStr">
        <is>
          <t>Budget</t>
        </is>
      </c>
      <c r="C50" t="inlineStr">
        <is>
          <t>0.7598</t>
        </is>
      </c>
      <c r="D50" t="inlineStr">
        <is>
          <t>PASS (&gt;0.60)</t>
        </is>
      </c>
      <c r="E50" t="inlineStr"/>
    </row>
    <row r="51">
      <c r="A51" t="inlineStr"/>
      <c r="B51" t="inlineStr">
        <is>
          <t>Mid</t>
        </is>
      </c>
      <c r="C51" t="inlineStr">
        <is>
          <t>0.7675</t>
        </is>
      </c>
      <c r="D51" t="inlineStr">
        <is>
          <t>PASS (&gt;0.60)</t>
        </is>
      </c>
      <c r="E51" t="inlineStr"/>
    </row>
    <row r="52">
      <c r="A52" t="inlineStr"/>
      <c r="B52" t="inlineStr">
        <is>
          <t>Premium</t>
        </is>
      </c>
      <c r="C52" t="inlineStr">
        <is>
          <t>0.7784</t>
        </is>
      </c>
      <c r="D52" t="inlineStr">
        <is>
          <t>PASS (&gt;0.60)</t>
        </is>
      </c>
      <c r="E52" t="inlineStr"/>
    </row>
    <row r="53">
      <c r="A53" t="inlineStr"/>
      <c r="B53" t="inlineStr"/>
      <c r="C53" t="inlineStr"/>
      <c r="D53" t="inlineStr"/>
      <c r="E53" t="inlineStr"/>
    </row>
    <row r="54">
      <c r="A54" t="inlineStr"/>
      <c r="B54" t="inlineStr">
        <is>
          <t>AUC BY CITY TIER</t>
        </is>
      </c>
      <c r="C54" t="inlineStr"/>
      <c r="D54" t="inlineStr"/>
      <c r="E54" t="inlineStr"/>
    </row>
    <row r="55">
      <c r="A55" t="inlineStr"/>
      <c r="B55" t="inlineStr">
        <is>
          <t>City Tier</t>
        </is>
      </c>
      <c r="C55" t="inlineStr">
        <is>
          <t>AUC Score</t>
        </is>
      </c>
      <c r="D55" t="inlineStr">
        <is>
          <t>Status</t>
        </is>
      </c>
      <c r="E55" t="inlineStr"/>
    </row>
    <row r="56">
      <c r="A56" t="inlineStr"/>
      <c r="B56" t="inlineStr">
        <is>
          <t>Tier1</t>
        </is>
      </c>
      <c r="C56" t="inlineStr">
        <is>
          <t>0.7657</t>
        </is>
      </c>
      <c r="D56" t="inlineStr">
        <is>
          <t>PASS (&gt;0.60)</t>
        </is>
      </c>
      <c r="E56" t="inlineStr"/>
    </row>
    <row r="57">
      <c r="A57" t="inlineStr"/>
      <c r="B57" t="inlineStr">
        <is>
          <t>Tier2</t>
        </is>
      </c>
      <c r="C57" t="inlineStr">
        <is>
          <t>0.7681</t>
        </is>
      </c>
      <c r="D57" t="inlineStr">
        <is>
          <t>PASS (&gt;0.60)</t>
        </is>
      </c>
      <c r="E57" t="inlineStr"/>
    </row>
    <row r="58">
      <c r="A58" t="inlineStr"/>
      <c r="B58" t="inlineStr"/>
      <c r="C58" t="inlineStr"/>
      <c r="D58" t="inlineStr"/>
      <c r="E58" t="inlineStr"/>
    </row>
    <row r="59">
      <c r="A59" t="inlineStr"/>
      <c r="B59" t="inlineStr">
        <is>
          <t>TRAIN / TEST SPLIT</t>
        </is>
      </c>
      <c r="C59" t="inlineStr"/>
      <c r="D59" t="inlineStr"/>
      <c r="E59" t="inlineStr"/>
    </row>
    <row r="60">
      <c r="A60" t="inlineStr"/>
      <c r="B60" t="inlineStr">
        <is>
          <t>Split Strategy</t>
        </is>
      </c>
      <c r="C60" t="inlineStr">
        <is>
          <t>Temporal (chronological order)</t>
        </is>
      </c>
      <c r="D60" t="inlineStr"/>
      <c r="E60" t="inlineStr"/>
    </row>
    <row r="61">
      <c r="A61" t="inlineStr"/>
      <c r="B61" t="inlineStr">
        <is>
          <t>Train Set</t>
        </is>
      </c>
      <c r="C61" t="inlineStr">
        <is>
          <t>22,457 rows (3,600 sessions)</t>
        </is>
      </c>
      <c r="D61" t="inlineStr"/>
      <c r="E61" t="inlineStr"/>
    </row>
    <row r="62">
      <c r="A62" t="inlineStr"/>
      <c r="B62" t="inlineStr">
        <is>
          <t>Test Set</t>
        </is>
      </c>
      <c r="C62" t="inlineStr">
        <is>
          <t>6,700 rows (900 sessions)</t>
        </is>
      </c>
      <c r="D62" t="inlineStr"/>
      <c r="E62" t="inlineStr"/>
    </row>
    <row r="63">
      <c r="A63" t="inlineStr"/>
      <c r="B63" t="inlineStr">
        <is>
          <t>Noise Downsampling</t>
        </is>
      </c>
      <c r="C63" t="inlineStr">
        <is>
          <t>80% of Noise removed from training (hard negative mining)</t>
        </is>
      </c>
      <c r="D63" t="inlineStr"/>
      <c r="E63" t="inlineStr"/>
    </row>
    <row r="64">
      <c r="A64" t="inlineStr"/>
      <c r="B64" t="inlineStr">
        <is>
          <t>Model</t>
        </is>
      </c>
      <c r="C64" t="inlineStr">
        <is>
          <t>LightGBM GBDT</t>
        </is>
      </c>
      <c r="D64" t="inlineStr"/>
      <c r="E64" t="inlineStr"/>
    </row>
    <row r="65">
      <c r="A65" t="inlineStr"/>
      <c r="B65" t="inlineStr">
        <is>
          <t>Loss</t>
        </is>
      </c>
      <c r="C65" t="inlineStr">
        <is>
          <t>Binary cross-entropy</t>
        </is>
      </c>
      <c r="D65" t="inlineStr"/>
      <c r="E65" t="inlineStr"/>
    </row>
    <row r="66">
      <c r="A66" t="inlineStr"/>
      <c r="B66" t="inlineStr">
        <is>
          <t>Calibration</t>
        </is>
      </c>
      <c r="C66" t="inlineStr">
        <is>
          <t>Isotonic Regression (post-training)</t>
        </is>
      </c>
      <c r="D66" t="inlineStr"/>
      <c r="E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city</t>
        </is>
      </c>
      <c r="C1" s="1" t="inlineStr">
        <is>
          <t>city_tier</t>
        </is>
      </c>
      <c r="D1" s="1" t="inlineStr">
        <is>
          <t>user_segment</t>
        </is>
      </c>
      <c r="E1" s="1" t="inlineStr">
        <is>
          <t>user_historical_aov</t>
        </is>
      </c>
      <c r="F1" s="1" t="inlineStr">
        <is>
          <t>meal_time</t>
        </is>
      </c>
      <c r="G1" s="1" t="inlineStr">
        <is>
          <t>hour_of_day</t>
        </is>
      </c>
      <c r="H1" s="1" t="inlineStr">
        <is>
          <t>cart_items</t>
        </is>
      </c>
      <c r="I1" s="1" t="inlineStr">
        <is>
          <t>cart_value</t>
        </is>
      </c>
      <c r="J1" s="1" t="inlineStr">
        <is>
          <t>n_items_in_cart</t>
        </is>
      </c>
      <c r="K1" s="1" t="inlineStr">
        <is>
          <t>anchor_cuisine</t>
        </is>
      </c>
      <c r="L1" s="1" t="inlineStr">
        <is>
          <t>embedding_variance</t>
        </is>
      </c>
      <c r="M1" s="1" t="inlineStr">
        <is>
          <t>is_chaos_cart</t>
        </is>
      </c>
      <c r="N1" s="1" t="inlineStr">
        <is>
          <t>candidate_item_name</t>
        </is>
      </c>
      <c r="O1" s="1" t="inlineStr">
        <is>
          <t>candidate_category</t>
        </is>
      </c>
      <c r="P1" s="1" t="inlineStr">
        <is>
          <t>candidate_price</t>
        </is>
      </c>
      <c r="Q1" s="1" t="inlineStr">
        <is>
          <t>price_ratio</t>
        </is>
      </c>
      <c r="R1" s="1" t="inlineStr">
        <is>
          <t>aov_headroom</t>
        </is>
      </c>
      <c r="S1" s="1" t="inlineStr">
        <is>
          <t>hexagon_node</t>
        </is>
      </c>
      <c r="T1" s="1" t="inlineStr">
        <is>
          <t>was_added</t>
        </is>
      </c>
    </row>
    <row r="2">
      <c r="A2" t="inlineStr">
        <is>
          <t>ORD017885</t>
        </is>
      </c>
      <c r="B2" t="inlineStr">
        <is>
          <t>Hyderabad</t>
        </is>
      </c>
      <c r="C2" t="inlineStr">
        <is>
          <t>Tier1</t>
        </is>
      </c>
      <c r="D2" t="inlineStr">
        <is>
          <t>budget</t>
        </is>
      </c>
      <c r="E2" t="n">
        <v>244.92</v>
      </c>
      <c r="F2" t="inlineStr">
        <is>
          <t>lunch</t>
        </is>
      </c>
      <c r="G2" t="n">
        <v>13</v>
      </c>
      <c r="H2" t="inlineStr">
        <is>
          <t>ITM05197</t>
        </is>
      </c>
      <c r="I2" t="n">
        <v>379</v>
      </c>
      <c r="J2" t="n">
        <v>1</v>
      </c>
      <c r="K2" t="inlineStr">
        <is>
          <t>North Indian</t>
        </is>
      </c>
      <c r="L2" t="n">
        <v>0.03</v>
      </c>
      <c r="M2" t="n">
        <v>0</v>
      </c>
      <c r="N2" t="inlineStr">
        <is>
          <t>Masala Papad</t>
        </is>
      </c>
      <c r="O2" t="inlineStr">
        <is>
          <t>Side</t>
        </is>
      </c>
      <c r="P2" t="n">
        <v>69</v>
      </c>
      <c r="Q2" t="n">
        <v>0.182</v>
      </c>
      <c r="R2" t="n">
        <v>-134.08</v>
      </c>
      <c r="S2" t="inlineStr">
        <is>
          <t>Node2_Texture</t>
        </is>
      </c>
      <c r="T2" t="n">
        <v>1</v>
      </c>
    </row>
    <row r="3">
      <c r="A3" t="inlineStr">
        <is>
          <t>ORD024975</t>
        </is>
      </c>
      <c r="B3" t="inlineStr">
        <is>
          <t>Mumbai</t>
        </is>
      </c>
      <c r="C3" t="inlineStr">
        <is>
          <t>Tier1</t>
        </is>
      </c>
      <c r="D3" t="inlineStr">
        <is>
          <t>mid</t>
        </is>
      </c>
      <c r="E3" t="n">
        <v>314.11</v>
      </c>
      <c r="F3" t="inlineStr">
        <is>
          <t>lunch</t>
        </is>
      </c>
      <c r="G3" t="n">
        <v>13</v>
      </c>
      <c r="H3" t="inlineStr">
        <is>
          <t>ITM05922,ITM05931</t>
        </is>
      </c>
      <c r="I3" t="n">
        <v>498</v>
      </c>
      <c r="J3" t="n">
        <v>2</v>
      </c>
      <c r="K3" t="inlineStr">
        <is>
          <t>Biryani</t>
        </is>
      </c>
      <c r="L3" t="n">
        <v>0.2</v>
      </c>
      <c r="M3" t="n">
        <v>0</v>
      </c>
      <c r="N3" t="inlineStr">
        <is>
          <t>Special Lassi</t>
        </is>
      </c>
      <c r="O3" t="inlineStr">
        <is>
          <t>Beverage</t>
        </is>
      </c>
      <c r="P3" t="n">
        <v>79</v>
      </c>
      <c r="Q3" t="n">
        <v>0.159</v>
      </c>
      <c r="R3" t="n">
        <v>-183.89</v>
      </c>
      <c r="S3" t="inlineStr">
        <is>
          <t>Node4_Beverage</t>
        </is>
      </c>
      <c r="T3" t="n">
        <v>0</v>
      </c>
    </row>
    <row r="4">
      <c r="A4" t="inlineStr">
        <is>
          <t>ORD021566</t>
        </is>
      </c>
      <c r="B4" t="inlineStr">
        <is>
          <t>Surat</t>
        </is>
      </c>
      <c r="C4" t="inlineStr">
        <is>
          <t>Tier2</t>
        </is>
      </c>
      <c r="D4" t="inlineStr">
        <is>
          <t>mid</t>
        </is>
      </c>
      <c r="E4" t="n">
        <v>396.74</v>
      </c>
      <c r="F4" t="inlineStr">
        <is>
          <t>lunch</t>
        </is>
      </c>
      <c r="G4" t="n">
        <v>13</v>
      </c>
      <c r="H4" t="inlineStr">
        <is>
          <t>ITM07814</t>
        </is>
      </c>
      <c r="I4" t="n">
        <v>289</v>
      </c>
      <c r="J4" t="n">
        <v>1</v>
      </c>
      <c r="K4" t="inlineStr">
        <is>
          <t>Chinese</t>
        </is>
      </c>
      <c r="L4" t="n">
        <v>0.19</v>
      </c>
      <c r="M4" t="n">
        <v>0</v>
      </c>
      <c r="N4" t="inlineStr">
        <is>
          <t>Signature Cold Coffee</t>
        </is>
      </c>
      <c r="O4" t="inlineStr">
        <is>
          <t>Beverage</t>
        </is>
      </c>
      <c r="P4" t="n">
        <v>299</v>
      </c>
      <c r="Q4" t="n">
        <v>1.035</v>
      </c>
      <c r="R4" t="n">
        <v>107.74</v>
      </c>
      <c r="S4" t="inlineStr">
        <is>
          <t>Noise</t>
        </is>
      </c>
      <c r="T4" t="n">
        <v>0</v>
      </c>
    </row>
    <row r="5">
      <c r="A5" t="inlineStr">
        <is>
          <t>ORD014662</t>
        </is>
      </c>
      <c r="B5" t="inlineStr">
        <is>
          <t>Surat</t>
        </is>
      </c>
      <c r="C5" t="inlineStr">
        <is>
          <t>Tier2</t>
        </is>
      </c>
      <c r="D5" t="inlineStr">
        <is>
          <t>budget</t>
        </is>
      </c>
      <c r="E5" t="n">
        <v>187.53</v>
      </c>
      <c r="F5" t="inlineStr">
        <is>
          <t>dinner</t>
        </is>
      </c>
      <c r="G5" t="n">
        <v>22</v>
      </c>
      <c r="H5" t="inlineStr">
        <is>
          <t>ITM07404</t>
        </is>
      </c>
      <c r="I5" t="n">
        <v>189</v>
      </c>
      <c r="J5" t="n">
        <v>1</v>
      </c>
      <c r="K5" t="inlineStr">
        <is>
          <t>Dessert</t>
        </is>
      </c>
      <c r="L5" t="n">
        <v>0.03</v>
      </c>
      <c r="M5" t="n">
        <v>0</v>
      </c>
      <c r="N5" t="inlineStr">
        <is>
          <t>Masala Papad</t>
        </is>
      </c>
      <c r="O5" t="inlineStr">
        <is>
          <t>Side</t>
        </is>
      </c>
      <c r="P5" t="n">
        <v>69</v>
      </c>
      <c r="Q5" t="n">
        <v>0.365</v>
      </c>
      <c r="R5" t="n">
        <v>-1.47</v>
      </c>
      <c r="S5" t="inlineStr">
        <is>
          <t>Node2_Texture</t>
        </is>
      </c>
      <c r="T5" t="n">
        <v>1</v>
      </c>
    </row>
    <row r="6">
      <c r="A6" t="inlineStr">
        <is>
          <t>ORD020159</t>
        </is>
      </c>
      <c r="B6" t="inlineStr">
        <is>
          <t>Mumbai</t>
        </is>
      </c>
      <c r="C6" t="inlineStr">
        <is>
          <t>Tier1</t>
        </is>
      </c>
      <c r="D6" t="inlineStr">
        <is>
          <t>premium</t>
        </is>
      </c>
      <c r="E6" t="n">
        <v>518.9</v>
      </c>
      <c r="F6" t="inlineStr">
        <is>
          <t>dinner</t>
        </is>
      </c>
      <c r="G6" t="n">
        <v>21</v>
      </c>
      <c r="H6" t="inlineStr">
        <is>
          <t>ITM05001</t>
        </is>
      </c>
      <c r="I6" t="n">
        <v>329</v>
      </c>
      <c r="J6" t="n">
        <v>1</v>
      </c>
      <c r="K6" t="inlineStr">
        <is>
          <t>Beverage</t>
        </is>
      </c>
      <c r="L6" t="n">
        <v>0.01</v>
      </c>
      <c r="M6" t="n">
        <v>0</v>
      </c>
      <c r="N6" t="inlineStr">
        <is>
          <t>Premium Tiramisu</t>
        </is>
      </c>
      <c r="O6" t="inlineStr">
        <is>
          <t>Dessert</t>
        </is>
      </c>
      <c r="P6" t="n">
        <v>359</v>
      </c>
      <c r="Q6" t="n">
        <v>1.091</v>
      </c>
      <c r="R6" t="n">
        <v>189.9</v>
      </c>
      <c r="S6" t="inlineStr">
        <is>
          <t>Node5_Dessert</t>
        </is>
      </c>
      <c r="T6" t="n">
        <v>1</v>
      </c>
    </row>
    <row r="7">
      <c r="A7" t="inlineStr">
        <is>
          <t>ORD013992</t>
        </is>
      </c>
      <c r="B7" t="inlineStr">
        <is>
          <t>Hyderabad</t>
        </is>
      </c>
      <c r="C7" t="inlineStr">
        <is>
          <t>Tier1</t>
        </is>
      </c>
      <c r="D7" t="inlineStr">
        <is>
          <t>budget</t>
        </is>
      </c>
      <c r="E7" t="n">
        <v>166.68</v>
      </c>
      <c r="F7" t="inlineStr">
        <is>
          <t>lunch</t>
        </is>
      </c>
      <c r="G7" t="n">
        <v>12</v>
      </c>
      <c r="H7" t="inlineStr">
        <is>
          <t>ITM03450,ITM03446</t>
        </is>
      </c>
      <c r="I7" t="n">
        <v>308</v>
      </c>
      <c r="J7" t="n">
        <v>2</v>
      </c>
      <c r="K7" t="inlineStr">
        <is>
          <t>Mughlai</t>
        </is>
      </c>
      <c r="L7" t="n">
        <v>0.45</v>
      </c>
      <c r="M7" t="n">
        <v>0</v>
      </c>
      <c r="N7" t="inlineStr">
        <is>
          <t>Signature Lassi</t>
        </is>
      </c>
      <c r="O7" t="inlineStr">
        <is>
          <t>Beverage</t>
        </is>
      </c>
      <c r="P7" t="n">
        <v>59</v>
      </c>
      <c r="Q7" t="n">
        <v>0.192</v>
      </c>
      <c r="R7" t="n">
        <v>-141.32</v>
      </c>
      <c r="S7" t="inlineStr">
        <is>
          <t>Noise</t>
        </is>
      </c>
      <c r="T7" t="n">
        <v>0</v>
      </c>
    </row>
    <row r="8">
      <c r="A8" t="inlineStr">
        <is>
          <t>ORD008199</t>
        </is>
      </c>
      <c r="B8" t="inlineStr">
        <is>
          <t>Jaipur</t>
        </is>
      </c>
      <c r="C8" t="inlineStr">
        <is>
          <t>Tier2</t>
        </is>
      </c>
      <c r="D8" t="inlineStr">
        <is>
          <t>premium</t>
        </is>
      </c>
      <c r="E8" t="n">
        <v>527.8099999999999</v>
      </c>
      <c r="F8" t="inlineStr">
        <is>
          <t>late_night</t>
        </is>
      </c>
      <c r="G8" t="n">
        <v>23</v>
      </c>
      <c r="H8" t="inlineStr">
        <is>
          <t>ITM06065</t>
        </is>
      </c>
      <c r="I8" t="n">
        <v>139</v>
      </c>
      <c r="J8" t="n">
        <v>1</v>
      </c>
      <c r="K8" t="inlineStr">
        <is>
          <t>Chinese</t>
        </is>
      </c>
      <c r="L8" t="n">
        <v>0.01</v>
      </c>
      <c r="M8" t="n">
        <v>0</v>
      </c>
      <c r="N8" t="inlineStr">
        <is>
          <t>Classic Virgin Mojito</t>
        </is>
      </c>
      <c r="O8" t="inlineStr">
        <is>
          <t>Beverage</t>
        </is>
      </c>
      <c r="P8" t="n">
        <v>159</v>
      </c>
      <c r="Q8" t="n">
        <v>1.144</v>
      </c>
      <c r="R8" t="n">
        <v>388.81</v>
      </c>
      <c r="S8" t="inlineStr">
        <is>
          <t>Node3_CoOccurrence</t>
        </is>
      </c>
      <c r="T8" t="n">
        <v>0</v>
      </c>
    </row>
    <row r="9">
      <c r="A9" t="inlineStr">
        <is>
          <t>ORD000386</t>
        </is>
      </c>
      <c r="B9" t="inlineStr">
        <is>
          <t>Lucknow</t>
        </is>
      </c>
      <c r="C9" t="inlineStr">
        <is>
          <t>Tier2</t>
        </is>
      </c>
      <c r="D9" t="inlineStr">
        <is>
          <t>budget</t>
        </is>
      </c>
      <c r="E9" t="n">
        <v>236.86</v>
      </c>
      <c r="F9" t="inlineStr">
        <is>
          <t>dinner</t>
        </is>
      </c>
      <c r="G9" t="n">
        <v>22</v>
      </c>
      <c r="H9" t="inlineStr">
        <is>
          <t>ITM05799</t>
        </is>
      </c>
      <c r="I9" t="n">
        <v>149</v>
      </c>
      <c r="J9" t="n">
        <v>1</v>
      </c>
      <c r="K9" t="inlineStr">
        <is>
          <t>Dessert</t>
        </is>
      </c>
      <c r="L9" t="n">
        <v>0.06</v>
      </c>
      <c r="M9" t="n">
        <v>0</v>
      </c>
      <c r="N9" t="inlineStr">
        <is>
          <t>Special Tiramisu</t>
        </is>
      </c>
      <c r="O9" t="inlineStr">
        <is>
          <t>Dessert</t>
        </is>
      </c>
      <c r="P9" t="n">
        <v>209</v>
      </c>
      <c r="Q9" t="n">
        <v>1.403</v>
      </c>
      <c r="R9" t="n">
        <v>87.86</v>
      </c>
      <c r="S9" t="inlineStr">
        <is>
          <t>Node3_CoOccurrence</t>
        </is>
      </c>
      <c r="T9" t="n">
        <v>1</v>
      </c>
    </row>
    <row r="10">
      <c r="A10" t="inlineStr">
        <is>
          <t>ORD007722</t>
        </is>
      </c>
      <c r="B10" t="inlineStr">
        <is>
          <t>Surat</t>
        </is>
      </c>
      <c r="C10" t="inlineStr">
        <is>
          <t>Tier2</t>
        </is>
      </c>
      <c r="D10" t="inlineStr">
        <is>
          <t>budget</t>
        </is>
      </c>
      <c r="E10" t="n">
        <v>224.17</v>
      </c>
      <c r="F10" t="inlineStr">
        <is>
          <t>evening_snack</t>
        </is>
      </c>
      <c r="G10" t="n">
        <v>17</v>
      </c>
      <c r="H10" t="inlineStr">
        <is>
          <t>ITM03050</t>
        </is>
      </c>
      <c r="I10" t="n">
        <v>379</v>
      </c>
      <c r="J10" t="n">
        <v>1</v>
      </c>
      <c r="K10" t="inlineStr">
        <is>
          <t>Biryani</t>
        </is>
      </c>
      <c r="L10" t="n">
        <v>0.05</v>
      </c>
      <c r="M10" t="n">
        <v>0</v>
      </c>
      <c r="N10" t="inlineStr">
        <is>
          <t>Classic Kulfi</t>
        </is>
      </c>
      <c r="O10" t="inlineStr">
        <is>
          <t>Dessert</t>
        </is>
      </c>
      <c r="P10" t="n">
        <v>139</v>
      </c>
      <c r="Q10" t="n">
        <v>0.367</v>
      </c>
      <c r="R10" t="n">
        <v>-154.83</v>
      </c>
      <c r="S10" t="inlineStr">
        <is>
          <t>Node5_Dessert</t>
        </is>
      </c>
      <c r="T10" t="n">
        <v>1</v>
      </c>
    </row>
    <row r="11">
      <c r="A11" t="inlineStr">
        <is>
          <t>ORD007304</t>
        </is>
      </c>
      <c r="B11" t="inlineStr">
        <is>
          <t>Delhi</t>
        </is>
      </c>
      <c r="C11" t="inlineStr">
        <is>
          <t>Tier1</t>
        </is>
      </c>
      <c r="D11" t="inlineStr">
        <is>
          <t>budget</t>
        </is>
      </c>
      <c r="E11" t="n">
        <v>159.72</v>
      </c>
      <c r="F11" t="inlineStr">
        <is>
          <t>lunch</t>
        </is>
      </c>
      <c r="G11" t="n">
        <v>14</v>
      </c>
      <c r="H11" t="inlineStr">
        <is>
          <t>ITM00985</t>
        </is>
      </c>
      <c r="I11" t="n">
        <v>79</v>
      </c>
      <c r="J11" t="n">
        <v>1</v>
      </c>
      <c r="K11" t="inlineStr">
        <is>
          <t>Beverage</t>
        </is>
      </c>
      <c r="L11" t="n">
        <v>0.17</v>
      </c>
      <c r="M11" t="n">
        <v>0</v>
      </c>
      <c r="N11" t="inlineStr">
        <is>
          <t>Classic Mango Lassi</t>
        </is>
      </c>
      <c r="O11" t="inlineStr">
        <is>
          <t>Beverage</t>
        </is>
      </c>
      <c r="P11" t="n">
        <v>79</v>
      </c>
      <c r="Q11" t="n">
        <v>1</v>
      </c>
      <c r="R11" t="n">
        <v>80.72</v>
      </c>
      <c r="S11" t="inlineStr">
        <is>
          <t>Node4_Beverage</t>
        </is>
      </c>
      <c r="T11" t="n">
        <v>0</v>
      </c>
    </row>
    <row r="12">
      <c r="A12" t="inlineStr">
        <is>
          <t>ORD018484</t>
        </is>
      </c>
      <c r="B12" t="inlineStr">
        <is>
          <t>Hyderabad</t>
        </is>
      </c>
      <c r="C12" t="inlineStr">
        <is>
          <t>Tier1</t>
        </is>
      </c>
      <c r="D12" t="inlineStr">
        <is>
          <t>mid</t>
        </is>
      </c>
      <c r="E12" t="n">
        <v>409.26</v>
      </c>
      <c r="F12" t="inlineStr">
        <is>
          <t>breakfast</t>
        </is>
      </c>
      <c r="G12" t="n">
        <v>9</v>
      </c>
      <c r="H12" t="inlineStr">
        <is>
          <t>ITM06923</t>
        </is>
      </c>
      <c r="I12" t="n">
        <v>99</v>
      </c>
      <c r="J12" t="n">
        <v>1</v>
      </c>
      <c r="K12" t="inlineStr">
        <is>
          <t>South Indian</t>
        </is>
      </c>
      <c r="L12" t="n">
        <v>0.02</v>
      </c>
      <c r="M12" t="n">
        <v>0</v>
      </c>
      <c r="N12" t="inlineStr">
        <is>
          <t>Chef's Uttapam</t>
        </is>
      </c>
      <c r="O12" t="inlineStr">
        <is>
          <t>Main</t>
        </is>
      </c>
      <c r="P12" t="n">
        <v>199</v>
      </c>
      <c r="Q12" t="n">
        <v>2.01</v>
      </c>
      <c r="R12" t="n">
        <v>310.26</v>
      </c>
      <c r="S12" t="inlineStr">
        <is>
          <t>Node6_BudgetHabit</t>
        </is>
      </c>
      <c r="T12" t="n">
        <v>0</v>
      </c>
    </row>
    <row r="13">
      <c r="A13" t="inlineStr">
        <is>
          <t>ORD006558</t>
        </is>
      </c>
      <c r="B13" t="inlineStr">
        <is>
          <t>Delhi</t>
        </is>
      </c>
      <c r="C13" t="inlineStr">
        <is>
          <t>Tier1</t>
        </is>
      </c>
      <c r="D13" t="inlineStr">
        <is>
          <t>mid</t>
        </is>
      </c>
      <c r="E13" t="n">
        <v>356.29</v>
      </c>
      <c r="F13" t="inlineStr">
        <is>
          <t>lunch</t>
        </is>
      </c>
      <c r="G13" t="n">
        <v>13</v>
      </c>
      <c r="H13" t="inlineStr">
        <is>
          <t>ITM03992</t>
        </is>
      </c>
      <c r="I13" t="n">
        <v>299</v>
      </c>
      <c r="J13" t="n">
        <v>1</v>
      </c>
      <c r="K13" t="inlineStr">
        <is>
          <t>South Indian</t>
        </is>
      </c>
      <c r="L13" t="n">
        <v>0.06</v>
      </c>
      <c r="M13" t="n">
        <v>0</v>
      </c>
      <c r="N13" t="inlineStr">
        <is>
          <t>Lassi</t>
        </is>
      </c>
      <c r="O13" t="inlineStr">
        <is>
          <t>Beverage</t>
        </is>
      </c>
      <c r="P13" t="n">
        <v>179</v>
      </c>
      <c r="Q13" t="n">
        <v>0.599</v>
      </c>
      <c r="R13" t="n">
        <v>57.29</v>
      </c>
      <c r="S13" t="inlineStr">
        <is>
          <t>Node3_CoOccurrence</t>
        </is>
      </c>
      <c r="T13" t="n">
        <v>1</v>
      </c>
    </row>
    <row r="14">
      <c r="A14" t="inlineStr">
        <is>
          <t>ORD020301</t>
        </is>
      </c>
      <c r="B14" t="inlineStr">
        <is>
          <t>Jaipur</t>
        </is>
      </c>
      <c r="C14" t="inlineStr">
        <is>
          <t>Tier2</t>
        </is>
      </c>
      <c r="D14" t="inlineStr">
        <is>
          <t>budget</t>
        </is>
      </c>
      <c r="E14" t="n">
        <v>185.28</v>
      </c>
      <c r="F14" t="inlineStr">
        <is>
          <t>dinner</t>
        </is>
      </c>
      <c r="G14" t="n">
        <v>20</v>
      </c>
      <c r="H14" t="inlineStr">
        <is>
          <t>ITM08721</t>
        </is>
      </c>
      <c r="I14" t="n">
        <v>79</v>
      </c>
      <c r="J14" t="n">
        <v>1</v>
      </c>
      <c r="K14" t="inlineStr">
        <is>
          <t>North Indian</t>
        </is>
      </c>
      <c r="L14" t="n">
        <v>0.02</v>
      </c>
      <c r="M14" t="n">
        <v>0</v>
      </c>
      <c r="N14" t="inlineStr">
        <is>
          <t>Chef's Shrikhand</t>
        </is>
      </c>
      <c r="O14" t="inlineStr">
        <is>
          <t>Dessert</t>
        </is>
      </c>
      <c r="P14" t="n">
        <v>129</v>
      </c>
      <c r="Q14" t="n">
        <v>1.633</v>
      </c>
      <c r="R14" t="n">
        <v>106.28</v>
      </c>
      <c r="S14" t="inlineStr">
        <is>
          <t>Node3_CoOccurrence</t>
        </is>
      </c>
      <c r="T14" t="n">
        <v>1</v>
      </c>
    </row>
    <row r="15">
      <c r="A15" t="inlineStr">
        <is>
          <t>ORD018818</t>
        </is>
      </c>
      <c r="B15" t="inlineStr">
        <is>
          <t>Hyderabad</t>
        </is>
      </c>
      <c r="C15" t="inlineStr">
        <is>
          <t>Tier1</t>
        </is>
      </c>
      <c r="D15" t="inlineStr">
        <is>
          <t>budget</t>
        </is>
      </c>
      <c r="E15" t="n">
        <v>215.55</v>
      </c>
      <c r="F15" t="inlineStr">
        <is>
          <t>lunch</t>
        </is>
      </c>
      <c r="G15" t="n">
        <v>15</v>
      </c>
      <c r="H15" t="inlineStr">
        <is>
          <t>ITM02597</t>
        </is>
      </c>
      <c r="I15" t="n">
        <v>199</v>
      </c>
      <c r="J15" t="n">
        <v>1</v>
      </c>
      <c r="K15" t="inlineStr">
        <is>
          <t>Dessert</t>
        </is>
      </c>
      <c r="L15" t="n">
        <v>0.17</v>
      </c>
      <c r="M15" t="n">
        <v>0</v>
      </c>
      <c r="N15" t="inlineStr">
        <is>
          <t>Chef's Masala Chaas</t>
        </is>
      </c>
      <c r="O15" t="inlineStr">
        <is>
          <t>Beverage</t>
        </is>
      </c>
      <c r="P15" t="n">
        <v>79</v>
      </c>
      <c r="Q15" t="n">
        <v>0.397</v>
      </c>
      <c r="R15" t="n">
        <v>16.55</v>
      </c>
      <c r="S15" t="inlineStr">
        <is>
          <t>Noise</t>
        </is>
      </c>
      <c r="T15" t="n">
        <v>0</v>
      </c>
    </row>
    <row r="16">
      <c r="A16" t="inlineStr">
        <is>
          <t>ORD020140</t>
        </is>
      </c>
      <c r="B16" t="inlineStr">
        <is>
          <t>Bangalore</t>
        </is>
      </c>
      <c r="C16" t="inlineStr">
        <is>
          <t>Tier1</t>
        </is>
      </c>
      <c r="D16" t="inlineStr">
        <is>
          <t>mid</t>
        </is>
      </c>
      <c r="E16" t="n">
        <v>344.62</v>
      </c>
      <c r="F16" t="inlineStr">
        <is>
          <t>late_night</t>
        </is>
      </c>
      <c r="G16" t="n">
        <v>23</v>
      </c>
      <c r="H16" t="inlineStr">
        <is>
          <t>ITM08573,ITM08579</t>
        </is>
      </c>
      <c r="I16" t="n">
        <v>378</v>
      </c>
      <c r="J16" t="n">
        <v>2</v>
      </c>
      <c r="K16" t="inlineStr">
        <is>
          <t>North Indian</t>
        </is>
      </c>
      <c r="L16" t="n">
        <v>0.46</v>
      </c>
      <c r="M16" t="n">
        <v>0</v>
      </c>
      <c r="N16" t="inlineStr">
        <is>
          <t>Special Kheer</t>
        </is>
      </c>
      <c r="O16" t="inlineStr">
        <is>
          <t>Dessert</t>
        </is>
      </c>
      <c r="P16" t="n">
        <v>169</v>
      </c>
      <c r="Q16" t="n">
        <v>0.447</v>
      </c>
      <c r="R16" t="n">
        <v>-33.38</v>
      </c>
      <c r="S16" t="inlineStr">
        <is>
          <t>Node5_Dessert</t>
        </is>
      </c>
      <c r="T16" t="n">
        <v>0</v>
      </c>
    </row>
    <row r="17">
      <c r="A17" t="inlineStr">
        <is>
          <t>ORD016682</t>
        </is>
      </c>
      <c r="B17" t="inlineStr">
        <is>
          <t>Pune</t>
        </is>
      </c>
      <c r="C17" t="inlineStr">
        <is>
          <t>Tier1</t>
        </is>
      </c>
      <c r="D17" t="inlineStr">
        <is>
          <t>budget</t>
        </is>
      </c>
      <c r="E17" t="n">
        <v>225.62</v>
      </c>
      <c r="F17" t="inlineStr">
        <is>
          <t>breakfast</t>
        </is>
      </c>
      <c r="G17" t="n">
        <v>8</v>
      </c>
      <c r="H17" t="inlineStr">
        <is>
          <t>ITM00776,ITM00762</t>
        </is>
      </c>
      <c r="I17" t="n">
        <v>408</v>
      </c>
      <c r="J17" t="n">
        <v>2</v>
      </c>
      <c r="K17" t="inlineStr">
        <is>
          <t>South Indian</t>
        </is>
      </c>
      <c r="L17" t="n">
        <v>0.49</v>
      </c>
      <c r="M17" t="n">
        <v>0</v>
      </c>
      <c r="N17" t="inlineStr">
        <is>
          <t>Chef's Mango Lassi</t>
        </is>
      </c>
      <c r="O17" t="inlineStr">
        <is>
          <t>Beverage</t>
        </is>
      </c>
      <c r="P17" t="n">
        <v>209</v>
      </c>
      <c r="Q17" t="n">
        <v>0.512</v>
      </c>
      <c r="R17" t="n">
        <v>-182.38</v>
      </c>
      <c r="S17" t="inlineStr">
        <is>
          <t>Node4_Beverage</t>
        </is>
      </c>
      <c r="T17" t="n">
        <v>1</v>
      </c>
    </row>
    <row r="18">
      <c r="A18" t="inlineStr">
        <is>
          <t>ORD007271</t>
        </is>
      </c>
      <c r="B18" t="inlineStr">
        <is>
          <t>Delhi</t>
        </is>
      </c>
      <c r="C18" t="inlineStr">
        <is>
          <t>Tier1</t>
        </is>
      </c>
      <c r="D18" t="inlineStr">
        <is>
          <t>budget</t>
        </is>
      </c>
      <c r="E18" t="n">
        <v>179.99</v>
      </c>
      <c r="F18" t="inlineStr">
        <is>
          <t>evening_snack</t>
        </is>
      </c>
      <c r="G18" t="n">
        <v>16</v>
      </c>
      <c r="H18" t="inlineStr">
        <is>
          <t>ITM02227</t>
        </is>
      </c>
      <c r="I18" t="n">
        <v>139</v>
      </c>
      <c r="J18" t="n">
        <v>1</v>
      </c>
      <c r="K18" t="inlineStr">
        <is>
          <t>Beverage</t>
        </is>
      </c>
      <c r="L18" t="n">
        <v>0.07000000000000001</v>
      </c>
      <c r="M18" t="n">
        <v>0</v>
      </c>
      <c r="N18" t="inlineStr">
        <is>
          <t>Classic Veg Fried Rice</t>
        </is>
      </c>
      <c r="O18" t="inlineStr">
        <is>
          <t>Main</t>
        </is>
      </c>
      <c r="P18" t="n">
        <v>239</v>
      </c>
      <c r="Q18" t="n">
        <v>1.719</v>
      </c>
      <c r="R18" t="n">
        <v>40.99</v>
      </c>
      <c r="S18" t="inlineStr">
        <is>
          <t>Noise</t>
        </is>
      </c>
      <c r="T18" t="n">
        <v>0</v>
      </c>
    </row>
    <row r="19">
      <c r="A19" t="inlineStr">
        <is>
          <t>ORD014650</t>
        </is>
      </c>
      <c r="B19" t="inlineStr">
        <is>
          <t>Jaipur</t>
        </is>
      </c>
      <c r="C19" t="inlineStr">
        <is>
          <t>Tier2</t>
        </is>
      </c>
      <c r="D19" t="inlineStr">
        <is>
          <t>budget</t>
        </is>
      </c>
      <c r="E19" t="n">
        <v>214.89</v>
      </c>
      <c r="F19" t="inlineStr">
        <is>
          <t>late_night</t>
        </is>
      </c>
      <c r="G19" t="n">
        <v>23</v>
      </c>
      <c r="H19" t="inlineStr">
        <is>
          <t>ITM02556</t>
        </is>
      </c>
      <c r="I19" t="n">
        <v>189</v>
      </c>
      <c r="J19" t="n">
        <v>1</v>
      </c>
      <c r="K19" t="inlineStr">
        <is>
          <t>Chinese</t>
        </is>
      </c>
      <c r="L19" t="n">
        <v>0.09</v>
      </c>
      <c r="M19" t="n">
        <v>0</v>
      </c>
      <c r="N19" t="inlineStr">
        <is>
          <t>Spicy Hot Sour Soup</t>
        </is>
      </c>
      <c r="O19" t="inlineStr">
        <is>
          <t>Beverage</t>
        </is>
      </c>
      <c r="P19" t="n">
        <v>99</v>
      </c>
      <c r="Q19" t="n">
        <v>0.524</v>
      </c>
      <c r="R19" t="n">
        <v>25.89</v>
      </c>
      <c r="S19" t="inlineStr">
        <is>
          <t>Noise</t>
        </is>
      </c>
      <c r="T19" t="n">
        <v>0</v>
      </c>
    </row>
    <row r="20">
      <c r="A20" t="inlineStr">
        <is>
          <t>ORD009619</t>
        </is>
      </c>
      <c r="B20" t="inlineStr">
        <is>
          <t>Delhi</t>
        </is>
      </c>
      <c r="C20" t="inlineStr">
        <is>
          <t>Tier1</t>
        </is>
      </c>
      <c r="D20" t="inlineStr">
        <is>
          <t>budget</t>
        </is>
      </c>
      <c r="E20" t="n">
        <v>213.26</v>
      </c>
      <c r="F20" t="inlineStr">
        <is>
          <t>lunch</t>
        </is>
      </c>
      <c r="G20" t="n">
        <v>13</v>
      </c>
      <c r="H20" t="inlineStr">
        <is>
          <t>ITM07424</t>
        </is>
      </c>
      <c r="I20" t="n">
        <v>79</v>
      </c>
      <c r="J20" t="n">
        <v>1</v>
      </c>
      <c r="K20" t="inlineStr">
        <is>
          <t>Indian Street</t>
        </is>
      </c>
      <c r="L20" t="n">
        <v>0.07000000000000001</v>
      </c>
      <c r="M20" t="n">
        <v>0</v>
      </c>
      <c r="N20" t="inlineStr">
        <is>
          <t>Premium Extra Pav</t>
        </is>
      </c>
      <c r="O20" t="inlineStr">
        <is>
          <t>Extension</t>
        </is>
      </c>
      <c r="P20" t="n">
        <v>69</v>
      </c>
      <c r="Q20" t="n">
        <v>0.873</v>
      </c>
      <c r="R20" t="n">
        <v>134.26</v>
      </c>
      <c r="S20" t="inlineStr">
        <is>
          <t>Node1_Extension</t>
        </is>
      </c>
      <c r="T20" t="n">
        <v>1</v>
      </c>
    </row>
    <row r="21">
      <c r="A21" t="inlineStr">
        <is>
          <t>ORD012323</t>
        </is>
      </c>
      <c r="B21" t="inlineStr">
        <is>
          <t>Bangalore</t>
        </is>
      </c>
      <c r="C21" t="inlineStr">
        <is>
          <t>Tier1</t>
        </is>
      </c>
      <c r="D21" t="inlineStr">
        <is>
          <t>mid</t>
        </is>
      </c>
      <c r="E21" t="n">
        <v>408.77</v>
      </c>
      <c r="F21" t="inlineStr">
        <is>
          <t>lunch</t>
        </is>
      </c>
      <c r="G21" t="n">
        <v>14</v>
      </c>
      <c r="H21" t="inlineStr">
        <is>
          <t>ITM06788,ITM06790</t>
        </is>
      </c>
      <c r="I21" t="n">
        <v>208</v>
      </c>
      <c r="J21" t="n">
        <v>2</v>
      </c>
      <c r="K21" t="inlineStr">
        <is>
          <t>South Indian</t>
        </is>
      </c>
      <c r="L21" t="n">
        <v>0.35</v>
      </c>
      <c r="M21" t="n">
        <v>0</v>
      </c>
      <c r="N21" t="inlineStr">
        <is>
          <t>Chef's Rasam</t>
        </is>
      </c>
      <c r="O21" t="inlineStr">
        <is>
          <t>Extension</t>
        </is>
      </c>
      <c r="P21" t="n">
        <v>79</v>
      </c>
      <c r="Q21" t="n">
        <v>0.38</v>
      </c>
      <c r="R21" t="n">
        <v>200.77</v>
      </c>
      <c r="S21" t="inlineStr">
        <is>
          <t>Node1_Extension</t>
        </is>
      </c>
      <c r="T21" t="n">
        <v>0</v>
      </c>
    </row>
    <row r="22">
      <c r="A22" t="inlineStr">
        <is>
          <t>ORD019808</t>
        </is>
      </c>
      <c r="B22" t="inlineStr">
        <is>
          <t>Mumbai</t>
        </is>
      </c>
      <c r="C22" t="inlineStr">
        <is>
          <t>Tier1</t>
        </is>
      </c>
      <c r="D22" t="inlineStr">
        <is>
          <t>premium</t>
        </is>
      </c>
      <c r="E22" t="n">
        <v>734.16</v>
      </c>
      <c r="F22" t="inlineStr">
        <is>
          <t>lunch</t>
        </is>
      </c>
      <c r="G22" t="n">
        <v>14</v>
      </c>
      <c r="H22" t="inlineStr">
        <is>
          <t>ITM04229</t>
        </is>
      </c>
      <c r="I22" t="n">
        <v>319</v>
      </c>
      <c r="J22" t="n">
        <v>1</v>
      </c>
      <c r="K22" t="inlineStr">
        <is>
          <t>Beverage</t>
        </is>
      </c>
      <c r="L22" t="n">
        <v>0.07000000000000001</v>
      </c>
      <c r="M22" t="n">
        <v>0</v>
      </c>
      <c r="N22" t="inlineStr">
        <is>
          <t>Classic Rasam</t>
        </is>
      </c>
      <c r="O22" t="inlineStr">
        <is>
          <t>Extension</t>
        </is>
      </c>
      <c r="P22" t="n">
        <v>119</v>
      </c>
      <c r="Q22" t="n">
        <v>0.373</v>
      </c>
      <c r="R22" t="n">
        <v>415.16</v>
      </c>
      <c r="S22" t="inlineStr">
        <is>
          <t>Node3_CoOccurrence</t>
        </is>
      </c>
      <c r="T22" t="n">
        <v>1</v>
      </c>
    </row>
    <row r="23">
      <c r="A23" t="inlineStr">
        <is>
          <t>ORD015466</t>
        </is>
      </c>
      <c r="B23" t="inlineStr">
        <is>
          <t>Chandigarh</t>
        </is>
      </c>
      <c r="C23" t="inlineStr">
        <is>
          <t>Tier2</t>
        </is>
      </c>
      <c r="D23" t="inlineStr">
        <is>
          <t>mid</t>
        </is>
      </c>
      <c r="E23" t="n">
        <v>446.89</v>
      </c>
      <c r="F23" t="inlineStr">
        <is>
          <t>dinner</t>
        </is>
      </c>
      <c r="G23" t="n">
        <v>21</v>
      </c>
      <c r="H23" t="inlineStr">
        <is>
          <t>ITM00011</t>
        </is>
      </c>
      <c r="I23" t="n">
        <v>349</v>
      </c>
      <c r="J23" t="n">
        <v>1</v>
      </c>
      <c r="K23" t="inlineStr">
        <is>
          <t>Continental</t>
        </is>
      </c>
      <c r="L23" t="n">
        <v>0.09</v>
      </c>
      <c r="M23" t="n">
        <v>0</v>
      </c>
      <c r="N23" t="inlineStr">
        <is>
          <t>Spicy Lassi</t>
        </is>
      </c>
      <c r="O23" t="inlineStr">
        <is>
          <t>Beverage</t>
        </is>
      </c>
      <c r="P23" t="n">
        <v>79</v>
      </c>
      <c r="Q23" t="n">
        <v>0.226</v>
      </c>
      <c r="R23" t="n">
        <v>97.89</v>
      </c>
      <c r="S23" t="inlineStr">
        <is>
          <t>Node4_Beverage</t>
        </is>
      </c>
      <c r="T23" t="n">
        <v>0</v>
      </c>
    </row>
    <row r="24">
      <c r="A24" t="inlineStr">
        <is>
          <t>ORD022931</t>
        </is>
      </c>
      <c r="B24" t="inlineStr">
        <is>
          <t>Pune</t>
        </is>
      </c>
      <c r="C24" t="inlineStr">
        <is>
          <t>Tier1</t>
        </is>
      </c>
      <c r="D24" t="inlineStr">
        <is>
          <t>budget</t>
        </is>
      </c>
      <c r="E24" t="n">
        <v>150.16</v>
      </c>
      <c r="F24" t="inlineStr">
        <is>
          <t>lunch</t>
        </is>
      </c>
      <c r="G24" t="n">
        <v>14</v>
      </c>
      <c r="H24" t="inlineStr">
        <is>
          <t>ITM01242,ITM01228</t>
        </is>
      </c>
      <c r="I24" t="n">
        <v>298</v>
      </c>
      <c r="J24" t="n">
        <v>2</v>
      </c>
      <c r="K24" t="inlineStr">
        <is>
          <t>Beverage</t>
        </is>
      </c>
      <c r="L24" t="n">
        <v>0.42</v>
      </c>
      <c r="M24" t="n">
        <v>0</v>
      </c>
      <c r="N24" t="inlineStr">
        <is>
          <t>House Payasam</t>
        </is>
      </c>
      <c r="O24" t="inlineStr">
        <is>
          <t>Dessert</t>
        </is>
      </c>
      <c r="P24" t="n">
        <v>139</v>
      </c>
      <c r="Q24" t="n">
        <v>0.466</v>
      </c>
      <c r="R24" t="n">
        <v>-147.84</v>
      </c>
      <c r="S24" t="inlineStr">
        <is>
          <t>Node5_Dessert</t>
        </is>
      </c>
      <c r="T24" t="n">
        <v>1</v>
      </c>
    </row>
    <row r="25">
      <c r="A25" t="inlineStr">
        <is>
          <t>ORD002266</t>
        </is>
      </c>
      <c r="B25" t="inlineStr">
        <is>
          <t>Hyderabad</t>
        </is>
      </c>
      <c r="C25" t="inlineStr">
        <is>
          <t>Tier1</t>
        </is>
      </c>
      <c r="D25" t="inlineStr">
        <is>
          <t>mid</t>
        </is>
      </c>
      <c r="E25" t="n">
        <v>439.37</v>
      </c>
      <c r="F25" t="inlineStr">
        <is>
          <t>dinner</t>
        </is>
      </c>
      <c r="G25" t="n">
        <v>22</v>
      </c>
      <c r="H25" t="inlineStr">
        <is>
          <t>ITM01996</t>
        </is>
      </c>
      <c r="I25" t="n">
        <v>389</v>
      </c>
      <c r="J25" t="n">
        <v>1</v>
      </c>
      <c r="K25" t="inlineStr">
        <is>
          <t>Biryani</t>
        </is>
      </c>
      <c r="L25" t="n">
        <v>0.05</v>
      </c>
      <c r="M25" t="n">
        <v>0</v>
      </c>
      <c r="N25" t="inlineStr">
        <is>
          <t>House Pav Bhaji</t>
        </is>
      </c>
      <c r="O25" t="inlineStr">
        <is>
          <t>Main</t>
        </is>
      </c>
      <c r="P25" t="n">
        <v>179</v>
      </c>
      <c r="Q25" t="n">
        <v>0.46</v>
      </c>
      <c r="R25" t="n">
        <v>50.37</v>
      </c>
      <c r="S25" t="inlineStr">
        <is>
          <t>Node3_CoOccurrence</t>
        </is>
      </c>
      <c r="T25" t="n">
        <v>1</v>
      </c>
    </row>
    <row r="26">
      <c r="A26" t="inlineStr">
        <is>
          <t>ORD020868</t>
        </is>
      </c>
      <c r="B26" t="inlineStr">
        <is>
          <t>Kochi</t>
        </is>
      </c>
      <c r="C26" t="inlineStr">
        <is>
          <t>Tier2</t>
        </is>
      </c>
      <c r="D26" t="inlineStr">
        <is>
          <t>budget</t>
        </is>
      </c>
      <c r="E26" t="n">
        <v>219.49</v>
      </c>
      <c r="F26" t="inlineStr">
        <is>
          <t>dinner</t>
        </is>
      </c>
      <c r="G26" t="n">
        <v>20</v>
      </c>
      <c r="H26" t="inlineStr">
        <is>
          <t>ITM05728</t>
        </is>
      </c>
      <c r="I26" t="n">
        <v>199</v>
      </c>
      <c r="J26" t="n">
        <v>1</v>
      </c>
      <c r="K26" t="inlineStr">
        <is>
          <t>Chinese</t>
        </is>
      </c>
      <c r="L26" t="n">
        <v>0.03</v>
      </c>
      <c r="M26" t="n">
        <v>0</v>
      </c>
      <c r="N26" t="inlineStr">
        <is>
          <t>Premium Veg Manchurian</t>
        </is>
      </c>
      <c r="O26" t="inlineStr">
        <is>
          <t>Main</t>
        </is>
      </c>
      <c r="P26" t="n">
        <v>449</v>
      </c>
      <c r="Q26" t="n">
        <v>2.256</v>
      </c>
      <c r="R26" t="n">
        <v>20.49</v>
      </c>
      <c r="S26" t="inlineStr">
        <is>
          <t>Node3_CoOccurrence</t>
        </is>
      </c>
      <c r="T26" t="n">
        <v>0</v>
      </c>
    </row>
    <row r="27">
      <c r="A27" t="inlineStr">
        <is>
          <t>ORD023926</t>
        </is>
      </c>
      <c r="B27" t="inlineStr">
        <is>
          <t>Bangalore</t>
        </is>
      </c>
      <c r="C27" t="inlineStr">
        <is>
          <t>Tier1</t>
        </is>
      </c>
      <c r="D27" t="inlineStr">
        <is>
          <t>mid</t>
        </is>
      </c>
      <c r="E27" t="n">
        <v>261.61</v>
      </c>
      <c r="F27" t="inlineStr">
        <is>
          <t>breakfast</t>
        </is>
      </c>
      <c r="G27" t="n">
        <v>7</v>
      </c>
      <c r="H27" t="inlineStr">
        <is>
          <t>ITM05601</t>
        </is>
      </c>
      <c r="I27" t="n">
        <v>159</v>
      </c>
      <c r="J27" t="n">
        <v>1</v>
      </c>
      <c r="K27" t="inlineStr">
        <is>
          <t>South Indian</t>
        </is>
      </c>
      <c r="L27" t="n">
        <v>0.1</v>
      </c>
      <c r="M27" t="n">
        <v>0</v>
      </c>
      <c r="N27" t="inlineStr">
        <is>
          <t>Pasta Arrabbiata</t>
        </is>
      </c>
      <c r="O27" t="inlineStr">
        <is>
          <t>Main</t>
        </is>
      </c>
      <c r="P27" t="n">
        <v>329</v>
      </c>
      <c r="Q27" t="n">
        <v>2.069</v>
      </c>
      <c r="R27" t="n">
        <v>102.61</v>
      </c>
      <c r="S27" t="inlineStr">
        <is>
          <t>Noise</t>
        </is>
      </c>
      <c r="T27" t="n">
        <v>0</v>
      </c>
    </row>
    <row r="28">
      <c r="A28" t="inlineStr">
        <is>
          <t>ORD003617</t>
        </is>
      </c>
      <c r="B28" t="inlineStr">
        <is>
          <t>Mumbai</t>
        </is>
      </c>
      <c r="C28" t="inlineStr">
        <is>
          <t>Tier1</t>
        </is>
      </c>
      <c r="D28" t="inlineStr">
        <is>
          <t>mid</t>
        </is>
      </c>
      <c r="E28" t="n">
        <v>456.32</v>
      </c>
      <c r="F28" t="inlineStr">
        <is>
          <t>dinner</t>
        </is>
      </c>
      <c r="G28" t="n">
        <v>22</v>
      </c>
      <c r="H28" t="inlineStr">
        <is>
          <t>ITM03970,ITM03960</t>
        </is>
      </c>
      <c r="I28" t="n">
        <v>288</v>
      </c>
      <c r="J28" t="n">
        <v>2</v>
      </c>
      <c r="K28" t="inlineStr">
        <is>
          <t>Mughlai</t>
        </is>
      </c>
      <c r="L28" t="n">
        <v>0.43</v>
      </c>
      <c r="M28" t="n">
        <v>0</v>
      </c>
      <c r="N28" t="inlineStr">
        <is>
          <t>Spicy Choco Lava Cake</t>
        </is>
      </c>
      <c r="O28" t="inlineStr">
        <is>
          <t>Dessert</t>
        </is>
      </c>
      <c r="P28" t="n">
        <v>119</v>
      </c>
      <c r="Q28" t="n">
        <v>0.413</v>
      </c>
      <c r="R28" t="n">
        <v>168.32</v>
      </c>
      <c r="S28" t="inlineStr">
        <is>
          <t>Node5_Dessert</t>
        </is>
      </c>
      <c r="T28" t="n">
        <v>0</v>
      </c>
    </row>
    <row r="29">
      <c r="A29" t="inlineStr">
        <is>
          <t>ORD021160</t>
        </is>
      </c>
      <c r="B29" t="inlineStr">
        <is>
          <t>Delhi</t>
        </is>
      </c>
      <c r="C29" t="inlineStr">
        <is>
          <t>Tier1</t>
        </is>
      </c>
      <c r="D29" t="inlineStr">
        <is>
          <t>budget</t>
        </is>
      </c>
      <c r="E29" t="n">
        <v>268.6</v>
      </c>
      <c r="F29" t="inlineStr">
        <is>
          <t>dinner</t>
        </is>
      </c>
      <c r="G29" t="n">
        <v>21</v>
      </c>
      <c r="H29" t="inlineStr">
        <is>
          <t>ITM00079,ITM00070</t>
        </is>
      </c>
      <c r="I29" t="n">
        <v>278</v>
      </c>
      <c r="J29" t="n">
        <v>2</v>
      </c>
      <c r="K29" t="inlineStr">
        <is>
          <t>Indian Street</t>
        </is>
      </c>
      <c r="L29" t="n">
        <v>0.36</v>
      </c>
      <c r="M29" t="n">
        <v>0</v>
      </c>
      <c r="N29" t="inlineStr">
        <is>
          <t>Spicy Lassi</t>
        </is>
      </c>
      <c r="O29" t="inlineStr">
        <is>
          <t>Beverage</t>
        </is>
      </c>
      <c r="P29" t="n">
        <v>139</v>
      </c>
      <c r="Q29" t="n">
        <v>0.5</v>
      </c>
      <c r="R29" t="n">
        <v>-9.4</v>
      </c>
      <c r="S29" t="inlineStr">
        <is>
          <t>Node4_Beverage</t>
        </is>
      </c>
      <c r="T29" t="n">
        <v>1</v>
      </c>
    </row>
    <row r="30">
      <c r="A30" t="inlineStr">
        <is>
          <t>ORD017896</t>
        </is>
      </c>
      <c r="B30" t="inlineStr">
        <is>
          <t>Mumbai</t>
        </is>
      </c>
      <c r="C30" t="inlineStr">
        <is>
          <t>Tier1</t>
        </is>
      </c>
      <c r="D30" t="inlineStr">
        <is>
          <t>mid</t>
        </is>
      </c>
      <c r="E30" t="n">
        <v>328.92</v>
      </c>
      <c r="F30" t="inlineStr">
        <is>
          <t>late_night</t>
        </is>
      </c>
      <c r="G30" t="n">
        <v>23</v>
      </c>
      <c r="H30" t="inlineStr">
        <is>
          <t>ITM03806,ITM03818</t>
        </is>
      </c>
      <c r="I30" t="n">
        <v>328</v>
      </c>
      <c r="J30" t="n">
        <v>2</v>
      </c>
      <c r="K30" t="inlineStr">
        <is>
          <t>Dessert</t>
        </is>
      </c>
      <c r="L30" t="n">
        <v>0.11</v>
      </c>
      <c r="M30" t="n">
        <v>0</v>
      </c>
      <c r="N30" t="inlineStr">
        <is>
          <t>House Mango Lassi</t>
        </is>
      </c>
      <c r="O30" t="inlineStr">
        <is>
          <t>Beverage</t>
        </is>
      </c>
      <c r="P30" t="n">
        <v>109</v>
      </c>
      <c r="Q30" t="n">
        <v>0.332</v>
      </c>
      <c r="R30" t="n">
        <v>0.92</v>
      </c>
      <c r="S30" t="inlineStr">
        <is>
          <t>Node4_Beverage</t>
        </is>
      </c>
      <c r="T30" t="n">
        <v>0</v>
      </c>
    </row>
    <row r="31">
      <c r="A31" t="inlineStr">
        <is>
          <t>ORD005392</t>
        </is>
      </c>
      <c r="B31" t="inlineStr">
        <is>
          <t>Bangalore</t>
        </is>
      </c>
      <c r="C31" t="inlineStr">
        <is>
          <t>Tier1</t>
        </is>
      </c>
      <c r="D31" t="inlineStr">
        <is>
          <t>premium</t>
        </is>
      </c>
      <c r="E31" t="n">
        <v>581.72</v>
      </c>
      <c r="F31" t="inlineStr">
        <is>
          <t>dinner</t>
        </is>
      </c>
      <c r="G31" t="n">
        <v>19</v>
      </c>
      <c r="H31" t="inlineStr">
        <is>
          <t>ITM07915,ITM07918</t>
        </is>
      </c>
      <c r="I31" t="n">
        <v>368</v>
      </c>
      <c r="J31" t="n">
        <v>2</v>
      </c>
      <c r="K31" t="inlineStr">
        <is>
          <t>Biryani</t>
        </is>
      </c>
      <c r="L31" t="n">
        <v>0.45</v>
      </c>
      <c r="M31" t="n">
        <v>0</v>
      </c>
      <c r="N31" t="inlineStr">
        <is>
          <t>Signature Masala Chaas</t>
        </is>
      </c>
      <c r="O31" t="inlineStr">
        <is>
          <t>Beverage</t>
        </is>
      </c>
      <c r="P31" t="n">
        <v>129</v>
      </c>
      <c r="Q31" t="n">
        <v>0.351</v>
      </c>
      <c r="R31" t="n">
        <v>213.72</v>
      </c>
      <c r="S31" t="inlineStr">
        <is>
          <t>Node4_Beverage</t>
        </is>
      </c>
      <c r="T31" t="n">
        <v>1</v>
      </c>
    </row>
    <row r="32">
      <c r="A32" t="inlineStr">
        <is>
          <t>ORD002203</t>
        </is>
      </c>
      <c r="B32" t="inlineStr">
        <is>
          <t>Pune</t>
        </is>
      </c>
      <c r="C32" t="inlineStr">
        <is>
          <t>Tier1</t>
        </is>
      </c>
      <c r="D32" t="inlineStr">
        <is>
          <t>budget</t>
        </is>
      </c>
      <c r="E32" t="n">
        <v>159.58</v>
      </c>
      <c r="F32" t="inlineStr">
        <is>
          <t>breakfast</t>
        </is>
      </c>
      <c r="G32" t="n">
        <v>9</v>
      </c>
      <c r="H32" t="inlineStr">
        <is>
          <t>ITM00158</t>
        </is>
      </c>
      <c r="I32" t="n">
        <v>269</v>
      </c>
      <c r="J32" t="n">
        <v>1</v>
      </c>
      <c r="K32" t="inlineStr">
        <is>
          <t>Dessert</t>
        </is>
      </c>
      <c r="L32" t="n">
        <v>0.16</v>
      </c>
      <c r="M32" t="n">
        <v>0</v>
      </c>
      <c r="N32" t="inlineStr">
        <is>
          <t>Signature Virgin Mojito</t>
        </is>
      </c>
      <c r="O32" t="inlineStr">
        <is>
          <t>Beverage</t>
        </is>
      </c>
      <c r="P32" t="n">
        <v>149</v>
      </c>
      <c r="Q32" t="n">
        <v>0.554</v>
      </c>
      <c r="R32" t="n">
        <v>-109.42</v>
      </c>
      <c r="S32" t="inlineStr">
        <is>
          <t>Node3_CoOccurrence</t>
        </is>
      </c>
      <c r="T32" t="n">
        <v>0</v>
      </c>
    </row>
    <row r="33">
      <c r="A33" t="inlineStr">
        <is>
          <t>ORD003975</t>
        </is>
      </c>
      <c r="B33" t="inlineStr">
        <is>
          <t>Bangalore</t>
        </is>
      </c>
      <c r="C33" t="inlineStr">
        <is>
          <t>Tier1</t>
        </is>
      </c>
      <c r="D33" t="inlineStr">
        <is>
          <t>mid</t>
        </is>
      </c>
      <c r="E33" t="n">
        <v>437.11</v>
      </c>
      <c r="F33" t="inlineStr">
        <is>
          <t>dinner</t>
        </is>
      </c>
      <c r="G33" t="n">
        <v>20</v>
      </c>
      <c r="H33" t="inlineStr">
        <is>
          <t>ITM06002,ITM05998</t>
        </is>
      </c>
      <c r="I33" t="n">
        <v>738</v>
      </c>
      <c r="J33" t="n">
        <v>2</v>
      </c>
      <c r="K33" t="inlineStr">
        <is>
          <t>Beverage</t>
        </is>
      </c>
      <c r="L33" t="n">
        <v>0.34</v>
      </c>
      <c r="M33" t="n">
        <v>0</v>
      </c>
      <c r="N33" t="inlineStr">
        <is>
          <t>Premium Filter Coffee</t>
        </is>
      </c>
      <c r="O33" t="inlineStr">
        <is>
          <t>Beverage</t>
        </is>
      </c>
      <c r="P33" t="n">
        <v>159</v>
      </c>
      <c r="Q33" t="n">
        <v>0.215</v>
      </c>
      <c r="R33" t="n">
        <v>-300.89</v>
      </c>
      <c r="S33" t="inlineStr">
        <is>
          <t>Node4_Beverage</t>
        </is>
      </c>
      <c r="T33" t="n">
        <v>0</v>
      </c>
    </row>
    <row r="34">
      <c r="A34" t="inlineStr">
        <is>
          <t>ORD016366</t>
        </is>
      </c>
      <c r="B34" t="inlineStr">
        <is>
          <t>Mumbai</t>
        </is>
      </c>
      <c r="C34" t="inlineStr">
        <is>
          <t>Tier1</t>
        </is>
      </c>
      <c r="D34" t="inlineStr">
        <is>
          <t>budget</t>
        </is>
      </c>
      <c r="E34" t="n">
        <v>287</v>
      </c>
      <c r="F34" t="inlineStr">
        <is>
          <t>lunch</t>
        </is>
      </c>
      <c r="G34" t="n">
        <v>15</v>
      </c>
      <c r="H34" t="inlineStr">
        <is>
          <t>ITM03109,ITM03116</t>
        </is>
      </c>
      <c r="I34" t="n">
        <v>528</v>
      </c>
      <c r="J34" t="n">
        <v>2</v>
      </c>
      <c r="K34" t="inlineStr">
        <is>
          <t>Chinese</t>
        </is>
      </c>
      <c r="L34" t="n">
        <v>0.34</v>
      </c>
      <c r="M34" t="n">
        <v>0</v>
      </c>
      <c r="N34" t="inlineStr">
        <is>
          <t>Hakka Noodles</t>
        </is>
      </c>
      <c r="O34" t="inlineStr">
        <is>
          <t>Main</t>
        </is>
      </c>
      <c r="P34" t="n">
        <v>539</v>
      </c>
      <c r="Q34" t="n">
        <v>1.021</v>
      </c>
      <c r="R34" t="n">
        <v>-241</v>
      </c>
      <c r="S34" t="inlineStr">
        <is>
          <t>Noise</t>
        </is>
      </c>
      <c r="T34" t="n">
        <v>0</v>
      </c>
    </row>
    <row r="35">
      <c r="A35" t="inlineStr">
        <is>
          <t>ORD001093</t>
        </is>
      </c>
      <c r="B35" t="inlineStr">
        <is>
          <t>Pune</t>
        </is>
      </c>
      <c r="C35" t="inlineStr">
        <is>
          <t>Tier1</t>
        </is>
      </c>
      <c r="D35" t="inlineStr">
        <is>
          <t>budget</t>
        </is>
      </c>
      <c r="E35" t="n">
        <v>164.38</v>
      </c>
      <c r="F35" t="inlineStr">
        <is>
          <t>lunch</t>
        </is>
      </c>
      <c r="G35" t="n">
        <v>14</v>
      </c>
      <c r="H35" t="inlineStr">
        <is>
          <t>ITM08398</t>
        </is>
      </c>
      <c r="I35" t="n">
        <v>29</v>
      </c>
      <c r="J35" t="n">
        <v>1</v>
      </c>
      <c r="K35" t="inlineStr">
        <is>
          <t>Indian Street</t>
        </is>
      </c>
      <c r="L35" t="n">
        <v>0.01</v>
      </c>
      <c r="M35" t="n">
        <v>0</v>
      </c>
      <c r="N35" t="inlineStr">
        <is>
          <t>Premium Mango Lassi</t>
        </is>
      </c>
      <c r="O35" t="inlineStr">
        <is>
          <t>Beverage</t>
        </is>
      </c>
      <c r="P35" t="n">
        <v>99</v>
      </c>
      <c r="Q35" t="n">
        <v>3.414</v>
      </c>
      <c r="R35" t="n">
        <v>135.38</v>
      </c>
      <c r="S35" t="inlineStr">
        <is>
          <t>Node4_Beverage</t>
        </is>
      </c>
      <c r="T35" t="n">
        <v>0</v>
      </c>
    </row>
    <row r="36">
      <c r="A36" t="inlineStr">
        <is>
          <t>ORD000965</t>
        </is>
      </c>
      <c r="B36" t="inlineStr">
        <is>
          <t>Delhi</t>
        </is>
      </c>
      <c r="C36" t="inlineStr">
        <is>
          <t>Tier1</t>
        </is>
      </c>
      <c r="D36" t="inlineStr">
        <is>
          <t>mid</t>
        </is>
      </c>
      <c r="E36" t="n">
        <v>407.74</v>
      </c>
      <c r="F36" t="inlineStr">
        <is>
          <t>evening_snack</t>
        </is>
      </c>
      <c r="G36" t="n">
        <v>17</v>
      </c>
      <c r="H36" t="inlineStr">
        <is>
          <t>ITM04372</t>
        </is>
      </c>
      <c r="I36" t="n">
        <v>129</v>
      </c>
      <c r="J36" t="n">
        <v>1</v>
      </c>
      <c r="K36" t="inlineStr">
        <is>
          <t>Indian Street</t>
        </is>
      </c>
      <c r="L36" t="n">
        <v>0.03</v>
      </c>
      <c r="M36" t="n">
        <v>0</v>
      </c>
      <c r="N36" t="inlineStr">
        <is>
          <t>Shrikhand</t>
        </is>
      </c>
      <c r="O36" t="inlineStr">
        <is>
          <t>Dessert</t>
        </is>
      </c>
      <c r="P36" t="n">
        <v>339</v>
      </c>
      <c r="Q36" t="n">
        <v>2.628</v>
      </c>
      <c r="R36" t="n">
        <v>278.74</v>
      </c>
      <c r="S36" t="inlineStr">
        <is>
          <t>Noise</t>
        </is>
      </c>
      <c r="T36" t="n">
        <v>0</v>
      </c>
    </row>
    <row r="37">
      <c r="A37" t="inlineStr">
        <is>
          <t>ORD020729</t>
        </is>
      </c>
      <c r="B37" t="inlineStr">
        <is>
          <t>Hyderabad</t>
        </is>
      </c>
      <c r="C37" t="inlineStr">
        <is>
          <t>Tier1</t>
        </is>
      </c>
      <c r="D37" t="inlineStr">
        <is>
          <t>mid</t>
        </is>
      </c>
      <c r="E37" t="n">
        <v>354.98</v>
      </c>
      <c r="F37" t="inlineStr">
        <is>
          <t>lunch</t>
        </is>
      </c>
      <c r="G37" t="n">
        <v>14</v>
      </c>
      <c r="H37" t="inlineStr">
        <is>
          <t>ITM07013,ITM07017</t>
        </is>
      </c>
      <c r="I37" t="n">
        <v>268</v>
      </c>
      <c r="J37" t="n">
        <v>2</v>
      </c>
      <c r="K37" t="inlineStr">
        <is>
          <t>Beverage</t>
        </is>
      </c>
      <c r="L37" t="n">
        <v>0.02</v>
      </c>
      <c r="M37" t="n">
        <v>0</v>
      </c>
      <c r="N37" t="inlineStr">
        <is>
          <t>Spicy Masala Chaas</t>
        </is>
      </c>
      <c r="O37" t="inlineStr">
        <is>
          <t>Beverage</t>
        </is>
      </c>
      <c r="P37" t="n">
        <v>69</v>
      </c>
      <c r="Q37" t="n">
        <v>0.257</v>
      </c>
      <c r="R37" t="n">
        <v>86.98</v>
      </c>
      <c r="S37" t="inlineStr">
        <is>
          <t>Node4_Beverage</t>
        </is>
      </c>
      <c r="T37" t="n">
        <v>0</v>
      </c>
    </row>
    <row r="38">
      <c r="A38" t="inlineStr">
        <is>
          <t>ORD024680</t>
        </is>
      </c>
      <c r="B38" t="inlineStr">
        <is>
          <t>Jaipur</t>
        </is>
      </c>
      <c r="C38" t="inlineStr">
        <is>
          <t>Tier2</t>
        </is>
      </c>
      <c r="D38" t="inlineStr">
        <is>
          <t>mid</t>
        </is>
      </c>
      <c r="E38" t="n">
        <v>378.96</v>
      </c>
      <c r="F38" t="inlineStr">
        <is>
          <t>dinner</t>
        </is>
      </c>
      <c r="G38" t="n">
        <v>20</v>
      </c>
      <c r="H38" t="inlineStr">
        <is>
          <t>ITM07288</t>
        </is>
      </c>
      <c r="I38" t="n">
        <v>39</v>
      </c>
      <c r="J38" t="n">
        <v>1</v>
      </c>
      <c r="K38" t="inlineStr">
        <is>
          <t>Beverage</t>
        </is>
      </c>
      <c r="L38" t="n">
        <v>0.12</v>
      </c>
      <c r="M38" t="n">
        <v>0</v>
      </c>
      <c r="N38" t="inlineStr">
        <is>
          <t>Chef's Choco Lava Cake</t>
        </is>
      </c>
      <c r="O38" t="inlineStr">
        <is>
          <t>Dessert</t>
        </is>
      </c>
      <c r="P38" t="n">
        <v>119</v>
      </c>
      <c r="Q38" t="n">
        <v>3.051</v>
      </c>
      <c r="R38" t="n">
        <v>339.96</v>
      </c>
      <c r="S38" t="inlineStr">
        <is>
          <t>Node5_Dessert</t>
        </is>
      </c>
      <c r="T38" t="n">
        <v>0</v>
      </c>
    </row>
    <row r="39">
      <c r="A39" t="inlineStr">
        <is>
          <t>ORD006965</t>
        </is>
      </c>
      <c r="B39" t="inlineStr">
        <is>
          <t>Chandigarh</t>
        </is>
      </c>
      <c r="C39" t="inlineStr">
        <is>
          <t>Tier2</t>
        </is>
      </c>
      <c r="D39" t="inlineStr">
        <is>
          <t>budget</t>
        </is>
      </c>
      <c r="E39" t="n">
        <v>294.34</v>
      </c>
      <c r="F39" t="inlineStr">
        <is>
          <t>dinner</t>
        </is>
      </c>
      <c r="G39" t="n">
        <v>22</v>
      </c>
      <c r="H39" t="inlineStr">
        <is>
          <t>ITM08911</t>
        </is>
      </c>
      <c r="I39" t="n">
        <v>379</v>
      </c>
      <c r="J39" t="n">
        <v>1</v>
      </c>
      <c r="K39" t="inlineStr">
        <is>
          <t>North Indian</t>
        </is>
      </c>
      <c r="L39" t="n">
        <v>0.19</v>
      </c>
      <c r="M39" t="n">
        <v>0</v>
      </c>
      <c r="N39" t="inlineStr">
        <is>
          <t>Signature Masala Chaas</t>
        </is>
      </c>
      <c r="O39" t="inlineStr">
        <is>
          <t>Beverage</t>
        </is>
      </c>
      <c r="P39" t="n">
        <v>149</v>
      </c>
      <c r="Q39" t="n">
        <v>0.393</v>
      </c>
      <c r="R39" t="n">
        <v>-84.66</v>
      </c>
      <c r="S39" t="inlineStr">
        <is>
          <t>Noise</t>
        </is>
      </c>
      <c r="T39" t="n">
        <v>0</v>
      </c>
    </row>
    <row r="40">
      <c r="A40" t="inlineStr">
        <is>
          <t>ORD006203</t>
        </is>
      </c>
      <c r="B40" t="inlineStr">
        <is>
          <t>Lucknow</t>
        </is>
      </c>
      <c r="C40" t="inlineStr">
        <is>
          <t>Tier2</t>
        </is>
      </c>
      <c r="D40" t="inlineStr">
        <is>
          <t>premium</t>
        </is>
      </c>
      <c r="E40" t="n">
        <v>562.86</v>
      </c>
      <c r="F40" t="inlineStr">
        <is>
          <t>lunch</t>
        </is>
      </c>
      <c r="G40" t="n">
        <v>14</v>
      </c>
      <c r="H40" t="inlineStr">
        <is>
          <t>ITM02169,ITM02174</t>
        </is>
      </c>
      <c r="I40" t="n">
        <v>478</v>
      </c>
      <c r="J40" t="n">
        <v>2</v>
      </c>
      <c r="K40" t="inlineStr">
        <is>
          <t>Dessert</t>
        </is>
      </c>
      <c r="L40" t="n">
        <v>0.46</v>
      </c>
      <c r="M40" t="n">
        <v>0</v>
      </c>
      <c r="N40" t="inlineStr">
        <is>
          <t>Spicy Dosa</t>
        </is>
      </c>
      <c r="O40" t="inlineStr">
        <is>
          <t>Main</t>
        </is>
      </c>
      <c r="P40" t="n">
        <v>129</v>
      </c>
      <c r="Q40" t="n">
        <v>0.27</v>
      </c>
      <c r="R40" t="n">
        <v>84.86</v>
      </c>
      <c r="S40" t="inlineStr">
        <is>
          <t>Node3_CoOccurrence</t>
        </is>
      </c>
      <c r="T40" t="n">
        <v>0</v>
      </c>
    </row>
    <row r="41">
      <c r="A41" t="inlineStr">
        <is>
          <t>ORD002266</t>
        </is>
      </c>
      <c r="B41" t="inlineStr">
        <is>
          <t>Hyderabad</t>
        </is>
      </c>
      <c r="C41" t="inlineStr">
        <is>
          <t>Tier1</t>
        </is>
      </c>
      <c r="D41" t="inlineStr">
        <is>
          <t>mid</t>
        </is>
      </c>
      <c r="E41" t="n">
        <v>439.37</v>
      </c>
      <c r="F41" t="inlineStr">
        <is>
          <t>dinner</t>
        </is>
      </c>
      <c r="G41" t="n">
        <v>22</v>
      </c>
      <c r="H41" t="inlineStr">
        <is>
          <t>ITM01996</t>
        </is>
      </c>
      <c r="I41" t="n">
        <v>389</v>
      </c>
      <c r="J41" t="n">
        <v>1</v>
      </c>
      <c r="K41" t="inlineStr">
        <is>
          <t>Biryani</t>
        </is>
      </c>
      <c r="L41" t="n">
        <v>0.05</v>
      </c>
      <c r="M41" t="n">
        <v>0</v>
      </c>
      <c r="N41" t="inlineStr">
        <is>
          <t>Spicy Lassi</t>
        </is>
      </c>
      <c r="O41" t="inlineStr">
        <is>
          <t>Beverage</t>
        </is>
      </c>
      <c r="P41" t="n">
        <v>89</v>
      </c>
      <c r="Q41" t="n">
        <v>0.229</v>
      </c>
      <c r="R41" t="n">
        <v>50.37</v>
      </c>
      <c r="S41" t="inlineStr">
        <is>
          <t>Node3_CoOccurrence</t>
        </is>
      </c>
      <c r="T41" t="n">
        <v>1</v>
      </c>
    </row>
    <row r="42">
      <c r="A42" t="inlineStr">
        <is>
          <t>ORD019185</t>
        </is>
      </c>
      <c r="B42" t="inlineStr">
        <is>
          <t>Chandigarh</t>
        </is>
      </c>
      <c r="C42" t="inlineStr">
        <is>
          <t>Tier2</t>
        </is>
      </c>
      <c r="D42" t="inlineStr">
        <is>
          <t>budget</t>
        </is>
      </c>
      <c r="E42" t="n">
        <v>201.34</v>
      </c>
      <c r="F42" t="inlineStr">
        <is>
          <t>breakfast</t>
        </is>
      </c>
      <c r="G42" t="n">
        <v>9</v>
      </c>
      <c r="H42" t="inlineStr">
        <is>
          <t>ITM01404</t>
        </is>
      </c>
      <c r="I42" t="n">
        <v>189</v>
      </c>
      <c r="J42" t="n">
        <v>1</v>
      </c>
      <c r="K42" t="inlineStr">
        <is>
          <t>Beverage</t>
        </is>
      </c>
      <c r="L42" t="n">
        <v>0.02</v>
      </c>
      <c r="M42" t="n">
        <v>0</v>
      </c>
      <c r="N42" t="inlineStr">
        <is>
          <t>Chef's Brownie</t>
        </is>
      </c>
      <c r="O42" t="inlineStr">
        <is>
          <t>Dessert</t>
        </is>
      </c>
      <c r="P42" t="n">
        <v>349</v>
      </c>
      <c r="Q42" t="n">
        <v>1.847</v>
      </c>
      <c r="R42" t="n">
        <v>12.34</v>
      </c>
      <c r="S42" t="inlineStr">
        <is>
          <t>Node5_Dessert</t>
        </is>
      </c>
      <c r="T42" t="n">
        <v>1</v>
      </c>
    </row>
    <row r="43">
      <c r="A43" t="inlineStr">
        <is>
          <t>ORD010160</t>
        </is>
      </c>
      <c r="B43" t="inlineStr">
        <is>
          <t>Lucknow</t>
        </is>
      </c>
      <c r="C43" t="inlineStr">
        <is>
          <t>Tier2</t>
        </is>
      </c>
      <c r="D43" t="inlineStr">
        <is>
          <t>mid</t>
        </is>
      </c>
      <c r="E43" t="n">
        <v>465.14</v>
      </c>
      <c r="F43" t="inlineStr">
        <is>
          <t>evening_snack</t>
        </is>
      </c>
      <c r="G43" t="n">
        <v>18</v>
      </c>
      <c r="H43" t="inlineStr">
        <is>
          <t>ITM07789,ITM07801</t>
        </is>
      </c>
      <c r="I43" t="n">
        <v>188</v>
      </c>
      <c r="J43" t="n">
        <v>2</v>
      </c>
      <c r="K43" t="inlineStr">
        <is>
          <t>North Indian</t>
        </is>
      </c>
      <c r="L43" t="n">
        <v>0.38</v>
      </c>
      <c r="M43" t="n">
        <v>0</v>
      </c>
      <c r="N43" t="inlineStr">
        <is>
          <t>House Virgin Mojito</t>
        </is>
      </c>
      <c r="O43" t="inlineStr">
        <is>
          <t>Beverage</t>
        </is>
      </c>
      <c r="P43" t="n">
        <v>159</v>
      </c>
      <c r="Q43" t="n">
        <v>0.846</v>
      </c>
      <c r="R43" t="n">
        <v>277.14</v>
      </c>
      <c r="S43" t="inlineStr">
        <is>
          <t>Node4_Beverage</t>
        </is>
      </c>
      <c r="T43" t="n">
        <v>1</v>
      </c>
    </row>
    <row r="44">
      <c r="A44" t="inlineStr">
        <is>
          <t>ORD001490</t>
        </is>
      </c>
      <c r="B44" t="inlineStr">
        <is>
          <t>Delhi</t>
        </is>
      </c>
      <c r="C44" t="inlineStr">
        <is>
          <t>Tier1</t>
        </is>
      </c>
      <c r="D44" t="inlineStr">
        <is>
          <t>premium</t>
        </is>
      </c>
      <c r="E44" t="n">
        <v>627.23</v>
      </c>
      <c r="F44" t="inlineStr">
        <is>
          <t>lunch</t>
        </is>
      </c>
      <c r="G44" t="n">
        <v>13</v>
      </c>
      <c r="H44" t="inlineStr">
        <is>
          <t>ITM06186</t>
        </is>
      </c>
      <c r="I44" t="n">
        <v>129</v>
      </c>
      <c r="J44" t="n">
        <v>1</v>
      </c>
      <c r="K44" t="inlineStr">
        <is>
          <t>Dessert</t>
        </is>
      </c>
      <c r="L44" t="n">
        <v>0.15</v>
      </c>
      <c r="M44" t="n">
        <v>0</v>
      </c>
      <c r="N44" t="inlineStr">
        <is>
          <t>Spicy Shrikhand</t>
        </is>
      </c>
      <c r="O44" t="inlineStr">
        <is>
          <t>Dessert</t>
        </is>
      </c>
      <c r="P44" t="n">
        <v>79</v>
      </c>
      <c r="Q44" t="n">
        <v>0.612</v>
      </c>
      <c r="R44" t="n">
        <v>498.23</v>
      </c>
      <c r="S44" t="inlineStr">
        <is>
          <t>Noise</t>
        </is>
      </c>
      <c r="T44" t="n">
        <v>0</v>
      </c>
    </row>
    <row r="45">
      <c r="A45" t="inlineStr">
        <is>
          <t>ORD014365</t>
        </is>
      </c>
      <c r="B45" t="inlineStr">
        <is>
          <t>Pune</t>
        </is>
      </c>
      <c r="C45" t="inlineStr">
        <is>
          <t>Tier1</t>
        </is>
      </c>
      <c r="D45" t="inlineStr">
        <is>
          <t>budget</t>
        </is>
      </c>
      <c r="E45" t="n">
        <v>210.99</v>
      </c>
      <c r="F45" t="inlineStr">
        <is>
          <t>lunch</t>
        </is>
      </c>
      <c r="G45" t="n">
        <v>12</v>
      </c>
      <c r="H45" t="inlineStr">
        <is>
          <t>ITM00084</t>
        </is>
      </c>
      <c r="I45" t="n">
        <v>69</v>
      </c>
      <c r="J45" t="n">
        <v>1</v>
      </c>
      <c r="K45" t="inlineStr">
        <is>
          <t>North Indian</t>
        </is>
      </c>
      <c r="L45" t="n">
        <v>0.17</v>
      </c>
      <c r="M45" t="n">
        <v>0</v>
      </c>
      <c r="N45" t="inlineStr">
        <is>
          <t>Veg Biryani</t>
        </is>
      </c>
      <c r="O45" t="inlineStr">
        <is>
          <t>Main</t>
        </is>
      </c>
      <c r="P45" t="n">
        <v>339</v>
      </c>
      <c r="Q45" t="n">
        <v>4.913</v>
      </c>
      <c r="R45" t="n">
        <v>141.99</v>
      </c>
      <c r="S45" t="inlineStr">
        <is>
          <t>Node3_CoOccurrence</t>
        </is>
      </c>
      <c r="T45" t="n">
        <v>1</v>
      </c>
    </row>
    <row r="46">
      <c r="A46" t="inlineStr">
        <is>
          <t>ORD004038</t>
        </is>
      </c>
      <c r="B46" t="inlineStr">
        <is>
          <t>Lucknow</t>
        </is>
      </c>
      <c r="C46" t="inlineStr">
        <is>
          <t>Tier2</t>
        </is>
      </c>
      <c r="D46" t="inlineStr">
        <is>
          <t>mid</t>
        </is>
      </c>
      <c r="E46" t="n">
        <v>382.53</v>
      </c>
      <c r="F46" t="inlineStr">
        <is>
          <t>dinner</t>
        </is>
      </c>
      <c r="G46" t="n">
        <v>19</v>
      </c>
      <c r="H46" t="inlineStr">
        <is>
          <t>ITM06330,ITM06332</t>
        </is>
      </c>
      <c r="I46" t="n">
        <v>468</v>
      </c>
      <c r="J46" t="n">
        <v>2</v>
      </c>
      <c r="K46" t="inlineStr">
        <is>
          <t>Beverage</t>
        </is>
      </c>
      <c r="L46" t="n">
        <v>0.5</v>
      </c>
      <c r="M46" t="n">
        <v>1</v>
      </c>
      <c r="N46" t="inlineStr">
        <is>
          <t>Spicy Choco Lava Cake</t>
        </is>
      </c>
      <c r="O46" t="inlineStr">
        <is>
          <t>Dessert</t>
        </is>
      </c>
      <c r="P46" t="n">
        <v>359</v>
      </c>
      <c r="Q46" t="n">
        <v>0.767</v>
      </c>
      <c r="R46" t="n">
        <v>-85.47</v>
      </c>
      <c r="S46" t="inlineStr">
        <is>
          <t>Node5_Dessert</t>
        </is>
      </c>
      <c r="T46" t="n">
        <v>1</v>
      </c>
    </row>
    <row r="47">
      <c r="A47" t="inlineStr">
        <is>
          <t>ORD017580</t>
        </is>
      </c>
      <c r="B47" t="inlineStr">
        <is>
          <t>Hyderabad</t>
        </is>
      </c>
      <c r="C47" t="inlineStr">
        <is>
          <t>Tier1</t>
        </is>
      </c>
      <c r="D47" t="inlineStr">
        <is>
          <t>budget</t>
        </is>
      </c>
      <c r="E47" t="n">
        <v>233.79</v>
      </c>
      <c r="F47" t="inlineStr">
        <is>
          <t>lunch</t>
        </is>
      </c>
      <c r="G47" t="n">
        <v>13</v>
      </c>
      <c r="H47" t="inlineStr">
        <is>
          <t>ITM08287,ITM08279</t>
        </is>
      </c>
      <c r="I47" t="n">
        <v>188</v>
      </c>
      <c r="J47" t="n">
        <v>2</v>
      </c>
      <c r="K47" t="inlineStr">
        <is>
          <t>North Indian</t>
        </is>
      </c>
      <c r="L47" t="n">
        <v>0.38</v>
      </c>
      <c r="M47" t="n">
        <v>0</v>
      </c>
      <c r="N47" t="inlineStr">
        <is>
          <t>Special Salan</t>
        </is>
      </c>
      <c r="O47" t="inlineStr">
        <is>
          <t>Extension</t>
        </is>
      </c>
      <c r="P47" t="n">
        <v>69</v>
      </c>
      <c r="Q47" t="n">
        <v>0.367</v>
      </c>
      <c r="R47" t="n">
        <v>45.79</v>
      </c>
      <c r="S47" t="inlineStr">
        <is>
          <t>Node1_Extension</t>
        </is>
      </c>
      <c r="T47" t="n">
        <v>1</v>
      </c>
    </row>
    <row r="48">
      <c r="A48" t="inlineStr">
        <is>
          <t>ORD023658</t>
        </is>
      </c>
      <c r="B48" t="inlineStr">
        <is>
          <t>Jaipur</t>
        </is>
      </c>
      <c r="C48" t="inlineStr">
        <is>
          <t>Tier2</t>
        </is>
      </c>
      <c r="D48" t="inlineStr">
        <is>
          <t>budget</t>
        </is>
      </c>
      <c r="E48" t="n">
        <v>253.69</v>
      </c>
      <c r="F48" t="inlineStr">
        <is>
          <t>dinner</t>
        </is>
      </c>
      <c r="G48" t="n">
        <v>19</v>
      </c>
      <c r="H48" t="inlineStr">
        <is>
          <t>ITM02058,ITM02048</t>
        </is>
      </c>
      <c r="I48" t="n">
        <v>248</v>
      </c>
      <c r="J48" t="n">
        <v>2</v>
      </c>
      <c r="K48" t="inlineStr">
        <is>
          <t>Dessert</t>
        </is>
      </c>
      <c r="L48" t="n">
        <v>0.36</v>
      </c>
      <c r="M48" t="n">
        <v>0</v>
      </c>
      <c r="N48" t="inlineStr">
        <is>
          <t>Special Masala Chaas</t>
        </is>
      </c>
      <c r="O48" t="inlineStr">
        <is>
          <t>Beverage</t>
        </is>
      </c>
      <c r="P48" t="n">
        <v>69</v>
      </c>
      <c r="Q48" t="n">
        <v>0.278</v>
      </c>
      <c r="R48" t="n">
        <v>5.69</v>
      </c>
      <c r="S48" t="inlineStr">
        <is>
          <t>Node4_Beverage</t>
        </is>
      </c>
      <c r="T48" t="n">
        <v>1</v>
      </c>
    </row>
    <row r="49">
      <c r="A49" t="inlineStr">
        <is>
          <t>ORD024809</t>
        </is>
      </c>
      <c r="B49" t="inlineStr">
        <is>
          <t>Bangalore</t>
        </is>
      </c>
      <c r="C49" t="inlineStr">
        <is>
          <t>Tier1</t>
        </is>
      </c>
      <c r="D49" t="inlineStr">
        <is>
          <t>mid</t>
        </is>
      </c>
      <c r="E49" t="n">
        <v>412.66</v>
      </c>
      <c r="F49" t="inlineStr">
        <is>
          <t>lunch</t>
        </is>
      </c>
      <c r="G49" t="n">
        <v>14</v>
      </c>
      <c r="H49" t="inlineStr">
        <is>
          <t>ITM02243</t>
        </is>
      </c>
      <c r="I49" t="n">
        <v>89</v>
      </c>
      <c r="J49" t="n">
        <v>1</v>
      </c>
      <c r="K49" t="inlineStr">
        <is>
          <t>North Indian</t>
        </is>
      </c>
      <c r="L49" t="n">
        <v>0.19</v>
      </c>
      <c r="M49" t="n">
        <v>0</v>
      </c>
      <c r="N49" t="inlineStr">
        <is>
          <t>House Boondi Raita</t>
        </is>
      </c>
      <c r="O49" t="inlineStr">
        <is>
          <t>Side</t>
        </is>
      </c>
      <c r="P49" t="n">
        <v>159</v>
      </c>
      <c r="Q49" t="n">
        <v>1.787</v>
      </c>
      <c r="R49" t="n">
        <v>323.66</v>
      </c>
      <c r="S49" t="inlineStr">
        <is>
          <t>Node2_Texture</t>
        </is>
      </c>
      <c r="T49" t="n">
        <v>0</v>
      </c>
    </row>
    <row r="50">
      <c r="A50" t="inlineStr">
        <is>
          <t>ORD002282</t>
        </is>
      </c>
      <c r="B50" t="inlineStr">
        <is>
          <t>Kochi</t>
        </is>
      </c>
      <c r="C50" t="inlineStr">
        <is>
          <t>Tier2</t>
        </is>
      </c>
      <c r="D50" t="inlineStr">
        <is>
          <t>mid</t>
        </is>
      </c>
      <c r="E50" t="n">
        <v>433.72</v>
      </c>
      <c r="F50" t="inlineStr">
        <is>
          <t>dinner</t>
        </is>
      </c>
      <c r="G50" t="n">
        <v>22</v>
      </c>
      <c r="H50" t="inlineStr">
        <is>
          <t>ITM00402</t>
        </is>
      </c>
      <c r="I50" t="n">
        <v>169</v>
      </c>
      <c r="J50" t="n">
        <v>1</v>
      </c>
      <c r="K50" t="inlineStr">
        <is>
          <t>Beverage</t>
        </is>
      </c>
      <c r="L50" t="n">
        <v>0.07000000000000001</v>
      </c>
      <c r="M50" t="n">
        <v>0</v>
      </c>
      <c r="N50" t="inlineStr">
        <is>
          <t>Special Masala Chaas</t>
        </is>
      </c>
      <c r="O50" t="inlineStr">
        <is>
          <t>Beverage</t>
        </is>
      </c>
      <c r="P50" t="n">
        <v>109</v>
      </c>
      <c r="Q50" t="n">
        <v>0.645</v>
      </c>
      <c r="R50" t="n">
        <v>264.72</v>
      </c>
      <c r="S50" t="inlineStr">
        <is>
          <t>Node4_Beverage</t>
        </is>
      </c>
      <c r="T50" t="n">
        <v>1</v>
      </c>
    </row>
    <row r="51">
      <c r="A51" t="inlineStr">
        <is>
          <t>ORD013934</t>
        </is>
      </c>
      <c r="B51" t="inlineStr">
        <is>
          <t>Delhi</t>
        </is>
      </c>
      <c r="C51" t="inlineStr">
        <is>
          <t>Tier1</t>
        </is>
      </c>
      <c r="D51" t="inlineStr">
        <is>
          <t>budget</t>
        </is>
      </c>
      <c r="E51" t="n">
        <v>199.78</v>
      </c>
      <c r="F51" t="inlineStr">
        <is>
          <t>dinner</t>
        </is>
      </c>
      <c r="G51" t="n">
        <v>19</v>
      </c>
      <c r="H51" t="inlineStr">
        <is>
          <t>ITM02792</t>
        </is>
      </c>
      <c r="I51" t="n">
        <v>159</v>
      </c>
      <c r="J51" t="n">
        <v>1</v>
      </c>
      <c r="K51" t="inlineStr">
        <is>
          <t>Chinese</t>
        </is>
      </c>
      <c r="L51" t="n">
        <v>0.12</v>
      </c>
      <c r="M51" t="n">
        <v>0</v>
      </c>
      <c r="N51" t="inlineStr">
        <is>
          <t>Signature Cold Coffee</t>
        </is>
      </c>
      <c r="O51" t="inlineStr">
        <is>
          <t>Beverage</t>
        </is>
      </c>
      <c r="P51" t="n">
        <v>179</v>
      </c>
      <c r="Q51" t="n">
        <v>1.126</v>
      </c>
      <c r="R51" t="n">
        <v>40.78</v>
      </c>
      <c r="S51" t="inlineStr">
        <is>
          <t>Node4_Beverage</t>
        </is>
      </c>
      <c r="T51" t="n">
        <v>1</v>
      </c>
    </row>
    <row r="52">
      <c r="A52" t="inlineStr">
        <is>
          <t>ORD006905</t>
        </is>
      </c>
      <c r="B52" t="inlineStr">
        <is>
          <t>Mumbai</t>
        </is>
      </c>
      <c r="C52" t="inlineStr">
        <is>
          <t>Tier1</t>
        </is>
      </c>
      <c r="D52" t="inlineStr">
        <is>
          <t>premium</t>
        </is>
      </c>
      <c r="E52" t="n">
        <v>650.48</v>
      </c>
      <c r="F52" t="inlineStr">
        <is>
          <t>evening_snack</t>
        </is>
      </c>
      <c r="G52" t="n">
        <v>17</v>
      </c>
      <c r="H52" t="inlineStr">
        <is>
          <t>ITM02290</t>
        </is>
      </c>
      <c r="I52" t="n">
        <v>219</v>
      </c>
      <c r="J52" t="n">
        <v>1</v>
      </c>
      <c r="K52" t="inlineStr">
        <is>
          <t>Chinese</t>
        </is>
      </c>
      <c r="L52" t="n">
        <v>0.06</v>
      </c>
      <c r="M52" t="n">
        <v>0</v>
      </c>
      <c r="N52" t="inlineStr">
        <is>
          <t>Special Veg Manchurian</t>
        </is>
      </c>
      <c r="O52" t="inlineStr">
        <is>
          <t>Main</t>
        </is>
      </c>
      <c r="P52" t="n">
        <v>299</v>
      </c>
      <c r="Q52" t="n">
        <v>1.365</v>
      </c>
      <c r="R52" t="n">
        <v>431.48</v>
      </c>
      <c r="S52" t="inlineStr">
        <is>
          <t>Node3_CoOccurrence</t>
        </is>
      </c>
      <c r="T52" t="n">
        <v>0</v>
      </c>
    </row>
    <row r="53">
      <c r="A53" t="inlineStr">
        <is>
          <t>ORD009933</t>
        </is>
      </c>
      <c r="B53" t="inlineStr">
        <is>
          <t>Pune</t>
        </is>
      </c>
      <c r="C53" t="inlineStr">
        <is>
          <t>Tier1</t>
        </is>
      </c>
      <c r="D53" t="inlineStr">
        <is>
          <t>budget</t>
        </is>
      </c>
      <c r="E53" t="n">
        <v>188</v>
      </c>
      <c r="F53" t="inlineStr">
        <is>
          <t>evening_snack</t>
        </is>
      </c>
      <c r="G53" t="n">
        <v>18</v>
      </c>
      <c r="H53" t="inlineStr">
        <is>
          <t>ITM00766</t>
        </is>
      </c>
      <c r="I53" t="n">
        <v>249</v>
      </c>
      <c r="J53" t="n">
        <v>1</v>
      </c>
      <c r="K53" t="inlineStr">
        <is>
          <t>South Indian</t>
        </is>
      </c>
      <c r="L53" t="n">
        <v>0.11</v>
      </c>
      <c r="M53" t="n">
        <v>0</v>
      </c>
      <c r="N53" t="inlineStr">
        <is>
          <t>Classic Sambar</t>
        </is>
      </c>
      <c r="O53" t="inlineStr">
        <is>
          <t>Extension</t>
        </is>
      </c>
      <c r="P53" t="n">
        <v>49</v>
      </c>
      <c r="Q53" t="n">
        <v>0.197</v>
      </c>
      <c r="R53" t="n">
        <v>-61</v>
      </c>
      <c r="S53" t="inlineStr">
        <is>
          <t>Node1_Extension</t>
        </is>
      </c>
      <c r="T53" t="n">
        <v>1</v>
      </c>
    </row>
    <row r="54">
      <c r="A54" t="inlineStr">
        <is>
          <t>ORD004746</t>
        </is>
      </c>
      <c r="B54" t="inlineStr">
        <is>
          <t>Hyderabad</t>
        </is>
      </c>
      <c r="C54" t="inlineStr">
        <is>
          <t>Tier1</t>
        </is>
      </c>
      <c r="D54" t="inlineStr">
        <is>
          <t>premium</t>
        </is>
      </c>
      <c r="E54" t="n">
        <v>557.96</v>
      </c>
      <c r="F54" t="inlineStr">
        <is>
          <t>dinner</t>
        </is>
      </c>
      <c r="G54" t="n">
        <v>20</v>
      </c>
      <c r="H54" t="inlineStr">
        <is>
          <t>ITM05371,ITM05374</t>
        </is>
      </c>
      <c r="I54" t="n">
        <v>248</v>
      </c>
      <c r="J54" t="n">
        <v>2</v>
      </c>
      <c r="K54" t="inlineStr">
        <is>
          <t>Beverage</t>
        </is>
      </c>
      <c r="L54" t="n">
        <v>0.36</v>
      </c>
      <c r="M54" t="n">
        <v>0</v>
      </c>
      <c r="N54" t="inlineStr">
        <is>
          <t>Classic Kulfi</t>
        </is>
      </c>
      <c r="O54" t="inlineStr">
        <is>
          <t>Dessert</t>
        </is>
      </c>
      <c r="P54" t="n">
        <v>69</v>
      </c>
      <c r="Q54" t="n">
        <v>0.278</v>
      </c>
      <c r="R54" t="n">
        <v>309.96</v>
      </c>
      <c r="S54" t="inlineStr">
        <is>
          <t>Node5_Dessert</t>
        </is>
      </c>
      <c r="T54" t="n">
        <v>0</v>
      </c>
    </row>
    <row r="55">
      <c r="A55" t="inlineStr">
        <is>
          <t>ORD014686</t>
        </is>
      </c>
      <c r="B55" t="inlineStr">
        <is>
          <t>Lucknow</t>
        </is>
      </c>
      <c r="C55" t="inlineStr">
        <is>
          <t>Tier2</t>
        </is>
      </c>
      <c r="D55" t="inlineStr">
        <is>
          <t>premium</t>
        </is>
      </c>
      <c r="E55" t="n">
        <v>722.71</v>
      </c>
      <c r="F55" t="inlineStr">
        <is>
          <t>dinner</t>
        </is>
      </c>
      <c r="G55" t="n">
        <v>19</v>
      </c>
      <c r="H55" t="inlineStr">
        <is>
          <t>ITM00751,ITM00745</t>
        </is>
      </c>
      <c r="I55" t="n">
        <v>478</v>
      </c>
      <c r="J55" t="n">
        <v>2</v>
      </c>
      <c r="K55" t="inlineStr">
        <is>
          <t>Beverage</t>
        </is>
      </c>
      <c r="L55" t="n">
        <v>0.19</v>
      </c>
      <c r="M55" t="n">
        <v>0</v>
      </c>
      <c r="N55" t="inlineStr">
        <is>
          <t>Chef's Shrikhand</t>
        </is>
      </c>
      <c r="O55" t="inlineStr">
        <is>
          <t>Dessert</t>
        </is>
      </c>
      <c r="P55" t="n">
        <v>219</v>
      </c>
      <c r="Q55" t="n">
        <v>0.458</v>
      </c>
      <c r="R55" t="n">
        <v>244.71</v>
      </c>
      <c r="S55" t="inlineStr">
        <is>
          <t>Noise</t>
        </is>
      </c>
      <c r="T55" t="n">
        <v>0</v>
      </c>
    </row>
    <row r="56">
      <c r="A56" t="inlineStr">
        <is>
          <t>ORD000324</t>
        </is>
      </c>
      <c r="B56" t="inlineStr">
        <is>
          <t>Kochi</t>
        </is>
      </c>
      <c r="C56" t="inlineStr">
        <is>
          <t>Tier2</t>
        </is>
      </c>
      <c r="D56" t="inlineStr">
        <is>
          <t>budget</t>
        </is>
      </c>
      <c r="E56" t="n">
        <v>285.48</v>
      </c>
      <c r="F56" t="inlineStr">
        <is>
          <t>dinner</t>
        </is>
      </c>
      <c r="G56" t="n">
        <v>22</v>
      </c>
      <c r="H56" t="inlineStr">
        <is>
          <t>ITM05518</t>
        </is>
      </c>
      <c r="I56" t="n">
        <v>199</v>
      </c>
      <c r="J56" t="n">
        <v>1</v>
      </c>
      <c r="K56" t="inlineStr">
        <is>
          <t>Dessert</t>
        </is>
      </c>
      <c r="L56" t="n">
        <v>0.02</v>
      </c>
      <c r="M56" t="n">
        <v>0</v>
      </c>
      <c r="N56" t="inlineStr">
        <is>
          <t>Signature Brownie</t>
        </is>
      </c>
      <c r="O56" t="inlineStr">
        <is>
          <t>Dessert</t>
        </is>
      </c>
      <c r="P56" t="n">
        <v>289</v>
      </c>
      <c r="Q56" t="n">
        <v>1.452</v>
      </c>
      <c r="R56" t="n">
        <v>86.48</v>
      </c>
      <c r="S56" t="inlineStr">
        <is>
          <t>Node5_Dessert</t>
        </is>
      </c>
      <c r="T56" t="n">
        <v>1</v>
      </c>
    </row>
    <row r="57">
      <c r="A57" t="inlineStr">
        <is>
          <t>ORD008505</t>
        </is>
      </c>
      <c r="B57" t="inlineStr">
        <is>
          <t>Hyderabad</t>
        </is>
      </c>
      <c r="C57" t="inlineStr">
        <is>
          <t>Tier1</t>
        </is>
      </c>
      <c r="D57" t="inlineStr">
        <is>
          <t>mid</t>
        </is>
      </c>
      <c r="E57" t="n">
        <v>317.59</v>
      </c>
      <c r="F57" t="inlineStr">
        <is>
          <t>lunch</t>
        </is>
      </c>
      <c r="G57" t="n">
        <v>12</v>
      </c>
      <c r="H57" t="inlineStr">
        <is>
          <t>ITM07976</t>
        </is>
      </c>
      <c r="I57" t="n">
        <v>99</v>
      </c>
      <c r="J57" t="n">
        <v>1</v>
      </c>
      <c r="K57" t="inlineStr">
        <is>
          <t>Biryani</t>
        </is>
      </c>
      <c r="L57" t="n">
        <v>0.1</v>
      </c>
      <c r="M57" t="n">
        <v>0</v>
      </c>
      <c r="N57" t="inlineStr">
        <is>
          <t>Classic Kulfi</t>
        </is>
      </c>
      <c r="O57" t="inlineStr">
        <is>
          <t>Dessert</t>
        </is>
      </c>
      <c r="P57" t="n">
        <v>159</v>
      </c>
      <c r="Q57" t="n">
        <v>1.606</v>
      </c>
      <c r="R57" t="n">
        <v>218.59</v>
      </c>
      <c r="S57" t="inlineStr">
        <is>
          <t>Node3_CoOccurrence</t>
        </is>
      </c>
      <c r="T57" t="n">
        <v>0</v>
      </c>
    </row>
    <row r="58">
      <c r="A58" t="inlineStr">
        <is>
          <t>ORD008337</t>
        </is>
      </c>
      <c r="B58" t="inlineStr">
        <is>
          <t>Jaipur</t>
        </is>
      </c>
      <c r="C58" t="inlineStr">
        <is>
          <t>Tier2</t>
        </is>
      </c>
      <c r="D58" t="inlineStr">
        <is>
          <t>budget</t>
        </is>
      </c>
      <c r="E58" t="n">
        <v>253.69</v>
      </c>
      <c r="F58" t="inlineStr">
        <is>
          <t>dinner</t>
        </is>
      </c>
      <c r="G58" t="n">
        <v>20</v>
      </c>
      <c r="H58" t="inlineStr">
        <is>
          <t>ITM01129</t>
        </is>
      </c>
      <c r="I58" t="n">
        <v>199</v>
      </c>
      <c r="J58" t="n">
        <v>1</v>
      </c>
      <c r="K58" t="inlineStr">
        <is>
          <t>Dessert</t>
        </is>
      </c>
      <c r="L58" t="n">
        <v>0.18</v>
      </c>
      <c r="M58" t="n">
        <v>0</v>
      </c>
      <c r="N58" t="inlineStr">
        <is>
          <t>Premium Masala Chaas</t>
        </is>
      </c>
      <c r="O58" t="inlineStr">
        <is>
          <t>Beverage</t>
        </is>
      </c>
      <c r="P58" t="n">
        <v>49</v>
      </c>
      <c r="Q58" t="n">
        <v>0.246</v>
      </c>
      <c r="R58" t="n">
        <v>54.69</v>
      </c>
      <c r="S58" t="inlineStr">
        <is>
          <t>Node4_Beverage</t>
        </is>
      </c>
      <c r="T58" t="n">
        <v>0</v>
      </c>
    </row>
    <row r="59">
      <c r="A59" t="inlineStr">
        <is>
          <t>ORD011189</t>
        </is>
      </c>
      <c r="B59" t="inlineStr">
        <is>
          <t>Hyderabad</t>
        </is>
      </c>
      <c r="C59" t="inlineStr">
        <is>
          <t>Tier1</t>
        </is>
      </c>
      <c r="D59" t="inlineStr">
        <is>
          <t>budget</t>
        </is>
      </c>
      <c r="E59" t="n">
        <v>241.12</v>
      </c>
      <c r="F59" t="inlineStr">
        <is>
          <t>evening_snack</t>
        </is>
      </c>
      <c r="G59" t="n">
        <v>16</v>
      </c>
      <c r="H59" t="inlineStr">
        <is>
          <t>ITM05208</t>
        </is>
      </c>
      <c r="I59" t="n">
        <v>69</v>
      </c>
      <c r="J59" t="n">
        <v>1</v>
      </c>
      <c r="K59" t="inlineStr">
        <is>
          <t>South Indian</t>
        </is>
      </c>
      <c r="L59" t="n">
        <v>0</v>
      </c>
      <c r="M59" t="n">
        <v>0</v>
      </c>
      <c r="N59" t="inlineStr">
        <is>
          <t>Classic Medu Vada</t>
        </is>
      </c>
      <c r="O59" t="inlineStr">
        <is>
          <t>Side</t>
        </is>
      </c>
      <c r="P59" t="n">
        <v>79</v>
      </c>
      <c r="Q59" t="n">
        <v>1.145</v>
      </c>
      <c r="R59" t="n">
        <v>172.12</v>
      </c>
      <c r="S59" t="inlineStr">
        <is>
          <t>Node2_Texture</t>
        </is>
      </c>
      <c r="T59" t="n">
        <v>1</v>
      </c>
    </row>
    <row r="60">
      <c r="A60" t="inlineStr">
        <is>
          <t>ORD000120</t>
        </is>
      </c>
      <c r="B60" t="inlineStr">
        <is>
          <t>Bangalore</t>
        </is>
      </c>
      <c r="C60" t="inlineStr">
        <is>
          <t>Tier1</t>
        </is>
      </c>
      <c r="D60" t="inlineStr">
        <is>
          <t>mid</t>
        </is>
      </c>
      <c r="E60" t="n">
        <v>261.61</v>
      </c>
      <c r="F60" t="inlineStr">
        <is>
          <t>breakfast</t>
        </is>
      </c>
      <c r="G60" t="n">
        <v>9</v>
      </c>
      <c r="H60" t="inlineStr">
        <is>
          <t>ITM01941</t>
        </is>
      </c>
      <c r="I60" t="n">
        <v>179</v>
      </c>
      <c r="J60" t="n">
        <v>1</v>
      </c>
      <c r="K60" t="inlineStr">
        <is>
          <t>Beverage</t>
        </is>
      </c>
      <c r="L60" t="n">
        <v>0.13</v>
      </c>
      <c r="M60" t="n">
        <v>0</v>
      </c>
      <c r="N60" t="inlineStr">
        <is>
          <t>Classic Virgin Mojito</t>
        </is>
      </c>
      <c r="O60" t="inlineStr">
        <is>
          <t>Beverage</t>
        </is>
      </c>
      <c r="P60" t="n">
        <v>179</v>
      </c>
      <c r="Q60" t="n">
        <v>1</v>
      </c>
      <c r="R60" t="n">
        <v>82.61</v>
      </c>
      <c r="S60" t="inlineStr">
        <is>
          <t>Node4_Beverage</t>
        </is>
      </c>
      <c r="T60" t="n">
        <v>0</v>
      </c>
    </row>
    <row r="61">
      <c r="A61" t="inlineStr">
        <is>
          <t>ORD020702</t>
        </is>
      </c>
      <c r="B61" t="inlineStr">
        <is>
          <t>Mumbai</t>
        </is>
      </c>
      <c r="C61" t="inlineStr">
        <is>
          <t>Tier1</t>
        </is>
      </c>
      <c r="D61" t="inlineStr">
        <is>
          <t>mid</t>
        </is>
      </c>
      <c r="E61" t="n">
        <v>329.54</v>
      </c>
      <c r="F61" t="inlineStr">
        <is>
          <t>dinner</t>
        </is>
      </c>
      <c r="G61" t="n">
        <v>21</v>
      </c>
      <c r="H61" t="inlineStr">
        <is>
          <t>ITM03511</t>
        </is>
      </c>
      <c r="I61" t="n">
        <v>89</v>
      </c>
      <c r="J61" t="n">
        <v>1</v>
      </c>
      <c r="K61" t="inlineStr">
        <is>
          <t>North Indian</t>
        </is>
      </c>
      <c r="L61" t="n">
        <v>0.06</v>
      </c>
      <c r="M61" t="n">
        <v>0</v>
      </c>
      <c r="N61" t="inlineStr">
        <is>
          <t>Premium Seekh Kebab</t>
        </is>
      </c>
      <c r="O61" t="inlineStr">
        <is>
          <t>Side</t>
        </is>
      </c>
      <c r="P61" t="n">
        <v>629</v>
      </c>
      <c r="Q61" t="n">
        <v>7.067</v>
      </c>
      <c r="R61" t="n">
        <v>240.54</v>
      </c>
      <c r="S61" t="inlineStr">
        <is>
          <t>Noise</t>
        </is>
      </c>
      <c r="T61" t="n">
        <v>0</v>
      </c>
    </row>
    <row r="62">
      <c r="A62" t="inlineStr">
        <is>
          <t>ORD017998</t>
        </is>
      </c>
      <c r="B62" t="inlineStr">
        <is>
          <t>Mumbai</t>
        </is>
      </c>
      <c r="C62" t="inlineStr">
        <is>
          <t>Tier1</t>
        </is>
      </c>
      <c r="D62" t="inlineStr">
        <is>
          <t>mid</t>
        </is>
      </c>
      <c r="E62" t="n">
        <v>311.32</v>
      </c>
      <c r="F62" t="inlineStr">
        <is>
          <t>lunch</t>
        </is>
      </c>
      <c r="G62" t="n">
        <v>14</v>
      </c>
      <c r="H62" t="inlineStr">
        <is>
          <t>ITM08150,ITM08147</t>
        </is>
      </c>
      <c r="I62" t="n">
        <v>398</v>
      </c>
      <c r="J62" t="n">
        <v>2</v>
      </c>
      <c r="K62" t="inlineStr">
        <is>
          <t>Beverage</t>
        </is>
      </c>
      <c r="L62" t="n">
        <v>0.49</v>
      </c>
      <c r="M62" t="n">
        <v>0</v>
      </c>
      <c r="N62" t="inlineStr">
        <is>
          <t>Premium Shrikhand</t>
        </is>
      </c>
      <c r="O62" t="inlineStr">
        <is>
          <t>Dessert</t>
        </is>
      </c>
      <c r="P62" t="n">
        <v>159</v>
      </c>
      <c r="Q62" t="n">
        <v>0.399</v>
      </c>
      <c r="R62" t="n">
        <v>-86.68000000000001</v>
      </c>
      <c r="S62" t="inlineStr">
        <is>
          <t>Node5_Dessert</t>
        </is>
      </c>
      <c r="T62" t="n">
        <v>0</v>
      </c>
    </row>
    <row r="63">
      <c r="A63" t="inlineStr">
        <is>
          <t>ORD011454</t>
        </is>
      </c>
      <c r="B63" t="inlineStr">
        <is>
          <t>Bangalore</t>
        </is>
      </c>
      <c r="C63" t="inlineStr">
        <is>
          <t>Tier1</t>
        </is>
      </c>
      <c r="D63" t="inlineStr">
        <is>
          <t>budget</t>
        </is>
      </c>
      <c r="E63" t="n">
        <v>139.94</v>
      </c>
      <c r="F63" t="inlineStr">
        <is>
          <t>lunch</t>
        </is>
      </c>
      <c r="G63" t="n">
        <v>14</v>
      </c>
      <c r="H63" t="inlineStr">
        <is>
          <t>ITM08377</t>
        </is>
      </c>
      <c r="I63" t="n">
        <v>89</v>
      </c>
      <c r="J63" t="n">
        <v>1</v>
      </c>
      <c r="K63" t="inlineStr">
        <is>
          <t>North Indian</t>
        </is>
      </c>
      <c r="L63" t="n">
        <v>0.09</v>
      </c>
      <c r="M63" t="n">
        <v>0</v>
      </c>
      <c r="N63" t="inlineStr">
        <is>
          <t>Special Lassi</t>
        </is>
      </c>
      <c r="O63" t="inlineStr">
        <is>
          <t>Beverage</t>
        </is>
      </c>
      <c r="P63" t="n">
        <v>89</v>
      </c>
      <c r="Q63" t="n">
        <v>1</v>
      </c>
      <c r="R63" t="n">
        <v>50.94</v>
      </c>
      <c r="S63" t="inlineStr">
        <is>
          <t>Node3_CoOccurrence</t>
        </is>
      </c>
      <c r="T63" t="n">
        <v>1</v>
      </c>
    </row>
    <row r="64">
      <c r="A64" t="inlineStr">
        <is>
          <t>ORD023926</t>
        </is>
      </c>
      <c r="B64" t="inlineStr">
        <is>
          <t>Bangalore</t>
        </is>
      </c>
      <c r="C64" t="inlineStr">
        <is>
          <t>Tier1</t>
        </is>
      </c>
      <c r="D64" t="inlineStr">
        <is>
          <t>mid</t>
        </is>
      </c>
      <c r="E64" t="n">
        <v>261.61</v>
      </c>
      <c r="F64" t="inlineStr">
        <is>
          <t>breakfast</t>
        </is>
      </c>
      <c r="G64" t="n">
        <v>7</v>
      </c>
      <c r="H64" t="inlineStr">
        <is>
          <t>ITM05601</t>
        </is>
      </c>
      <c r="I64" t="n">
        <v>159</v>
      </c>
      <c r="J64" t="n">
        <v>1</v>
      </c>
      <c r="K64" t="inlineStr">
        <is>
          <t>South Indian</t>
        </is>
      </c>
      <c r="L64" t="n">
        <v>0.1</v>
      </c>
      <c r="M64" t="n">
        <v>0</v>
      </c>
      <c r="N64" t="inlineStr">
        <is>
          <t>Classic Medu Vada</t>
        </is>
      </c>
      <c r="O64" t="inlineStr">
        <is>
          <t>Side</t>
        </is>
      </c>
      <c r="P64" t="n">
        <v>79</v>
      </c>
      <c r="Q64" t="n">
        <v>0.497</v>
      </c>
      <c r="R64" t="n">
        <v>102.61</v>
      </c>
      <c r="S64" t="inlineStr">
        <is>
          <t>Node2_Texture</t>
        </is>
      </c>
      <c r="T64" t="n">
        <v>0</v>
      </c>
    </row>
    <row r="65">
      <c r="A65" t="inlineStr">
        <is>
          <t>ORD010036</t>
        </is>
      </c>
      <c r="B65" t="inlineStr">
        <is>
          <t>Lucknow</t>
        </is>
      </c>
      <c r="C65" t="inlineStr">
        <is>
          <t>Tier2</t>
        </is>
      </c>
      <c r="D65" t="inlineStr">
        <is>
          <t>budget</t>
        </is>
      </c>
      <c r="E65" t="n">
        <v>153.56</v>
      </c>
      <c r="F65" t="inlineStr">
        <is>
          <t>evening_snack</t>
        </is>
      </c>
      <c r="G65" t="n">
        <v>17</v>
      </c>
      <c r="H65" t="inlineStr">
        <is>
          <t>ITM01785,ITM01788</t>
        </is>
      </c>
      <c r="I65" t="n">
        <v>248</v>
      </c>
      <c r="J65" t="n">
        <v>2</v>
      </c>
      <c r="K65" t="inlineStr">
        <is>
          <t>South Indian</t>
        </is>
      </c>
      <c r="L65" t="n">
        <v>0.46</v>
      </c>
      <c r="M65" t="n">
        <v>0</v>
      </c>
      <c r="N65" t="inlineStr">
        <is>
          <t>Chef's Idli</t>
        </is>
      </c>
      <c r="O65" t="inlineStr">
        <is>
          <t>Main</t>
        </is>
      </c>
      <c r="P65" t="n">
        <v>109</v>
      </c>
      <c r="Q65" t="n">
        <v>0.44</v>
      </c>
      <c r="R65" t="n">
        <v>-94.44</v>
      </c>
      <c r="S65" t="inlineStr">
        <is>
          <t>Node3_CoOccurrence</t>
        </is>
      </c>
      <c r="T65" t="n">
        <v>1</v>
      </c>
    </row>
    <row r="66">
      <c r="A66" t="inlineStr">
        <is>
          <t>ORD014979</t>
        </is>
      </c>
      <c r="B66" t="inlineStr">
        <is>
          <t>Delhi</t>
        </is>
      </c>
      <c r="C66" t="inlineStr">
        <is>
          <t>Tier1</t>
        </is>
      </c>
      <c r="D66" t="inlineStr">
        <is>
          <t>mid</t>
        </is>
      </c>
      <c r="E66" t="n">
        <v>366.09</v>
      </c>
      <c r="F66" t="inlineStr">
        <is>
          <t>dinner</t>
        </is>
      </c>
      <c r="G66" t="n">
        <v>21</v>
      </c>
      <c r="H66" t="inlineStr">
        <is>
          <t>ITM03979,ITM03975</t>
        </is>
      </c>
      <c r="I66" t="n">
        <v>568</v>
      </c>
      <c r="J66" t="n">
        <v>2</v>
      </c>
      <c r="K66" t="inlineStr">
        <is>
          <t>Dessert</t>
        </is>
      </c>
      <c r="L66" t="n">
        <v>0.4</v>
      </c>
      <c r="M66" t="n">
        <v>0</v>
      </c>
      <c r="N66" t="inlineStr">
        <is>
          <t>Classic Payasam</t>
        </is>
      </c>
      <c r="O66" t="inlineStr">
        <is>
          <t>Dessert</t>
        </is>
      </c>
      <c r="P66" t="n">
        <v>299</v>
      </c>
      <c r="Q66" t="n">
        <v>0.526</v>
      </c>
      <c r="R66" t="n">
        <v>-201.91</v>
      </c>
      <c r="S66" t="inlineStr">
        <is>
          <t>Node5_Dessert</t>
        </is>
      </c>
      <c r="T66" t="n">
        <v>0</v>
      </c>
    </row>
    <row r="67">
      <c r="A67" t="inlineStr">
        <is>
          <t>ORD021736</t>
        </is>
      </c>
      <c r="B67" t="inlineStr">
        <is>
          <t>Pune</t>
        </is>
      </c>
      <c r="C67" t="inlineStr">
        <is>
          <t>Tier1</t>
        </is>
      </c>
      <c r="D67" t="inlineStr">
        <is>
          <t>budget</t>
        </is>
      </c>
      <c r="E67" t="n">
        <v>164.38</v>
      </c>
      <c r="F67" t="inlineStr">
        <is>
          <t>lunch</t>
        </is>
      </c>
      <c r="G67" t="n">
        <v>14</v>
      </c>
      <c r="H67" t="inlineStr">
        <is>
          <t>ITM00043</t>
        </is>
      </c>
      <c r="I67" t="n">
        <v>69</v>
      </c>
      <c r="J67" t="n">
        <v>1</v>
      </c>
      <c r="K67" t="inlineStr">
        <is>
          <t>Beverage</t>
        </is>
      </c>
      <c r="L67" t="n">
        <v>0.03</v>
      </c>
      <c r="M67" t="n">
        <v>0</v>
      </c>
      <c r="N67" t="inlineStr">
        <is>
          <t>Classic Brownie</t>
        </is>
      </c>
      <c r="O67" t="inlineStr">
        <is>
          <t>Dessert</t>
        </is>
      </c>
      <c r="P67" t="n">
        <v>109</v>
      </c>
      <c r="Q67" t="n">
        <v>1.58</v>
      </c>
      <c r="R67" t="n">
        <v>95.38</v>
      </c>
      <c r="S67" t="inlineStr">
        <is>
          <t>Noise</t>
        </is>
      </c>
      <c r="T67" t="n">
        <v>0</v>
      </c>
    </row>
    <row r="68">
      <c r="A68" t="inlineStr">
        <is>
          <t>ORD009839</t>
        </is>
      </c>
      <c r="B68" t="inlineStr">
        <is>
          <t>Lucknow</t>
        </is>
      </c>
      <c r="C68" t="inlineStr">
        <is>
          <t>Tier2</t>
        </is>
      </c>
      <c r="D68" t="inlineStr">
        <is>
          <t>mid</t>
        </is>
      </c>
      <c r="E68" t="n">
        <v>326.35</v>
      </c>
      <c r="F68" t="inlineStr">
        <is>
          <t>lunch</t>
        </is>
      </c>
      <c r="G68" t="n">
        <v>13</v>
      </c>
      <c r="H68" t="inlineStr">
        <is>
          <t>ITM05810</t>
        </is>
      </c>
      <c r="I68" t="n">
        <v>189</v>
      </c>
      <c r="J68" t="n">
        <v>1</v>
      </c>
      <c r="K68" t="inlineStr">
        <is>
          <t>Beverage</t>
        </is>
      </c>
      <c r="L68" t="n">
        <v>0.02</v>
      </c>
      <c r="M68" t="n">
        <v>0</v>
      </c>
      <c r="N68" t="inlineStr">
        <is>
          <t>Spicy Garlic Bread</t>
        </is>
      </c>
      <c r="O68" t="inlineStr">
        <is>
          <t>Side</t>
        </is>
      </c>
      <c r="P68" t="n">
        <v>339</v>
      </c>
      <c r="Q68" t="n">
        <v>1.794</v>
      </c>
      <c r="R68" t="n">
        <v>137.35</v>
      </c>
      <c r="S68" t="inlineStr">
        <is>
          <t>Noise</t>
        </is>
      </c>
      <c r="T68" t="n">
        <v>0</v>
      </c>
    </row>
    <row r="69">
      <c r="A69" t="inlineStr">
        <is>
          <t>ORD014500</t>
        </is>
      </c>
      <c r="B69" t="inlineStr">
        <is>
          <t>Bangalore</t>
        </is>
      </c>
      <c r="C69" t="inlineStr">
        <is>
          <t>Tier1</t>
        </is>
      </c>
      <c r="D69" t="inlineStr">
        <is>
          <t>mid</t>
        </is>
      </c>
      <c r="E69" t="n">
        <v>310.55</v>
      </c>
      <c r="F69" t="inlineStr">
        <is>
          <t>lunch</t>
        </is>
      </c>
      <c r="G69" t="n">
        <v>15</v>
      </c>
      <c r="H69" t="inlineStr">
        <is>
          <t>ITM05999</t>
        </is>
      </c>
      <c r="I69" t="n">
        <v>399</v>
      </c>
      <c r="J69" t="n">
        <v>1</v>
      </c>
      <c r="K69" t="inlineStr">
        <is>
          <t>Beverage</t>
        </is>
      </c>
      <c r="L69" t="n">
        <v>0.05</v>
      </c>
      <c r="M69" t="n">
        <v>0</v>
      </c>
      <c r="N69" t="inlineStr">
        <is>
          <t>Premium Butter Chicken</t>
        </is>
      </c>
      <c r="O69" t="inlineStr">
        <is>
          <t>Main</t>
        </is>
      </c>
      <c r="P69" t="n">
        <v>629</v>
      </c>
      <c r="Q69" t="n">
        <v>1.576</v>
      </c>
      <c r="R69" t="n">
        <v>-88.45</v>
      </c>
      <c r="S69" t="inlineStr">
        <is>
          <t>Node3_CoOccurrence</t>
        </is>
      </c>
      <c r="T69" t="n">
        <v>1</v>
      </c>
    </row>
    <row r="70">
      <c r="A70" t="inlineStr">
        <is>
          <t>ORD007086</t>
        </is>
      </c>
      <c r="B70" t="inlineStr">
        <is>
          <t>Surat</t>
        </is>
      </c>
      <c r="C70" t="inlineStr">
        <is>
          <t>Tier2</t>
        </is>
      </c>
      <c r="D70" t="inlineStr">
        <is>
          <t>premium</t>
        </is>
      </c>
      <c r="E70" t="n">
        <v>680.97</v>
      </c>
      <c r="F70" t="inlineStr">
        <is>
          <t>dinner</t>
        </is>
      </c>
      <c r="G70" t="n">
        <v>21</v>
      </c>
      <c r="H70" t="inlineStr">
        <is>
          <t>ITM07233</t>
        </is>
      </c>
      <c r="I70" t="n">
        <v>149</v>
      </c>
      <c r="J70" t="n">
        <v>1</v>
      </c>
      <c r="K70" t="inlineStr">
        <is>
          <t>Beverage</t>
        </is>
      </c>
      <c r="L70" t="n">
        <v>0.08</v>
      </c>
      <c r="M70" t="n">
        <v>0</v>
      </c>
      <c r="N70" t="inlineStr">
        <is>
          <t>Chef's Brownie</t>
        </is>
      </c>
      <c r="O70" t="inlineStr">
        <is>
          <t>Dessert</t>
        </is>
      </c>
      <c r="P70" t="n">
        <v>199</v>
      </c>
      <c r="Q70" t="n">
        <v>1.336</v>
      </c>
      <c r="R70" t="n">
        <v>531.97</v>
      </c>
      <c r="S70" t="inlineStr">
        <is>
          <t>Node3_CoOccurrence</t>
        </is>
      </c>
      <c r="T70" t="n">
        <v>0</v>
      </c>
    </row>
    <row r="71">
      <c r="A71" t="inlineStr">
        <is>
          <t>ORD001916</t>
        </is>
      </c>
      <c r="B71" t="inlineStr">
        <is>
          <t>Jaipur</t>
        </is>
      </c>
      <c r="C71" t="inlineStr">
        <is>
          <t>Tier2</t>
        </is>
      </c>
      <c r="D71" t="inlineStr">
        <is>
          <t>premium</t>
        </is>
      </c>
      <c r="E71" t="n">
        <v>754.35</v>
      </c>
      <c r="F71" t="inlineStr">
        <is>
          <t>dinner</t>
        </is>
      </c>
      <c r="G71" t="n">
        <v>21</v>
      </c>
      <c r="H71" t="inlineStr">
        <is>
          <t>ITM01827</t>
        </is>
      </c>
      <c r="I71" t="n">
        <v>69</v>
      </c>
      <c r="J71" t="n">
        <v>1</v>
      </c>
      <c r="K71" t="inlineStr">
        <is>
          <t>South Indian</t>
        </is>
      </c>
      <c r="L71" t="n">
        <v>0.12</v>
      </c>
      <c r="M71" t="n">
        <v>0</v>
      </c>
      <c r="N71" t="inlineStr">
        <is>
          <t>Signature Shrikhand</t>
        </is>
      </c>
      <c r="O71" t="inlineStr">
        <is>
          <t>Dessert</t>
        </is>
      </c>
      <c r="P71" t="n">
        <v>369</v>
      </c>
      <c r="Q71" t="n">
        <v>5.348</v>
      </c>
      <c r="R71" t="n">
        <v>685.35</v>
      </c>
      <c r="S71" t="inlineStr">
        <is>
          <t>Node3_CoOccurrence</t>
        </is>
      </c>
      <c r="T71" t="n">
        <v>0</v>
      </c>
    </row>
    <row r="72">
      <c r="A72" t="inlineStr">
        <is>
          <t>ORD010557</t>
        </is>
      </c>
      <c r="B72" t="inlineStr">
        <is>
          <t>Mumbai</t>
        </is>
      </c>
      <c r="C72" t="inlineStr">
        <is>
          <t>Tier1</t>
        </is>
      </c>
      <c r="D72" t="inlineStr">
        <is>
          <t>mid</t>
        </is>
      </c>
      <c r="E72" t="n">
        <v>269.15</v>
      </c>
      <c r="F72" t="inlineStr">
        <is>
          <t>dinner</t>
        </is>
      </c>
      <c r="G72" t="n">
        <v>22</v>
      </c>
      <c r="H72" t="inlineStr">
        <is>
          <t>ITM06335</t>
        </is>
      </c>
      <c r="I72" t="n">
        <v>99</v>
      </c>
      <c r="J72" t="n">
        <v>1</v>
      </c>
      <c r="K72" t="inlineStr">
        <is>
          <t>Indian Street</t>
        </is>
      </c>
      <c r="L72" t="n">
        <v>0.12</v>
      </c>
      <c r="M72" t="n">
        <v>0</v>
      </c>
      <c r="N72" t="inlineStr">
        <is>
          <t>Chef's Extra Pav</t>
        </is>
      </c>
      <c r="O72" t="inlineStr">
        <is>
          <t>Extension</t>
        </is>
      </c>
      <c r="P72" t="n">
        <v>29</v>
      </c>
      <c r="Q72" t="n">
        <v>0.293</v>
      </c>
      <c r="R72" t="n">
        <v>170.15</v>
      </c>
      <c r="S72" t="inlineStr">
        <is>
          <t>Node1_Extension</t>
        </is>
      </c>
      <c r="T72" t="n">
        <v>1</v>
      </c>
    </row>
    <row r="73">
      <c r="A73" t="inlineStr">
        <is>
          <t>ORD009346</t>
        </is>
      </c>
      <c r="B73" t="inlineStr">
        <is>
          <t>Lucknow</t>
        </is>
      </c>
      <c r="C73" t="inlineStr">
        <is>
          <t>Tier2</t>
        </is>
      </c>
      <c r="D73" t="inlineStr">
        <is>
          <t>mid</t>
        </is>
      </c>
      <c r="E73" t="n">
        <v>318.68</v>
      </c>
      <c r="F73" t="inlineStr">
        <is>
          <t>breakfast</t>
        </is>
      </c>
      <c r="G73" t="n">
        <v>7</v>
      </c>
      <c r="H73" t="inlineStr">
        <is>
          <t>ITM00786</t>
        </is>
      </c>
      <c r="I73" t="n">
        <v>139</v>
      </c>
      <c r="J73" t="n">
        <v>1</v>
      </c>
      <c r="K73" t="inlineStr">
        <is>
          <t>Dessert</t>
        </is>
      </c>
      <c r="L73" t="n">
        <v>0.01</v>
      </c>
      <c r="M73" t="n">
        <v>0</v>
      </c>
      <c r="N73" t="inlineStr">
        <is>
          <t>Classic Mango Lassi</t>
        </is>
      </c>
      <c r="O73" t="inlineStr">
        <is>
          <t>Beverage</t>
        </is>
      </c>
      <c r="P73" t="n">
        <v>189</v>
      </c>
      <c r="Q73" t="n">
        <v>1.36</v>
      </c>
      <c r="R73" t="n">
        <v>179.68</v>
      </c>
      <c r="S73" t="inlineStr">
        <is>
          <t>Node4_Beverage</t>
        </is>
      </c>
      <c r="T73" t="n">
        <v>1</v>
      </c>
    </row>
    <row r="74">
      <c r="A74" t="inlineStr">
        <is>
          <t>ORD014703</t>
        </is>
      </c>
      <c r="B74" t="inlineStr">
        <is>
          <t>Pune</t>
        </is>
      </c>
      <c r="C74" t="inlineStr">
        <is>
          <t>Tier1</t>
        </is>
      </c>
      <c r="D74" t="inlineStr">
        <is>
          <t>mid</t>
        </is>
      </c>
      <c r="E74" t="n">
        <v>339.44</v>
      </c>
      <c r="F74" t="inlineStr">
        <is>
          <t>dinner</t>
        </is>
      </c>
      <c r="G74" t="n">
        <v>22</v>
      </c>
      <c r="H74" t="inlineStr">
        <is>
          <t>ITM00150,ITM00155</t>
        </is>
      </c>
      <c r="I74" t="n">
        <v>128</v>
      </c>
      <c r="J74" t="n">
        <v>2</v>
      </c>
      <c r="K74" t="inlineStr">
        <is>
          <t>South Indian</t>
        </is>
      </c>
      <c r="L74" t="n">
        <v>0.45</v>
      </c>
      <c r="M74" t="n">
        <v>0</v>
      </c>
      <c r="N74" t="inlineStr">
        <is>
          <t>Cold Coffee</t>
        </is>
      </c>
      <c r="O74" t="inlineStr">
        <is>
          <t>Beverage</t>
        </is>
      </c>
      <c r="P74" t="n">
        <v>259</v>
      </c>
      <c r="Q74" t="n">
        <v>2.023</v>
      </c>
      <c r="R74" t="n">
        <v>211.44</v>
      </c>
      <c r="S74" t="inlineStr">
        <is>
          <t>Node3_CoOccurrence</t>
        </is>
      </c>
      <c r="T74" t="n">
        <v>0</v>
      </c>
    </row>
    <row r="75">
      <c r="A75" t="inlineStr">
        <is>
          <t>ORD015181</t>
        </is>
      </c>
      <c r="B75" t="inlineStr">
        <is>
          <t>Jaipur</t>
        </is>
      </c>
      <c r="C75" t="inlineStr">
        <is>
          <t>Tier2</t>
        </is>
      </c>
      <c r="D75" t="inlineStr">
        <is>
          <t>mid</t>
        </is>
      </c>
      <c r="E75" t="n">
        <v>408.85</v>
      </c>
      <c r="F75" t="inlineStr">
        <is>
          <t>dinner</t>
        </is>
      </c>
      <c r="G75" t="n">
        <v>19</v>
      </c>
      <c r="H75" t="inlineStr">
        <is>
          <t>ITM01500</t>
        </is>
      </c>
      <c r="I75" t="n">
        <v>29</v>
      </c>
      <c r="J75" t="n">
        <v>1</v>
      </c>
      <c r="K75" t="inlineStr">
        <is>
          <t>South Indian</t>
        </is>
      </c>
      <c r="L75" t="n">
        <v>0.14</v>
      </c>
      <c r="M75" t="n">
        <v>0</v>
      </c>
      <c r="N75" t="inlineStr">
        <is>
          <t>House Uttapam</t>
        </is>
      </c>
      <c r="O75" t="inlineStr">
        <is>
          <t>Main</t>
        </is>
      </c>
      <c r="P75" t="n">
        <v>149</v>
      </c>
      <c r="Q75" t="n">
        <v>5.138</v>
      </c>
      <c r="R75" t="n">
        <v>379.85</v>
      </c>
      <c r="S75" t="inlineStr">
        <is>
          <t>Node6_BudgetHabit</t>
        </is>
      </c>
      <c r="T75" t="n">
        <v>0</v>
      </c>
    </row>
    <row r="76">
      <c r="A76" t="inlineStr">
        <is>
          <t>ORD008162</t>
        </is>
      </c>
      <c r="B76" t="inlineStr">
        <is>
          <t>Bangalore</t>
        </is>
      </c>
      <c r="C76" t="inlineStr">
        <is>
          <t>Tier1</t>
        </is>
      </c>
      <c r="D76" t="inlineStr">
        <is>
          <t>premium</t>
        </is>
      </c>
      <c r="E76" t="n">
        <v>758.61</v>
      </c>
      <c r="F76" t="inlineStr">
        <is>
          <t>lunch</t>
        </is>
      </c>
      <c r="G76" t="n">
        <v>12</v>
      </c>
      <c r="H76" t="inlineStr">
        <is>
          <t>ITM04377</t>
        </is>
      </c>
      <c r="I76" t="n">
        <v>179</v>
      </c>
      <c r="J76" t="n">
        <v>1</v>
      </c>
      <c r="K76" t="inlineStr">
        <is>
          <t>Beverage</t>
        </is>
      </c>
      <c r="L76" t="n">
        <v>0.04</v>
      </c>
      <c r="M76" t="n">
        <v>0</v>
      </c>
      <c r="N76" t="inlineStr">
        <is>
          <t>Special Kulfi</t>
        </is>
      </c>
      <c r="O76" t="inlineStr">
        <is>
          <t>Dessert</t>
        </is>
      </c>
      <c r="P76" t="n">
        <v>79</v>
      </c>
      <c r="Q76" t="n">
        <v>0.441</v>
      </c>
      <c r="R76" t="n">
        <v>579.61</v>
      </c>
      <c r="S76" t="inlineStr">
        <is>
          <t>Node5_Dessert</t>
        </is>
      </c>
      <c r="T76" t="n">
        <v>0</v>
      </c>
    </row>
    <row r="77">
      <c r="A77" t="inlineStr">
        <is>
          <t>ORD014065</t>
        </is>
      </c>
      <c r="B77" t="inlineStr">
        <is>
          <t>Surat</t>
        </is>
      </c>
      <c r="C77" t="inlineStr">
        <is>
          <t>Tier2</t>
        </is>
      </c>
      <c r="D77" t="inlineStr">
        <is>
          <t>budget</t>
        </is>
      </c>
      <c r="E77" t="n">
        <v>180.38</v>
      </c>
      <c r="F77" t="inlineStr">
        <is>
          <t>dinner</t>
        </is>
      </c>
      <c r="G77" t="n">
        <v>21</v>
      </c>
      <c r="H77" t="inlineStr">
        <is>
          <t>ITM03318</t>
        </is>
      </c>
      <c r="I77" t="n">
        <v>39</v>
      </c>
      <c r="J77" t="n">
        <v>1</v>
      </c>
      <c r="K77" t="inlineStr">
        <is>
          <t>Indian Street</t>
        </is>
      </c>
      <c r="L77" t="n">
        <v>0.18</v>
      </c>
      <c r="M77" t="n">
        <v>0</v>
      </c>
      <c r="N77" t="inlineStr">
        <is>
          <t>Pav Bhaji</t>
        </is>
      </c>
      <c r="O77" t="inlineStr">
        <is>
          <t>Main</t>
        </is>
      </c>
      <c r="P77" t="n">
        <v>269</v>
      </c>
      <c r="Q77" t="n">
        <v>6.897</v>
      </c>
      <c r="R77" t="n">
        <v>141.38</v>
      </c>
      <c r="S77" t="inlineStr">
        <is>
          <t>Noise</t>
        </is>
      </c>
      <c r="T77" t="n">
        <v>0</v>
      </c>
    </row>
    <row r="78">
      <c r="A78" t="inlineStr">
        <is>
          <t>ORD013154</t>
        </is>
      </c>
      <c r="B78" t="inlineStr">
        <is>
          <t>Mumbai</t>
        </is>
      </c>
      <c r="C78" t="inlineStr">
        <is>
          <t>Tier1</t>
        </is>
      </c>
      <c r="D78" t="inlineStr">
        <is>
          <t>budget</t>
        </is>
      </c>
      <c r="E78" t="n">
        <v>251.76</v>
      </c>
      <c r="F78" t="inlineStr">
        <is>
          <t>breakfast</t>
        </is>
      </c>
      <c r="G78" t="n">
        <v>8</v>
      </c>
      <c r="H78" t="inlineStr">
        <is>
          <t>ITM07481,ITM07478</t>
        </is>
      </c>
      <c r="I78" t="n">
        <v>378</v>
      </c>
      <c r="J78" t="n">
        <v>2</v>
      </c>
      <c r="K78" t="inlineStr">
        <is>
          <t>Dessert</t>
        </is>
      </c>
      <c r="L78" t="n">
        <v>0.36</v>
      </c>
      <c r="M78" t="n">
        <v>0</v>
      </c>
      <c r="N78" t="inlineStr">
        <is>
          <t>Premium Masala Chaas</t>
        </is>
      </c>
      <c r="O78" t="inlineStr">
        <is>
          <t>Beverage</t>
        </is>
      </c>
      <c r="P78" t="n">
        <v>99</v>
      </c>
      <c r="Q78" t="n">
        <v>0.262</v>
      </c>
      <c r="R78" t="n">
        <v>-126.24</v>
      </c>
      <c r="S78" t="inlineStr">
        <is>
          <t>Node4_Beverage</t>
        </is>
      </c>
      <c r="T78" t="n">
        <v>0</v>
      </c>
    </row>
    <row r="79">
      <c r="A79" t="inlineStr">
        <is>
          <t>ORD022191</t>
        </is>
      </c>
      <c r="B79" t="inlineStr">
        <is>
          <t>Surat</t>
        </is>
      </c>
      <c r="C79" t="inlineStr">
        <is>
          <t>Tier2</t>
        </is>
      </c>
      <c r="D79" t="inlineStr">
        <is>
          <t>mid</t>
        </is>
      </c>
      <c r="E79" t="n">
        <v>354.45</v>
      </c>
      <c r="F79" t="inlineStr">
        <is>
          <t>breakfast</t>
        </is>
      </c>
      <c r="G79" t="n">
        <v>9</v>
      </c>
      <c r="H79" t="inlineStr">
        <is>
          <t>ITM04346</t>
        </is>
      </c>
      <c r="I79" t="n">
        <v>139</v>
      </c>
      <c r="J79" t="n">
        <v>1</v>
      </c>
      <c r="K79" t="inlineStr">
        <is>
          <t>Dessert</t>
        </is>
      </c>
      <c r="L79" t="n">
        <v>0.13</v>
      </c>
      <c r="M79" t="n">
        <v>0</v>
      </c>
      <c r="N79" t="inlineStr">
        <is>
          <t>Shrikhand</t>
        </is>
      </c>
      <c r="O79" t="inlineStr">
        <is>
          <t>Dessert</t>
        </is>
      </c>
      <c r="P79" t="n">
        <v>179</v>
      </c>
      <c r="Q79" t="n">
        <v>1.288</v>
      </c>
      <c r="R79" t="n">
        <v>215.45</v>
      </c>
      <c r="S79" t="inlineStr">
        <is>
          <t>Node5_Dessert</t>
        </is>
      </c>
      <c r="T79" t="n">
        <v>0</v>
      </c>
    </row>
    <row r="80">
      <c r="A80" t="inlineStr">
        <is>
          <t>ORD018608</t>
        </is>
      </c>
      <c r="B80" t="inlineStr">
        <is>
          <t>Delhi</t>
        </is>
      </c>
      <c r="C80" t="inlineStr">
        <is>
          <t>Tier1</t>
        </is>
      </c>
      <c r="D80" t="inlineStr">
        <is>
          <t>premium</t>
        </is>
      </c>
      <c r="E80" t="n">
        <v>578.8200000000001</v>
      </c>
      <c r="F80" t="inlineStr">
        <is>
          <t>lunch</t>
        </is>
      </c>
      <c r="G80" t="n">
        <v>12</v>
      </c>
      <c r="H80" t="inlineStr">
        <is>
          <t>ITM09093</t>
        </is>
      </c>
      <c r="I80" t="n">
        <v>49</v>
      </c>
      <c r="J80" t="n">
        <v>1</v>
      </c>
      <c r="K80" t="inlineStr">
        <is>
          <t>South Indian</t>
        </is>
      </c>
      <c r="L80" t="n">
        <v>0.12</v>
      </c>
      <c r="M80" t="n">
        <v>0</v>
      </c>
      <c r="N80" t="inlineStr">
        <is>
          <t>Special Medu Vada</t>
        </is>
      </c>
      <c r="O80" t="inlineStr">
        <is>
          <t>Side</t>
        </is>
      </c>
      <c r="P80" t="n">
        <v>79</v>
      </c>
      <c r="Q80" t="n">
        <v>1.612</v>
      </c>
      <c r="R80" t="n">
        <v>529.8200000000001</v>
      </c>
      <c r="S80" t="inlineStr">
        <is>
          <t>Node2_Texture</t>
        </is>
      </c>
      <c r="T80" t="n">
        <v>1</v>
      </c>
    </row>
    <row r="81">
      <c r="A81" t="inlineStr">
        <is>
          <t>ORD019070</t>
        </is>
      </c>
      <c r="B81" t="inlineStr">
        <is>
          <t>Hyderabad</t>
        </is>
      </c>
      <c r="C81" t="inlineStr">
        <is>
          <t>Tier1</t>
        </is>
      </c>
      <c r="D81" t="inlineStr">
        <is>
          <t>mid</t>
        </is>
      </c>
      <c r="E81" t="n">
        <v>281.37</v>
      </c>
      <c r="F81" t="inlineStr">
        <is>
          <t>lunch</t>
        </is>
      </c>
      <c r="G81" t="n">
        <v>15</v>
      </c>
      <c r="H81" t="inlineStr">
        <is>
          <t>ITM04053,ITM04049</t>
        </is>
      </c>
      <c r="I81" t="n">
        <v>208</v>
      </c>
      <c r="J81" t="n">
        <v>2</v>
      </c>
      <c r="K81" t="inlineStr">
        <is>
          <t>Indian Street</t>
        </is>
      </c>
      <c r="L81" t="n">
        <v>0.34</v>
      </c>
      <c r="M81" t="n">
        <v>0</v>
      </c>
      <c r="N81" t="inlineStr">
        <is>
          <t>Premium Masala Chaas</t>
        </is>
      </c>
      <c r="O81" t="inlineStr">
        <is>
          <t>Beverage</t>
        </is>
      </c>
      <c r="P81" t="n">
        <v>79</v>
      </c>
      <c r="Q81" t="n">
        <v>0.38</v>
      </c>
      <c r="R81" t="n">
        <v>73.37</v>
      </c>
      <c r="S81" t="inlineStr">
        <is>
          <t>Node4_Beverage</t>
        </is>
      </c>
      <c r="T81" t="n">
        <v>1</v>
      </c>
    </row>
    <row r="82">
      <c r="A82" t="inlineStr">
        <is>
          <t>ORD022831</t>
        </is>
      </c>
      <c r="B82" t="inlineStr">
        <is>
          <t>Mumbai</t>
        </is>
      </c>
      <c r="C82" t="inlineStr">
        <is>
          <t>Tier1</t>
        </is>
      </c>
      <c r="D82" t="inlineStr">
        <is>
          <t>budget</t>
        </is>
      </c>
      <c r="E82" t="n">
        <v>237.88</v>
      </c>
      <c r="F82" t="inlineStr">
        <is>
          <t>late_night</t>
        </is>
      </c>
      <c r="G82" t="n">
        <v>23</v>
      </c>
      <c r="H82" t="inlineStr">
        <is>
          <t>ITM06341</t>
        </is>
      </c>
      <c r="I82" t="n">
        <v>189</v>
      </c>
      <c r="J82" t="n">
        <v>1</v>
      </c>
      <c r="K82" t="inlineStr">
        <is>
          <t>Dessert</t>
        </is>
      </c>
      <c r="L82" t="n">
        <v>0.08</v>
      </c>
      <c r="M82" t="n">
        <v>0</v>
      </c>
      <c r="N82" t="inlineStr">
        <is>
          <t>Chef's Mango Lassi</t>
        </is>
      </c>
      <c r="O82" t="inlineStr">
        <is>
          <t>Beverage</t>
        </is>
      </c>
      <c r="P82" t="n">
        <v>209</v>
      </c>
      <c r="Q82" t="n">
        <v>1.106</v>
      </c>
      <c r="R82" t="n">
        <v>48.88</v>
      </c>
      <c r="S82" t="inlineStr">
        <is>
          <t>Node3_CoOccurrence</t>
        </is>
      </c>
      <c r="T82" t="n">
        <v>1</v>
      </c>
    </row>
    <row r="83">
      <c r="A83" t="inlineStr">
        <is>
          <t>ORD007851</t>
        </is>
      </c>
      <c r="B83" t="inlineStr">
        <is>
          <t>Chandigarh</t>
        </is>
      </c>
      <c r="C83" t="inlineStr">
        <is>
          <t>Tier2</t>
        </is>
      </c>
      <c r="D83" t="inlineStr">
        <is>
          <t>mid</t>
        </is>
      </c>
      <c r="E83" t="n">
        <v>317.59</v>
      </c>
      <c r="F83" t="inlineStr">
        <is>
          <t>dinner</t>
        </is>
      </c>
      <c r="G83" t="n">
        <v>19</v>
      </c>
      <c r="H83" t="inlineStr">
        <is>
          <t>ITM07726,ITM07717</t>
        </is>
      </c>
      <c r="I83" t="n">
        <v>528</v>
      </c>
      <c r="J83" t="n">
        <v>2</v>
      </c>
      <c r="K83" t="inlineStr">
        <is>
          <t>Continental</t>
        </is>
      </c>
      <c r="L83" t="n">
        <v>0.31</v>
      </c>
      <c r="M83" t="n">
        <v>0</v>
      </c>
      <c r="N83" t="inlineStr">
        <is>
          <t>Chef's Caesar Salad</t>
        </is>
      </c>
      <c r="O83" t="inlineStr">
        <is>
          <t>Side</t>
        </is>
      </c>
      <c r="P83" t="n">
        <v>429</v>
      </c>
      <c r="Q83" t="n">
        <v>0.8120000000000001</v>
      </c>
      <c r="R83" t="n">
        <v>-210.41</v>
      </c>
      <c r="S83" t="inlineStr">
        <is>
          <t>Node2_Texture</t>
        </is>
      </c>
      <c r="T83" t="n">
        <v>1</v>
      </c>
    </row>
    <row r="84">
      <c r="A84" t="inlineStr">
        <is>
          <t>ORD007569</t>
        </is>
      </c>
      <c r="B84" t="inlineStr">
        <is>
          <t>Jaipur</t>
        </is>
      </c>
      <c r="C84" t="inlineStr">
        <is>
          <t>Tier2</t>
        </is>
      </c>
      <c r="D84" t="inlineStr">
        <is>
          <t>mid</t>
        </is>
      </c>
      <c r="E84" t="n">
        <v>405.24</v>
      </c>
      <c r="F84" t="inlineStr">
        <is>
          <t>evening_snack</t>
        </is>
      </c>
      <c r="G84" t="n">
        <v>17</v>
      </c>
      <c r="H84" t="inlineStr">
        <is>
          <t>ITM02571,ITM02564</t>
        </is>
      </c>
      <c r="I84" t="n">
        <v>198</v>
      </c>
      <c r="J84" t="n">
        <v>2</v>
      </c>
      <c r="K84" t="inlineStr">
        <is>
          <t>Beverage</t>
        </is>
      </c>
      <c r="L84" t="n">
        <v>0.17</v>
      </c>
      <c r="M84" t="n">
        <v>0</v>
      </c>
      <c r="N84" t="inlineStr">
        <is>
          <t>House Sambar</t>
        </is>
      </c>
      <c r="O84" t="inlineStr">
        <is>
          <t>Extension</t>
        </is>
      </c>
      <c r="P84" t="n">
        <v>59</v>
      </c>
      <c r="Q84" t="n">
        <v>0.298</v>
      </c>
      <c r="R84" t="n">
        <v>207.24</v>
      </c>
      <c r="S84" t="inlineStr">
        <is>
          <t>Noise</t>
        </is>
      </c>
      <c r="T84" t="n">
        <v>0</v>
      </c>
    </row>
    <row r="85">
      <c r="A85" t="inlineStr">
        <is>
          <t>ORD019068</t>
        </is>
      </c>
      <c r="B85" t="inlineStr">
        <is>
          <t>Delhi</t>
        </is>
      </c>
      <c r="C85" t="inlineStr">
        <is>
          <t>Tier1</t>
        </is>
      </c>
      <c r="D85" t="inlineStr">
        <is>
          <t>budget</t>
        </is>
      </c>
      <c r="E85" t="n">
        <v>166.93</v>
      </c>
      <c r="F85" t="inlineStr">
        <is>
          <t>evening_snack</t>
        </is>
      </c>
      <c r="G85" t="n">
        <v>17</v>
      </c>
      <c r="H85" t="inlineStr">
        <is>
          <t>ITM04466,ITM04463</t>
        </is>
      </c>
      <c r="I85" t="n">
        <v>348</v>
      </c>
      <c r="J85" t="n">
        <v>2</v>
      </c>
      <c r="K85" t="inlineStr">
        <is>
          <t>Dessert</t>
        </is>
      </c>
      <c r="L85" t="n">
        <v>0.47</v>
      </c>
      <c r="M85" t="n">
        <v>0</v>
      </c>
      <c r="N85" t="inlineStr">
        <is>
          <t>Special Brownie</t>
        </is>
      </c>
      <c r="O85" t="inlineStr">
        <is>
          <t>Dessert</t>
        </is>
      </c>
      <c r="P85" t="n">
        <v>199</v>
      </c>
      <c r="Q85" t="n">
        <v>0.572</v>
      </c>
      <c r="R85" t="n">
        <v>-181.07</v>
      </c>
      <c r="S85" t="inlineStr">
        <is>
          <t>Node5_Dessert</t>
        </is>
      </c>
      <c r="T85" t="n">
        <v>0</v>
      </c>
    </row>
    <row r="86">
      <c r="A86" t="inlineStr">
        <is>
          <t>ORD002091</t>
        </is>
      </c>
      <c r="B86" t="inlineStr">
        <is>
          <t>Bangalore</t>
        </is>
      </c>
      <c r="C86" t="inlineStr">
        <is>
          <t>Tier1</t>
        </is>
      </c>
      <c r="D86" t="inlineStr">
        <is>
          <t>budget</t>
        </is>
      </c>
      <c r="E86" t="n">
        <v>258.24</v>
      </c>
      <c r="F86" t="inlineStr">
        <is>
          <t>lunch</t>
        </is>
      </c>
      <c r="G86" t="n">
        <v>13</v>
      </c>
      <c r="H86" t="inlineStr">
        <is>
          <t>ITM02645</t>
        </is>
      </c>
      <c r="I86" t="n">
        <v>339</v>
      </c>
      <c r="J86" t="n">
        <v>1</v>
      </c>
      <c r="K86" t="inlineStr">
        <is>
          <t>Beverage</t>
        </is>
      </c>
      <c r="L86" t="n">
        <v>0.16</v>
      </c>
      <c r="M86" t="n">
        <v>0</v>
      </c>
      <c r="N86" t="inlineStr">
        <is>
          <t>Spicy Butter Naan</t>
        </is>
      </c>
      <c r="O86" t="inlineStr">
        <is>
          <t>Side</t>
        </is>
      </c>
      <c r="P86" t="n">
        <v>119</v>
      </c>
      <c r="Q86" t="n">
        <v>0.351</v>
      </c>
      <c r="R86" t="n">
        <v>-80.76000000000001</v>
      </c>
      <c r="S86" t="inlineStr">
        <is>
          <t>Node3_CoOccurrence</t>
        </is>
      </c>
      <c r="T86" t="n">
        <v>1</v>
      </c>
    </row>
    <row r="87">
      <c r="A87" t="inlineStr">
        <is>
          <t>ORD017647</t>
        </is>
      </c>
      <c r="B87" t="inlineStr">
        <is>
          <t>Delhi</t>
        </is>
      </c>
      <c r="C87" t="inlineStr">
        <is>
          <t>Tier1</t>
        </is>
      </c>
      <c r="D87" t="inlineStr">
        <is>
          <t>budget</t>
        </is>
      </c>
      <c r="E87" t="n">
        <v>176</v>
      </c>
      <c r="F87" t="inlineStr">
        <is>
          <t>dinner</t>
        </is>
      </c>
      <c r="G87" t="n">
        <v>21</v>
      </c>
      <c r="H87" t="inlineStr">
        <is>
          <t>ITM05425</t>
        </is>
      </c>
      <c r="I87" t="n">
        <v>219</v>
      </c>
      <c r="J87" t="n">
        <v>1</v>
      </c>
      <c r="K87" t="inlineStr">
        <is>
          <t>Continental</t>
        </is>
      </c>
      <c r="L87" t="n">
        <v>0.01</v>
      </c>
      <c r="M87" t="n">
        <v>0</v>
      </c>
      <c r="N87" t="inlineStr">
        <is>
          <t>Classic Virgin Mojito</t>
        </is>
      </c>
      <c r="O87" t="inlineStr">
        <is>
          <t>Beverage</t>
        </is>
      </c>
      <c r="P87" t="n">
        <v>99</v>
      </c>
      <c r="Q87" t="n">
        <v>0.452</v>
      </c>
      <c r="R87" t="n">
        <v>-43</v>
      </c>
      <c r="S87" t="inlineStr">
        <is>
          <t>Node3_CoOccurrence</t>
        </is>
      </c>
      <c r="T87" t="n">
        <v>0</v>
      </c>
    </row>
    <row r="88">
      <c r="A88" t="inlineStr">
        <is>
          <t>ORD005036</t>
        </is>
      </c>
      <c r="B88" t="inlineStr">
        <is>
          <t>Chandigarh</t>
        </is>
      </c>
      <c r="C88" t="inlineStr">
        <is>
          <t>Tier2</t>
        </is>
      </c>
      <c r="D88" t="inlineStr">
        <is>
          <t>premium</t>
        </is>
      </c>
      <c r="E88" t="n">
        <v>572.65</v>
      </c>
      <c r="F88" t="inlineStr">
        <is>
          <t>dinner</t>
        </is>
      </c>
      <c r="G88" t="n">
        <v>19</v>
      </c>
      <c r="H88" t="inlineStr">
        <is>
          <t>ITM06751,ITM06742</t>
        </is>
      </c>
      <c r="I88" t="n">
        <v>378</v>
      </c>
      <c r="J88" t="n">
        <v>2</v>
      </c>
      <c r="K88" t="inlineStr">
        <is>
          <t>North Indian</t>
        </is>
      </c>
      <c r="L88" t="n">
        <v>0.4</v>
      </c>
      <c r="M88" t="n">
        <v>0</v>
      </c>
      <c r="N88" t="inlineStr">
        <is>
          <t>Premium Masala Chaas</t>
        </is>
      </c>
      <c r="O88" t="inlineStr">
        <is>
          <t>Beverage</t>
        </is>
      </c>
      <c r="P88" t="n">
        <v>109</v>
      </c>
      <c r="Q88" t="n">
        <v>0.288</v>
      </c>
      <c r="R88" t="n">
        <v>194.65</v>
      </c>
      <c r="S88" t="inlineStr">
        <is>
          <t>Node4_Beverage</t>
        </is>
      </c>
      <c r="T88" t="n">
        <v>1</v>
      </c>
    </row>
    <row r="89">
      <c r="A89" t="inlineStr">
        <is>
          <t>ORD015643</t>
        </is>
      </c>
      <c r="B89" t="inlineStr">
        <is>
          <t>Pune</t>
        </is>
      </c>
      <c r="C89" t="inlineStr">
        <is>
          <t>Tier1</t>
        </is>
      </c>
      <c r="D89" t="inlineStr">
        <is>
          <t>budget</t>
        </is>
      </c>
      <c r="E89" t="n">
        <v>272.36</v>
      </c>
      <c r="F89" t="inlineStr">
        <is>
          <t>dinner</t>
        </is>
      </c>
      <c r="G89" t="n">
        <v>22</v>
      </c>
      <c r="H89" t="inlineStr">
        <is>
          <t>ITM00671</t>
        </is>
      </c>
      <c r="I89" t="n">
        <v>49</v>
      </c>
      <c r="J89" t="n">
        <v>1</v>
      </c>
      <c r="K89" t="inlineStr">
        <is>
          <t>South Indian</t>
        </is>
      </c>
      <c r="L89" t="n">
        <v>0.03</v>
      </c>
      <c r="M89" t="n">
        <v>0</v>
      </c>
      <c r="N89" t="inlineStr">
        <is>
          <t>Spicy Caesar Salad</t>
        </is>
      </c>
      <c r="O89" t="inlineStr">
        <is>
          <t>Side</t>
        </is>
      </c>
      <c r="P89" t="n">
        <v>349</v>
      </c>
      <c r="Q89" t="n">
        <v>7.122</v>
      </c>
      <c r="R89" t="n">
        <v>223.36</v>
      </c>
      <c r="S89" t="inlineStr">
        <is>
          <t>Node3_CoOccurrence</t>
        </is>
      </c>
      <c r="T89" t="n">
        <v>1</v>
      </c>
    </row>
    <row r="90">
      <c r="A90" t="inlineStr">
        <is>
          <t>ORD024015</t>
        </is>
      </c>
      <c r="B90" t="inlineStr">
        <is>
          <t>Hyderabad</t>
        </is>
      </c>
      <c r="C90" t="inlineStr">
        <is>
          <t>Tier1</t>
        </is>
      </c>
      <c r="D90" t="inlineStr">
        <is>
          <t>budget</t>
        </is>
      </c>
      <c r="E90" t="n">
        <v>245.74</v>
      </c>
      <c r="F90" t="inlineStr">
        <is>
          <t>lunch</t>
        </is>
      </c>
      <c r="G90" t="n">
        <v>15</v>
      </c>
      <c r="H90" t="inlineStr">
        <is>
          <t>ITM07308</t>
        </is>
      </c>
      <c r="I90" t="n">
        <v>299</v>
      </c>
      <c r="J90" t="n">
        <v>1</v>
      </c>
      <c r="K90" t="inlineStr">
        <is>
          <t>Dessert</t>
        </is>
      </c>
      <c r="L90" t="n">
        <v>0.13</v>
      </c>
      <c r="M90" t="n">
        <v>0</v>
      </c>
      <c r="N90" t="inlineStr">
        <is>
          <t>House Choco Lava Cake</t>
        </is>
      </c>
      <c r="O90" t="inlineStr">
        <is>
          <t>Dessert</t>
        </is>
      </c>
      <c r="P90" t="n">
        <v>179</v>
      </c>
      <c r="Q90" t="n">
        <v>0.599</v>
      </c>
      <c r="R90" t="n">
        <v>-53.26</v>
      </c>
      <c r="S90" t="inlineStr">
        <is>
          <t>Node5_Dessert</t>
        </is>
      </c>
      <c r="T90" t="n">
        <v>0</v>
      </c>
    </row>
    <row r="91">
      <c r="A91" t="inlineStr">
        <is>
          <t>ORD015181</t>
        </is>
      </c>
      <c r="B91" t="inlineStr">
        <is>
          <t>Jaipur</t>
        </is>
      </c>
      <c r="C91" t="inlineStr">
        <is>
          <t>Tier2</t>
        </is>
      </c>
      <c r="D91" t="inlineStr">
        <is>
          <t>mid</t>
        </is>
      </c>
      <c r="E91" t="n">
        <v>408.85</v>
      </c>
      <c r="F91" t="inlineStr">
        <is>
          <t>dinner</t>
        </is>
      </c>
      <c r="G91" t="n">
        <v>19</v>
      </c>
      <c r="H91" t="inlineStr">
        <is>
          <t>ITM01500</t>
        </is>
      </c>
      <c r="I91" t="n">
        <v>29</v>
      </c>
      <c r="J91" t="n">
        <v>1</v>
      </c>
      <c r="K91" t="inlineStr">
        <is>
          <t>South Indian</t>
        </is>
      </c>
      <c r="L91" t="n">
        <v>0.14</v>
      </c>
      <c r="M91" t="n">
        <v>0</v>
      </c>
      <c r="N91" t="inlineStr">
        <is>
          <t>House Filter Coffee</t>
        </is>
      </c>
      <c r="O91" t="inlineStr">
        <is>
          <t>Beverage</t>
        </is>
      </c>
      <c r="P91" t="n">
        <v>49</v>
      </c>
      <c r="Q91" t="n">
        <v>1.69</v>
      </c>
      <c r="R91" t="n">
        <v>379.85</v>
      </c>
      <c r="S91" t="inlineStr">
        <is>
          <t>Node4_Beverage</t>
        </is>
      </c>
      <c r="T91" t="n">
        <v>0</v>
      </c>
    </row>
    <row r="92">
      <c r="A92" t="inlineStr">
        <is>
          <t>ORD000532</t>
        </is>
      </c>
      <c r="B92" t="inlineStr">
        <is>
          <t>Surat</t>
        </is>
      </c>
      <c r="C92" t="inlineStr">
        <is>
          <t>Tier2</t>
        </is>
      </c>
      <c r="D92" t="inlineStr">
        <is>
          <t>mid</t>
        </is>
      </c>
      <c r="E92" t="n">
        <v>426.63</v>
      </c>
      <c r="F92" t="inlineStr">
        <is>
          <t>lunch</t>
        </is>
      </c>
      <c r="G92" t="n">
        <v>15</v>
      </c>
      <c r="H92" t="inlineStr">
        <is>
          <t>ITM05404</t>
        </is>
      </c>
      <c r="I92" t="n">
        <v>89</v>
      </c>
      <c r="J92" t="n">
        <v>1</v>
      </c>
      <c r="K92" t="inlineStr">
        <is>
          <t>South Indian</t>
        </is>
      </c>
      <c r="L92" t="n">
        <v>0.08</v>
      </c>
      <c r="M92" t="n">
        <v>0</v>
      </c>
      <c r="N92" t="inlineStr">
        <is>
          <t>Premium Coconut Chutney</t>
        </is>
      </c>
      <c r="O92" t="inlineStr">
        <is>
          <t>Extension</t>
        </is>
      </c>
      <c r="P92" t="n">
        <v>29</v>
      </c>
      <c r="Q92" t="n">
        <v>0.326</v>
      </c>
      <c r="R92" t="n">
        <v>337.63</v>
      </c>
      <c r="S92" t="inlineStr">
        <is>
          <t>Node1_Extension</t>
        </is>
      </c>
      <c r="T92" t="n">
        <v>0</v>
      </c>
    </row>
    <row r="93">
      <c r="A93" t="inlineStr">
        <is>
          <t>ORD012061</t>
        </is>
      </c>
      <c r="B93" t="inlineStr">
        <is>
          <t>Hyderabad</t>
        </is>
      </c>
      <c r="C93" t="inlineStr">
        <is>
          <t>Tier1</t>
        </is>
      </c>
      <c r="D93" t="inlineStr">
        <is>
          <t>mid</t>
        </is>
      </c>
      <c r="E93" t="n">
        <v>337.07</v>
      </c>
      <c r="F93" t="inlineStr">
        <is>
          <t>lunch</t>
        </is>
      </c>
      <c r="G93" t="n">
        <v>12</v>
      </c>
      <c r="H93" t="inlineStr">
        <is>
          <t>ITM01360</t>
        </is>
      </c>
      <c r="I93" t="n">
        <v>59</v>
      </c>
      <c r="J93" t="n">
        <v>1</v>
      </c>
      <c r="K93" t="inlineStr">
        <is>
          <t>North Indian</t>
        </is>
      </c>
      <c r="L93" t="n">
        <v>0.15</v>
      </c>
      <c r="M93" t="n">
        <v>0</v>
      </c>
      <c r="N93" t="inlineStr">
        <is>
          <t>Signature Chole Bhature</t>
        </is>
      </c>
      <c r="O93" t="inlineStr">
        <is>
          <t>Main</t>
        </is>
      </c>
      <c r="P93" t="n">
        <v>189</v>
      </c>
      <c r="Q93" t="n">
        <v>3.203</v>
      </c>
      <c r="R93" t="n">
        <v>278.07</v>
      </c>
      <c r="S93" t="inlineStr">
        <is>
          <t>Node6_BudgetHabit</t>
        </is>
      </c>
      <c r="T93" t="n">
        <v>1</v>
      </c>
    </row>
    <row r="94">
      <c r="A94" t="inlineStr">
        <is>
          <t>ORD013061</t>
        </is>
      </c>
      <c r="B94" t="inlineStr">
        <is>
          <t>Lucknow</t>
        </is>
      </c>
      <c r="C94" t="inlineStr">
        <is>
          <t>Tier2</t>
        </is>
      </c>
      <c r="D94" t="inlineStr">
        <is>
          <t>budget</t>
        </is>
      </c>
      <c r="E94" t="n">
        <v>215.42</v>
      </c>
      <c r="F94" t="inlineStr">
        <is>
          <t>lunch</t>
        </is>
      </c>
      <c r="G94" t="n">
        <v>12</v>
      </c>
      <c r="H94" t="inlineStr">
        <is>
          <t>ITM04200</t>
        </is>
      </c>
      <c r="I94" t="n">
        <v>119</v>
      </c>
      <c r="J94" t="n">
        <v>1</v>
      </c>
      <c r="K94" t="inlineStr">
        <is>
          <t>North Indian</t>
        </is>
      </c>
      <c r="L94" t="n">
        <v>0.2</v>
      </c>
      <c r="M94" t="n">
        <v>0</v>
      </c>
      <c r="N94" t="inlineStr">
        <is>
          <t>House Lassi</t>
        </is>
      </c>
      <c r="O94" t="inlineStr">
        <is>
          <t>Beverage</t>
        </is>
      </c>
      <c r="P94" t="n">
        <v>139</v>
      </c>
      <c r="Q94" t="n">
        <v>1.168</v>
      </c>
      <c r="R94" t="n">
        <v>96.42</v>
      </c>
      <c r="S94" t="inlineStr">
        <is>
          <t>Noise</t>
        </is>
      </c>
      <c r="T94" t="n">
        <v>0</v>
      </c>
    </row>
    <row r="95">
      <c r="A95" t="inlineStr">
        <is>
          <t>ORD017312</t>
        </is>
      </c>
      <c r="B95" t="inlineStr">
        <is>
          <t>Surat</t>
        </is>
      </c>
      <c r="C95" t="inlineStr">
        <is>
          <t>Tier2</t>
        </is>
      </c>
      <c r="D95" t="inlineStr">
        <is>
          <t>premium</t>
        </is>
      </c>
      <c r="E95" t="n">
        <v>732.13</v>
      </c>
      <c r="F95" t="inlineStr">
        <is>
          <t>dinner</t>
        </is>
      </c>
      <c r="G95" t="n">
        <v>21</v>
      </c>
      <c r="H95" t="inlineStr">
        <is>
          <t>ITM08686</t>
        </is>
      </c>
      <c r="I95" t="n">
        <v>69</v>
      </c>
      <c r="J95" t="n">
        <v>1</v>
      </c>
      <c r="K95" t="inlineStr">
        <is>
          <t>Beverage</t>
        </is>
      </c>
      <c r="L95" t="n">
        <v>0.11</v>
      </c>
      <c r="M95" t="n">
        <v>0</v>
      </c>
      <c r="N95" t="inlineStr">
        <is>
          <t>Signature Virgin Mojito</t>
        </is>
      </c>
      <c r="O95" t="inlineStr">
        <is>
          <t>Beverage</t>
        </is>
      </c>
      <c r="P95" t="n">
        <v>129</v>
      </c>
      <c r="Q95" t="n">
        <v>1.87</v>
      </c>
      <c r="R95" t="n">
        <v>663.13</v>
      </c>
      <c r="S95" t="inlineStr">
        <is>
          <t>Node3_CoOccurrence</t>
        </is>
      </c>
      <c r="T95" t="n">
        <v>0</v>
      </c>
    </row>
    <row r="96">
      <c r="A96" t="inlineStr">
        <is>
          <t>ORD008857</t>
        </is>
      </c>
      <c r="B96" t="inlineStr">
        <is>
          <t>Chandigarh</t>
        </is>
      </c>
      <c r="C96" t="inlineStr">
        <is>
          <t>Tier2</t>
        </is>
      </c>
      <c r="D96" t="inlineStr">
        <is>
          <t>budget</t>
        </is>
      </c>
      <c r="E96" t="n">
        <v>242.35</v>
      </c>
      <c r="F96" t="inlineStr">
        <is>
          <t>dinner</t>
        </is>
      </c>
      <c r="G96" t="n">
        <v>19</v>
      </c>
      <c r="H96" t="inlineStr">
        <is>
          <t>ITM02667</t>
        </is>
      </c>
      <c r="I96" t="n">
        <v>189</v>
      </c>
      <c r="J96" t="n">
        <v>1</v>
      </c>
      <c r="K96" t="inlineStr">
        <is>
          <t>Beverage</t>
        </is>
      </c>
      <c r="L96" t="n">
        <v>0.07000000000000001</v>
      </c>
      <c r="M96" t="n">
        <v>0</v>
      </c>
      <c r="N96" t="inlineStr">
        <is>
          <t>Cold Coffee</t>
        </is>
      </c>
      <c r="O96" t="inlineStr">
        <is>
          <t>Beverage</t>
        </is>
      </c>
      <c r="P96" t="n">
        <v>139</v>
      </c>
      <c r="Q96" t="n">
        <v>0.735</v>
      </c>
      <c r="R96" t="n">
        <v>53.35</v>
      </c>
      <c r="S96" t="inlineStr">
        <is>
          <t>Noise</t>
        </is>
      </c>
      <c r="T96" t="n">
        <v>1</v>
      </c>
    </row>
    <row r="97">
      <c r="A97" t="inlineStr">
        <is>
          <t>ORD010958</t>
        </is>
      </c>
      <c r="B97" t="inlineStr">
        <is>
          <t>Bangalore</t>
        </is>
      </c>
      <c r="C97" t="inlineStr">
        <is>
          <t>Tier1</t>
        </is>
      </c>
      <c r="D97" t="inlineStr">
        <is>
          <t>budget</t>
        </is>
      </c>
      <c r="E97" t="n">
        <v>147.7</v>
      </c>
      <c r="F97" t="inlineStr">
        <is>
          <t>dinner</t>
        </is>
      </c>
      <c r="G97" t="n">
        <v>19</v>
      </c>
      <c r="H97" t="inlineStr">
        <is>
          <t>ITM08392,ITM08385</t>
        </is>
      </c>
      <c r="I97" t="n">
        <v>138</v>
      </c>
      <c r="J97" t="n">
        <v>2</v>
      </c>
      <c r="K97" t="inlineStr">
        <is>
          <t>Biryani</t>
        </is>
      </c>
      <c r="L97" t="n">
        <v>0.34</v>
      </c>
      <c r="M97" t="n">
        <v>0</v>
      </c>
      <c r="N97" t="inlineStr">
        <is>
          <t>Classic Masala Chaas</t>
        </is>
      </c>
      <c r="O97" t="inlineStr">
        <is>
          <t>Beverage</t>
        </is>
      </c>
      <c r="P97" t="n">
        <v>59</v>
      </c>
      <c r="Q97" t="n">
        <v>0.428</v>
      </c>
      <c r="R97" t="n">
        <v>9.699999999999999</v>
      </c>
      <c r="S97" t="inlineStr">
        <is>
          <t>Node4_Beverage</t>
        </is>
      </c>
      <c r="T97" t="n">
        <v>0</v>
      </c>
    </row>
    <row r="98">
      <c r="A98" t="inlineStr">
        <is>
          <t>ORD007278</t>
        </is>
      </c>
      <c r="B98" t="inlineStr">
        <is>
          <t>Lucknow</t>
        </is>
      </c>
      <c r="C98" t="inlineStr">
        <is>
          <t>Tier2</t>
        </is>
      </c>
      <c r="D98" t="inlineStr">
        <is>
          <t>premium</t>
        </is>
      </c>
      <c r="E98" t="n">
        <v>732.08</v>
      </c>
      <c r="F98" t="inlineStr">
        <is>
          <t>dinner</t>
        </is>
      </c>
      <c r="G98" t="n">
        <v>20</v>
      </c>
      <c r="H98" t="inlineStr">
        <is>
          <t>ITM06907</t>
        </is>
      </c>
      <c r="I98" t="n">
        <v>179</v>
      </c>
      <c r="J98" t="n">
        <v>1</v>
      </c>
      <c r="K98" t="inlineStr">
        <is>
          <t>Dessert</t>
        </is>
      </c>
      <c r="L98" t="n">
        <v>0.15</v>
      </c>
      <c r="M98" t="n">
        <v>0</v>
      </c>
      <c r="N98" t="inlineStr">
        <is>
          <t>Special Kulfi</t>
        </is>
      </c>
      <c r="O98" t="inlineStr">
        <is>
          <t>Dessert</t>
        </is>
      </c>
      <c r="P98" t="n">
        <v>139</v>
      </c>
      <c r="Q98" t="n">
        <v>0.777</v>
      </c>
      <c r="R98" t="n">
        <v>553.08</v>
      </c>
      <c r="S98" t="inlineStr">
        <is>
          <t>Node5_Dessert</t>
        </is>
      </c>
      <c r="T98" t="n">
        <v>0</v>
      </c>
    </row>
    <row r="99">
      <c r="A99" t="inlineStr">
        <is>
          <t>ORD022541</t>
        </is>
      </c>
      <c r="B99" t="inlineStr">
        <is>
          <t>Pune</t>
        </is>
      </c>
      <c r="C99" t="inlineStr">
        <is>
          <t>Tier1</t>
        </is>
      </c>
      <c r="D99" t="inlineStr">
        <is>
          <t>budget</t>
        </is>
      </c>
      <c r="E99" t="n">
        <v>164.38</v>
      </c>
      <c r="F99" t="inlineStr">
        <is>
          <t>lunch</t>
        </is>
      </c>
      <c r="G99" t="n">
        <v>12</v>
      </c>
      <c r="H99" t="inlineStr">
        <is>
          <t>ITM04218</t>
        </is>
      </c>
      <c r="I99" t="n">
        <v>49</v>
      </c>
      <c r="J99" t="n">
        <v>1</v>
      </c>
      <c r="K99" t="inlineStr">
        <is>
          <t>Biryani</t>
        </is>
      </c>
      <c r="L99" t="n">
        <v>0.07000000000000001</v>
      </c>
      <c r="M99" t="n">
        <v>0</v>
      </c>
      <c r="N99" t="inlineStr">
        <is>
          <t>Classic Veg Fried Rice</t>
        </is>
      </c>
      <c r="O99" t="inlineStr">
        <is>
          <t>Main</t>
        </is>
      </c>
      <c r="P99" t="n">
        <v>249</v>
      </c>
      <c r="Q99" t="n">
        <v>5.082</v>
      </c>
      <c r="R99" t="n">
        <v>115.38</v>
      </c>
      <c r="S99" t="inlineStr">
        <is>
          <t>Noise</t>
        </is>
      </c>
      <c r="T99" t="n">
        <v>0</v>
      </c>
    </row>
    <row r="100">
      <c r="A100" t="inlineStr">
        <is>
          <t>ORD008125</t>
        </is>
      </c>
      <c r="B100" t="inlineStr">
        <is>
          <t>Surat</t>
        </is>
      </c>
      <c r="C100" t="inlineStr">
        <is>
          <t>Tier2</t>
        </is>
      </c>
      <c r="D100" t="inlineStr">
        <is>
          <t>premium</t>
        </is>
      </c>
      <c r="E100" t="n">
        <v>879.48</v>
      </c>
      <c r="F100" t="inlineStr">
        <is>
          <t>lunch</t>
        </is>
      </c>
      <c r="G100" t="n">
        <v>14</v>
      </c>
      <c r="H100" t="inlineStr">
        <is>
          <t>ITM03487,ITM03482</t>
        </is>
      </c>
      <c r="I100" t="n">
        <v>88</v>
      </c>
      <c r="J100" t="n">
        <v>2</v>
      </c>
      <c r="K100" t="inlineStr">
        <is>
          <t>South Indian</t>
        </is>
      </c>
      <c r="L100" t="n">
        <v>0.09</v>
      </c>
      <c r="M100" t="n">
        <v>0</v>
      </c>
      <c r="N100" t="inlineStr">
        <is>
          <t>Kulfi</t>
        </is>
      </c>
      <c r="O100" t="inlineStr">
        <is>
          <t>Dessert</t>
        </is>
      </c>
      <c r="P100" t="n">
        <v>169</v>
      </c>
      <c r="Q100" t="n">
        <v>1.92</v>
      </c>
      <c r="R100" t="n">
        <v>791.48</v>
      </c>
      <c r="S100" t="inlineStr">
        <is>
          <t>Node5_Dessert</t>
        </is>
      </c>
      <c r="T100" t="n">
        <v>1</v>
      </c>
    </row>
    <row r="101">
      <c r="A101" t="inlineStr">
        <is>
          <t>ORD016866</t>
        </is>
      </c>
      <c r="B101" t="inlineStr">
        <is>
          <t>Mumbai</t>
        </is>
      </c>
      <c r="C101" t="inlineStr">
        <is>
          <t>Tier1</t>
        </is>
      </c>
      <c r="D101" t="inlineStr">
        <is>
          <t>mid</t>
        </is>
      </c>
      <c r="E101" t="n">
        <v>491.16</v>
      </c>
      <c r="F101" t="inlineStr">
        <is>
          <t>late_night</t>
        </is>
      </c>
      <c r="G101" t="n">
        <v>23</v>
      </c>
      <c r="H101" t="inlineStr">
        <is>
          <t>ITM08795</t>
        </is>
      </c>
      <c r="I101" t="n">
        <v>419</v>
      </c>
      <c r="J101" t="n">
        <v>1</v>
      </c>
      <c r="K101" t="inlineStr">
        <is>
          <t>North Indian</t>
        </is>
      </c>
      <c r="L101" t="n">
        <v>0.17</v>
      </c>
      <c r="M101" t="n">
        <v>0</v>
      </c>
      <c r="N101" t="inlineStr">
        <is>
          <t>Premium Masala Papad</t>
        </is>
      </c>
      <c r="O101" t="inlineStr">
        <is>
          <t>Side</t>
        </is>
      </c>
      <c r="P101" t="n">
        <v>79</v>
      </c>
      <c r="Q101" t="n">
        <v>0.189</v>
      </c>
      <c r="R101" t="n">
        <v>72.16</v>
      </c>
      <c r="S101" t="inlineStr">
        <is>
          <t>Node2_Texture</t>
        </is>
      </c>
      <c r="T101" t="n">
        <v>1</v>
      </c>
    </row>
    <row r="102">
      <c r="A102" t="inlineStr">
        <is>
          <t>ORD022285</t>
        </is>
      </c>
      <c r="B102" t="inlineStr">
        <is>
          <t>Lucknow</t>
        </is>
      </c>
      <c r="C102" t="inlineStr">
        <is>
          <t>Tier2</t>
        </is>
      </c>
      <c r="D102" t="inlineStr">
        <is>
          <t>mid</t>
        </is>
      </c>
      <c r="E102" t="n">
        <v>359.22</v>
      </c>
      <c r="F102" t="inlineStr">
        <is>
          <t>evening_snack</t>
        </is>
      </c>
      <c r="G102" t="n">
        <v>17</v>
      </c>
      <c r="H102" t="inlineStr">
        <is>
          <t>ITM08920,ITM08919</t>
        </is>
      </c>
      <c r="I102" t="n">
        <v>218</v>
      </c>
      <c r="J102" t="n">
        <v>2</v>
      </c>
      <c r="K102" t="inlineStr">
        <is>
          <t>Beverage</t>
        </is>
      </c>
      <c r="L102" t="n">
        <v>0.06</v>
      </c>
      <c r="M102" t="n">
        <v>0</v>
      </c>
      <c r="N102" t="inlineStr">
        <is>
          <t>Classic Shrikhand</t>
        </is>
      </c>
      <c r="O102" t="inlineStr">
        <is>
          <t>Dessert</t>
        </is>
      </c>
      <c r="P102" t="n">
        <v>179</v>
      </c>
      <c r="Q102" t="n">
        <v>0.821</v>
      </c>
      <c r="R102" t="n">
        <v>141.22</v>
      </c>
      <c r="S102" t="inlineStr">
        <is>
          <t>Noise</t>
        </is>
      </c>
      <c r="T102" t="n">
        <v>0</v>
      </c>
    </row>
    <row r="103">
      <c r="A103" t="inlineStr">
        <is>
          <t>ORD017896</t>
        </is>
      </c>
      <c r="B103" t="inlineStr">
        <is>
          <t>Mumbai</t>
        </is>
      </c>
      <c r="C103" t="inlineStr">
        <is>
          <t>Tier1</t>
        </is>
      </c>
      <c r="D103" t="inlineStr">
        <is>
          <t>mid</t>
        </is>
      </c>
      <c r="E103" t="n">
        <v>328.92</v>
      </c>
      <c r="F103" t="inlineStr">
        <is>
          <t>late_night</t>
        </is>
      </c>
      <c r="G103" t="n">
        <v>23</v>
      </c>
      <c r="H103" t="inlineStr">
        <is>
          <t>ITM03806,ITM03818</t>
        </is>
      </c>
      <c r="I103" t="n">
        <v>328</v>
      </c>
      <c r="J103" t="n">
        <v>2</v>
      </c>
      <c r="K103" t="inlineStr">
        <is>
          <t>Dessert</t>
        </is>
      </c>
      <c r="L103" t="n">
        <v>0.11</v>
      </c>
      <c r="M103" t="n">
        <v>0</v>
      </c>
      <c r="N103" t="inlineStr">
        <is>
          <t>Masala Chaas</t>
        </is>
      </c>
      <c r="O103" t="inlineStr">
        <is>
          <t>Beverage</t>
        </is>
      </c>
      <c r="P103" t="n">
        <v>89</v>
      </c>
      <c r="Q103" t="n">
        <v>0.271</v>
      </c>
      <c r="R103" t="n">
        <v>0.92</v>
      </c>
      <c r="S103" t="inlineStr">
        <is>
          <t>Noise</t>
        </is>
      </c>
      <c r="T103" t="n">
        <v>0</v>
      </c>
    </row>
    <row r="104">
      <c r="A104" t="inlineStr">
        <is>
          <t>ORD018716</t>
        </is>
      </c>
      <c r="B104" t="inlineStr">
        <is>
          <t>Jaipur</t>
        </is>
      </c>
      <c r="C104" t="inlineStr">
        <is>
          <t>Tier2</t>
        </is>
      </c>
      <c r="D104" t="inlineStr">
        <is>
          <t>premium</t>
        </is>
      </c>
      <c r="E104" t="n">
        <v>673.0599999999999</v>
      </c>
      <c r="F104" t="inlineStr">
        <is>
          <t>lunch</t>
        </is>
      </c>
      <c r="G104" t="n">
        <v>12</v>
      </c>
      <c r="H104" t="inlineStr">
        <is>
          <t>ITM06292</t>
        </is>
      </c>
      <c r="I104" t="n">
        <v>149</v>
      </c>
      <c r="J104" t="n">
        <v>1</v>
      </c>
      <c r="K104" t="inlineStr">
        <is>
          <t>North Indian</t>
        </is>
      </c>
      <c r="L104" t="n">
        <v>0.16</v>
      </c>
      <c r="M104" t="n">
        <v>0</v>
      </c>
      <c r="N104" t="inlineStr">
        <is>
          <t>Spicy Paneer Butter Masala</t>
        </is>
      </c>
      <c r="O104" t="inlineStr">
        <is>
          <t>Main</t>
        </is>
      </c>
      <c r="P104" t="n">
        <v>309</v>
      </c>
      <c r="Q104" t="n">
        <v>2.074</v>
      </c>
      <c r="R104" t="n">
        <v>524.0599999999999</v>
      </c>
      <c r="S104" t="inlineStr">
        <is>
          <t>Node6_BudgetHabit</t>
        </is>
      </c>
      <c r="T104" t="n">
        <v>0</v>
      </c>
    </row>
    <row r="105">
      <c r="A105" t="inlineStr">
        <is>
          <t>ORD019570</t>
        </is>
      </c>
      <c r="B105" t="inlineStr">
        <is>
          <t>Chandigarh</t>
        </is>
      </c>
      <c r="C105" t="inlineStr">
        <is>
          <t>Tier2</t>
        </is>
      </c>
      <c r="D105" t="inlineStr">
        <is>
          <t>mid</t>
        </is>
      </c>
      <c r="E105" t="n">
        <v>465.27</v>
      </c>
      <c r="F105" t="inlineStr">
        <is>
          <t>lunch</t>
        </is>
      </c>
      <c r="G105" t="n">
        <v>12</v>
      </c>
      <c r="H105" t="inlineStr">
        <is>
          <t>ITM07717,ITM07713</t>
        </is>
      </c>
      <c r="I105" t="n">
        <v>198</v>
      </c>
      <c r="J105" t="n">
        <v>2</v>
      </c>
      <c r="K105" t="inlineStr">
        <is>
          <t>Beverage</t>
        </is>
      </c>
      <c r="L105" t="n">
        <v>0.49</v>
      </c>
      <c r="M105" t="n">
        <v>0</v>
      </c>
      <c r="N105" t="inlineStr">
        <is>
          <t>House Tiramisu</t>
        </is>
      </c>
      <c r="O105" t="inlineStr">
        <is>
          <t>Dessert</t>
        </is>
      </c>
      <c r="P105" t="n">
        <v>339</v>
      </c>
      <c r="Q105" t="n">
        <v>1.712</v>
      </c>
      <c r="R105" t="n">
        <v>267.27</v>
      </c>
      <c r="S105" t="inlineStr">
        <is>
          <t>Node5_Dessert</t>
        </is>
      </c>
      <c r="T105" t="n">
        <v>1</v>
      </c>
    </row>
    <row r="106">
      <c r="A106" t="inlineStr">
        <is>
          <t>ORD003223</t>
        </is>
      </c>
      <c r="B106" t="inlineStr">
        <is>
          <t>Lucknow</t>
        </is>
      </c>
      <c r="C106" t="inlineStr">
        <is>
          <t>Tier2</t>
        </is>
      </c>
      <c r="D106" t="inlineStr">
        <is>
          <t>mid</t>
        </is>
      </c>
      <c r="E106" t="n">
        <v>518.46</v>
      </c>
      <c r="F106" t="inlineStr">
        <is>
          <t>late_night</t>
        </is>
      </c>
      <c r="G106" t="n">
        <v>23</v>
      </c>
      <c r="H106" t="inlineStr">
        <is>
          <t>ITM00249</t>
        </is>
      </c>
      <c r="I106" t="n">
        <v>269</v>
      </c>
      <c r="J106" t="n">
        <v>1</v>
      </c>
      <c r="K106" t="inlineStr">
        <is>
          <t>Continental</t>
        </is>
      </c>
      <c r="L106" t="n">
        <v>0.05</v>
      </c>
      <c r="M106" t="n">
        <v>0</v>
      </c>
      <c r="N106" t="inlineStr">
        <is>
          <t>Garlic Bread</t>
        </is>
      </c>
      <c r="O106" t="inlineStr">
        <is>
          <t>Side</t>
        </is>
      </c>
      <c r="P106" t="n">
        <v>209</v>
      </c>
      <c r="Q106" t="n">
        <v>0.777</v>
      </c>
      <c r="R106" t="n">
        <v>249.46</v>
      </c>
      <c r="S106" t="inlineStr">
        <is>
          <t>Node2_Texture</t>
        </is>
      </c>
      <c r="T106" t="n">
        <v>1</v>
      </c>
    </row>
    <row r="107">
      <c r="A107" t="inlineStr">
        <is>
          <t>ORD007450</t>
        </is>
      </c>
      <c r="B107" t="inlineStr">
        <is>
          <t>Delhi</t>
        </is>
      </c>
      <c r="C107" t="inlineStr">
        <is>
          <t>Tier1</t>
        </is>
      </c>
      <c r="D107" t="inlineStr">
        <is>
          <t>premium</t>
        </is>
      </c>
      <c r="E107" t="n">
        <v>743.09</v>
      </c>
      <c r="F107" t="inlineStr">
        <is>
          <t>lunch</t>
        </is>
      </c>
      <c r="G107" t="n">
        <v>12</v>
      </c>
      <c r="H107" t="inlineStr">
        <is>
          <t>ITM05429</t>
        </is>
      </c>
      <c r="I107" t="n">
        <v>209</v>
      </c>
      <c r="J107" t="n">
        <v>1</v>
      </c>
      <c r="K107" t="inlineStr">
        <is>
          <t>Continental</t>
        </is>
      </c>
      <c r="L107" t="n">
        <v>0</v>
      </c>
      <c r="M107" t="n">
        <v>0</v>
      </c>
      <c r="N107" t="inlineStr">
        <is>
          <t>House Tiramisu</t>
        </is>
      </c>
      <c r="O107" t="inlineStr">
        <is>
          <t>Dessert</t>
        </is>
      </c>
      <c r="P107" t="n">
        <v>229</v>
      </c>
      <c r="Q107" t="n">
        <v>1.096</v>
      </c>
      <c r="R107" t="n">
        <v>534.09</v>
      </c>
      <c r="S107" t="inlineStr">
        <is>
          <t>Node5_Dessert</t>
        </is>
      </c>
      <c r="T107" t="n">
        <v>0</v>
      </c>
    </row>
    <row r="108">
      <c r="A108" t="inlineStr">
        <is>
          <t>ORD005326</t>
        </is>
      </c>
      <c r="B108" t="inlineStr">
        <is>
          <t>Chandigarh</t>
        </is>
      </c>
      <c r="C108" t="inlineStr">
        <is>
          <t>Tier2</t>
        </is>
      </c>
      <c r="D108" t="inlineStr">
        <is>
          <t>mid</t>
        </is>
      </c>
      <c r="E108" t="n">
        <v>343.41</v>
      </c>
      <c r="F108" t="inlineStr">
        <is>
          <t>lunch</t>
        </is>
      </c>
      <c r="G108" t="n">
        <v>15</v>
      </c>
      <c r="H108" t="inlineStr">
        <is>
          <t>ITM02845,ITM02838</t>
        </is>
      </c>
      <c r="I108" t="n">
        <v>288</v>
      </c>
      <c r="J108" t="n">
        <v>2</v>
      </c>
      <c r="K108" t="inlineStr">
        <is>
          <t>Indian Street</t>
        </is>
      </c>
      <c r="L108" t="n">
        <v>0.38</v>
      </c>
      <c r="M108" t="n">
        <v>0</v>
      </c>
      <c r="N108" t="inlineStr">
        <is>
          <t>Chef's Vada Pav</t>
        </is>
      </c>
      <c r="O108" t="inlineStr">
        <is>
          <t>Main</t>
        </is>
      </c>
      <c r="P108" t="n">
        <v>39</v>
      </c>
      <c r="Q108" t="n">
        <v>0.135</v>
      </c>
      <c r="R108" t="n">
        <v>55.41</v>
      </c>
      <c r="S108" t="inlineStr">
        <is>
          <t>Node6_BudgetHabit</t>
        </is>
      </c>
      <c r="T108" t="n">
        <v>1</v>
      </c>
    </row>
    <row r="109">
      <c r="A109" t="inlineStr">
        <is>
          <t>ORD020997</t>
        </is>
      </c>
      <c r="B109" t="inlineStr">
        <is>
          <t>Jaipur</t>
        </is>
      </c>
      <c r="C109" t="inlineStr">
        <is>
          <t>Tier2</t>
        </is>
      </c>
      <c r="D109" t="inlineStr">
        <is>
          <t>mid</t>
        </is>
      </c>
      <c r="E109" t="n">
        <v>348.2</v>
      </c>
      <c r="F109" t="inlineStr">
        <is>
          <t>lunch</t>
        </is>
      </c>
      <c r="G109" t="n">
        <v>13</v>
      </c>
      <c r="H109" t="inlineStr">
        <is>
          <t>ITM02755,ITM02748</t>
        </is>
      </c>
      <c r="I109" t="n">
        <v>228</v>
      </c>
      <c r="J109" t="n">
        <v>2</v>
      </c>
      <c r="K109" t="inlineStr">
        <is>
          <t>Beverage</t>
        </is>
      </c>
      <c r="L109" t="n">
        <v>0.3</v>
      </c>
      <c r="M109" t="n">
        <v>0</v>
      </c>
      <c r="N109" t="inlineStr">
        <is>
          <t>Classic Hakka Noodles</t>
        </is>
      </c>
      <c r="O109" t="inlineStr">
        <is>
          <t>Main</t>
        </is>
      </c>
      <c r="P109" t="n">
        <v>199</v>
      </c>
      <c r="Q109" t="n">
        <v>0.873</v>
      </c>
      <c r="R109" t="n">
        <v>120.2</v>
      </c>
      <c r="S109" t="inlineStr">
        <is>
          <t>Noise</t>
        </is>
      </c>
      <c r="T109" t="n">
        <v>0</v>
      </c>
    </row>
    <row r="110">
      <c r="A110" t="inlineStr">
        <is>
          <t>ORD002807</t>
        </is>
      </c>
      <c r="B110" t="inlineStr">
        <is>
          <t>Lucknow</t>
        </is>
      </c>
      <c r="C110" t="inlineStr">
        <is>
          <t>Tier2</t>
        </is>
      </c>
      <c r="D110" t="inlineStr">
        <is>
          <t>budget</t>
        </is>
      </c>
      <c r="E110" t="n">
        <v>281.22</v>
      </c>
      <c r="F110" t="inlineStr">
        <is>
          <t>dinner</t>
        </is>
      </c>
      <c r="G110" t="n">
        <v>19</v>
      </c>
      <c r="H110" t="inlineStr">
        <is>
          <t>ITM03787</t>
        </is>
      </c>
      <c r="I110" t="n">
        <v>59</v>
      </c>
      <c r="J110" t="n">
        <v>1</v>
      </c>
      <c r="K110" t="inlineStr">
        <is>
          <t>South Indian</t>
        </is>
      </c>
      <c r="L110" t="n">
        <v>0.14</v>
      </c>
      <c r="M110" t="n">
        <v>0</v>
      </c>
      <c r="N110" t="inlineStr">
        <is>
          <t>Signature Payasam</t>
        </is>
      </c>
      <c r="O110" t="inlineStr">
        <is>
          <t>Dessert</t>
        </is>
      </c>
      <c r="P110" t="n">
        <v>79</v>
      </c>
      <c r="Q110" t="n">
        <v>1.339</v>
      </c>
      <c r="R110" t="n">
        <v>222.22</v>
      </c>
      <c r="S110" t="inlineStr">
        <is>
          <t>Node3_CoOccurrence</t>
        </is>
      </c>
      <c r="T110" t="n">
        <v>0</v>
      </c>
    </row>
    <row r="111">
      <c r="A111" t="inlineStr">
        <is>
          <t>ORD010884</t>
        </is>
      </c>
      <c r="B111" t="inlineStr">
        <is>
          <t>Surat</t>
        </is>
      </c>
      <c r="C111" t="inlineStr">
        <is>
          <t>Tier2</t>
        </is>
      </c>
      <c r="D111" t="inlineStr">
        <is>
          <t>budget</t>
        </is>
      </c>
      <c r="E111" t="n">
        <v>206.35</v>
      </c>
      <c r="F111" t="inlineStr">
        <is>
          <t>dinner</t>
        </is>
      </c>
      <c r="G111" t="n">
        <v>22</v>
      </c>
      <c r="H111" t="inlineStr">
        <is>
          <t>ITM06214,ITM06227</t>
        </is>
      </c>
      <c r="I111" t="n">
        <v>428</v>
      </c>
      <c r="J111" t="n">
        <v>2</v>
      </c>
      <c r="K111" t="inlineStr">
        <is>
          <t>Dessert</t>
        </is>
      </c>
      <c r="L111" t="n">
        <v>0.16</v>
      </c>
      <c r="M111" t="n">
        <v>0</v>
      </c>
      <c r="N111" t="inlineStr">
        <is>
          <t>Special Caesar Salad</t>
        </is>
      </c>
      <c r="O111" t="inlineStr">
        <is>
          <t>Side</t>
        </is>
      </c>
      <c r="P111" t="n">
        <v>349</v>
      </c>
      <c r="Q111" t="n">
        <v>0.8149999999999999</v>
      </c>
      <c r="R111" t="n">
        <v>-221.65</v>
      </c>
      <c r="S111" t="inlineStr">
        <is>
          <t>Noise</t>
        </is>
      </c>
      <c r="T111" t="n">
        <v>0</v>
      </c>
    </row>
    <row r="112">
      <c r="A112" t="inlineStr">
        <is>
          <t>ORD008666</t>
        </is>
      </c>
      <c r="B112" t="inlineStr">
        <is>
          <t>Mumbai</t>
        </is>
      </c>
      <c r="C112" t="inlineStr">
        <is>
          <t>Tier1</t>
        </is>
      </c>
      <c r="D112" t="inlineStr">
        <is>
          <t>mid</t>
        </is>
      </c>
      <c r="E112" t="n">
        <v>337.29</v>
      </c>
      <c r="F112" t="inlineStr">
        <is>
          <t>dinner</t>
        </is>
      </c>
      <c r="G112" t="n">
        <v>19</v>
      </c>
      <c r="H112" t="inlineStr">
        <is>
          <t>ITM02452,ITM02444</t>
        </is>
      </c>
      <c r="I112" t="n">
        <v>268</v>
      </c>
      <c r="J112" t="n">
        <v>2</v>
      </c>
      <c r="K112" t="inlineStr">
        <is>
          <t>South Indian</t>
        </is>
      </c>
      <c r="L112" t="n">
        <v>0.36</v>
      </c>
      <c r="M112" t="n">
        <v>0</v>
      </c>
      <c r="N112" t="inlineStr">
        <is>
          <t>Special Kulfi</t>
        </is>
      </c>
      <c r="O112" t="inlineStr">
        <is>
          <t>Dessert</t>
        </is>
      </c>
      <c r="P112" t="n">
        <v>139</v>
      </c>
      <c r="Q112" t="n">
        <v>0.519</v>
      </c>
      <c r="R112" t="n">
        <v>69.29000000000001</v>
      </c>
      <c r="S112" t="inlineStr">
        <is>
          <t>Node5_Dessert</t>
        </is>
      </c>
      <c r="T112" t="n">
        <v>0</v>
      </c>
    </row>
    <row r="113">
      <c r="A113" t="inlineStr">
        <is>
          <t>ORD005326</t>
        </is>
      </c>
      <c r="B113" t="inlineStr">
        <is>
          <t>Chandigarh</t>
        </is>
      </c>
      <c r="C113" t="inlineStr">
        <is>
          <t>Tier2</t>
        </is>
      </c>
      <c r="D113" t="inlineStr">
        <is>
          <t>mid</t>
        </is>
      </c>
      <c r="E113" t="n">
        <v>343.41</v>
      </c>
      <c r="F113" t="inlineStr">
        <is>
          <t>lunch</t>
        </is>
      </c>
      <c r="G113" t="n">
        <v>15</v>
      </c>
      <c r="H113" t="inlineStr">
        <is>
          <t>ITM02845,ITM02838</t>
        </is>
      </c>
      <c r="I113" t="n">
        <v>288</v>
      </c>
      <c r="J113" t="n">
        <v>2</v>
      </c>
      <c r="K113" t="inlineStr">
        <is>
          <t>Indian Street</t>
        </is>
      </c>
      <c r="L113" t="n">
        <v>0.38</v>
      </c>
      <c r="M113" t="n">
        <v>0</v>
      </c>
      <c r="N113" t="inlineStr">
        <is>
          <t>Premium Masala Chaas</t>
        </is>
      </c>
      <c r="O113" t="inlineStr">
        <is>
          <t>Beverage</t>
        </is>
      </c>
      <c r="P113" t="n">
        <v>39</v>
      </c>
      <c r="Q113" t="n">
        <v>0.135</v>
      </c>
      <c r="R113" t="n">
        <v>55.41</v>
      </c>
      <c r="S113" t="inlineStr">
        <is>
          <t>Noise</t>
        </is>
      </c>
      <c r="T113" t="n">
        <v>0</v>
      </c>
    </row>
    <row r="114">
      <c r="A114" t="inlineStr">
        <is>
          <t>ORD010437</t>
        </is>
      </c>
      <c r="B114" t="inlineStr">
        <is>
          <t>Delhi</t>
        </is>
      </c>
      <c r="C114" t="inlineStr">
        <is>
          <t>Tier1</t>
        </is>
      </c>
      <c r="D114" t="inlineStr">
        <is>
          <t>budget</t>
        </is>
      </c>
      <c r="E114" t="n">
        <v>294.19</v>
      </c>
      <c r="F114" t="inlineStr">
        <is>
          <t>dinner</t>
        </is>
      </c>
      <c r="G114" t="n">
        <v>20</v>
      </c>
      <c r="H114" t="inlineStr">
        <is>
          <t>ITM04630,ITM04622</t>
        </is>
      </c>
      <c r="I114" t="n">
        <v>168</v>
      </c>
      <c r="J114" t="n">
        <v>2</v>
      </c>
      <c r="K114" t="inlineStr">
        <is>
          <t>North Indian</t>
        </is>
      </c>
      <c r="L114" t="n">
        <v>0.34</v>
      </c>
      <c r="M114" t="n">
        <v>0</v>
      </c>
      <c r="N114" t="inlineStr">
        <is>
          <t>Special Masala Chaas</t>
        </is>
      </c>
      <c r="O114" t="inlineStr">
        <is>
          <t>Beverage</t>
        </is>
      </c>
      <c r="P114" t="n">
        <v>59</v>
      </c>
      <c r="Q114" t="n">
        <v>0.351</v>
      </c>
      <c r="R114" t="n">
        <v>126.19</v>
      </c>
      <c r="S114" t="inlineStr">
        <is>
          <t>Node4_Beverage</t>
        </is>
      </c>
      <c r="T114" t="n">
        <v>1</v>
      </c>
    </row>
    <row r="115">
      <c r="A115" t="inlineStr">
        <is>
          <t>ORD004150</t>
        </is>
      </c>
      <c r="B115" t="inlineStr">
        <is>
          <t>Mumbai</t>
        </is>
      </c>
      <c r="C115" t="inlineStr">
        <is>
          <t>Tier1</t>
        </is>
      </c>
      <c r="D115" t="inlineStr">
        <is>
          <t>mid</t>
        </is>
      </c>
      <c r="E115" t="n">
        <v>433.99</v>
      </c>
      <c r="F115" t="inlineStr">
        <is>
          <t>dinner</t>
        </is>
      </c>
      <c r="G115" t="n">
        <v>20</v>
      </c>
      <c r="H115" t="inlineStr">
        <is>
          <t>ITM00622</t>
        </is>
      </c>
      <c r="I115" t="n">
        <v>159</v>
      </c>
      <c r="J115" t="n">
        <v>1</v>
      </c>
      <c r="K115" t="inlineStr">
        <is>
          <t>Beverage</t>
        </is>
      </c>
      <c r="L115" t="n">
        <v>0.05</v>
      </c>
      <c r="M115" t="n">
        <v>0</v>
      </c>
      <c r="N115" t="inlineStr">
        <is>
          <t>Signature Masala Chaas</t>
        </is>
      </c>
      <c r="O115" t="inlineStr">
        <is>
          <t>Beverage</t>
        </is>
      </c>
      <c r="P115" t="n">
        <v>119</v>
      </c>
      <c r="Q115" t="n">
        <v>0.748</v>
      </c>
      <c r="R115" t="n">
        <v>274.99</v>
      </c>
      <c r="S115" t="inlineStr">
        <is>
          <t>Noise</t>
        </is>
      </c>
      <c r="T115" t="n">
        <v>0</v>
      </c>
    </row>
    <row r="116">
      <c r="A116" t="inlineStr">
        <is>
          <t>ORD001399</t>
        </is>
      </c>
      <c r="B116" t="inlineStr">
        <is>
          <t>Jaipur</t>
        </is>
      </c>
      <c r="C116" t="inlineStr">
        <is>
          <t>Tier2</t>
        </is>
      </c>
      <c r="D116" t="inlineStr">
        <is>
          <t>mid</t>
        </is>
      </c>
      <c r="E116" t="n">
        <v>290.86</v>
      </c>
      <c r="F116" t="inlineStr">
        <is>
          <t>lunch</t>
        </is>
      </c>
      <c r="G116" t="n">
        <v>15</v>
      </c>
      <c r="H116" t="inlineStr">
        <is>
          <t>ITM01364</t>
        </is>
      </c>
      <c r="I116" t="n">
        <v>159</v>
      </c>
      <c r="J116" t="n">
        <v>1</v>
      </c>
      <c r="K116" t="inlineStr">
        <is>
          <t>Dessert</t>
        </is>
      </c>
      <c r="L116" t="n">
        <v>0.04</v>
      </c>
      <c r="M116" t="n">
        <v>0</v>
      </c>
      <c r="N116" t="inlineStr">
        <is>
          <t>Classic Masala Chaas</t>
        </is>
      </c>
      <c r="O116" t="inlineStr">
        <is>
          <t>Beverage</t>
        </is>
      </c>
      <c r="P116" t="n">
        <v>79</v>
      </c>
      <c r="Q116" t="n">
        <v>0.497</v>
      </c>
      <c r="R116" t="n">
        <v>131.86</v>
      </c>
      <c r="S116" t="inlineStr">
        <is>
          <t>Node3_CoOccurrence</t>
        </is>
      </c>
      <c r="T116" t="n">
        <v>1</v>
      </c>
    </row>
    <row r="117">
      <c r="A117" t="inlineStr">
        <is>
          <t>ORD001046</t>
        </is>
      </c>
      <c r="B117" t="inlineStr">
        <is>
          <t>Delhi</t>
        </is>
      </c>
      <c r="C117" t="inlineStr">
        <is>
          <t>Tier1</t>
        </is>
      </c>
      <c r="D117" t="inlineStr">
        <is>
          <t>budget</t>
        </is>
      </c>
      <c r="E117" t="n">
        <v>268.57</v>
      </c>
      <c r="F117" t="inlineStr">
        <is>
          <t>breakfast</t>
        </is>
      </c>
      <c r="G117" t="n">
        <v>10</v>
      </c>
      <c r="H117" t="inlineStr">
        <is>
          <t>ITM06242</t>
        </is>
      </c>
      <c r="I117" t="n">
        <v>39</v>
      </c>
      <c r="J117" t="n">
        <v>1</v>
      </c>
      <c r="K117" t="inlineStr">
        <is>
          <t>South Indian</t>
        </is>
      </c>
      <c r="L117" t="n">
        <v>0.04</v>
      </c>
      <c r="M117" t="n">
        <v>0</v>
      </c>
      <c r="N117" t="inlineStr">
        <is>
          <t>Special Rasam</t>
        </is>
      </c>
      <c r="O117" t="inlineStr">
        <is>
          <t>Extension</t>
        </is>
      </c>
      <c r="P117" t="n">
        <v>69</v>
      </c>
      <c r="Q117" t="n">
        <v>1.769</v>
      </c>
      <c r="R117" t="n">
        <v>229.57</v>
      </c>
      <c r="S117" t="inlineStr">
        <is>
          <t>Node1_Extension</t>
        </is>
      </c>
      <c r="T117" t="n">
        <v>1</v>
      </c>
    </row>
    <row r="118">
      <c r="A118" t="inlineStr">
        <is>
          <t>ORD011661</t>
        </is>
      </c>
      <c r="B118" t="inlineStr">
        <is>
          <t>Delhi</t>
        </is>
      </c>
      <c r="C118" t="inlineStr">
        <is>
          <t>Tier1</t>
        </is>
      </c>
      <c r="D118" t="inlineStr">
        <is>
          <t>budget</t>
        </is>
      </c>
      <c r="E118" t="n">
        <v>225.5</v>
      </c>
      <c r="F118" t="inlineStr">
        <is>
          <t>dinner</t>
        </is>
      </c>
      <c r="G118" t="n">
        <v>19</v>
      </c>
      <c r="H118" t="inlineStr">
        <is>
          <t>ITM03333</t>
        </is>
      </c>
      <c r="I118" t="n">
        <v>689</v>
      </c>
      <c r="J118" t="n">
        <v>1</v>
      </c>
      <c r="K118" t="inlineStr">
        <is>
          <t>Biryani</t>
        </is>
      </c>
      <c r="L118" t="n">
        <v>0.2</v>
      </c>
      <c r="M118" t="n">
        <v>0</v>
      </c>
      <c r="N118" t="inlineStr">
        <is>
          <t>Signature Mutton Biryani</t>
        </is>
      </c>
      <c r="O118" t="inlineStr">
        <is>
          <t>Main</t>
        </is>
      </c>
      <c r="P118" t="n">
        <v>609</v>
      </c>
      <c r="Q118" t="n">
        <v>0.884</v>
      </c>
      <c r="R118" t="n">
        <v>-463.5</v>
      </c>
      <c r="S118" t="inlineStr">
        <is>
          <t>Node3_CoOccurrence</t>
        </is>
      </c>
      <c r="T118" t="n">
        <v>1</v>
      </c>
    </row>
    <row r="119">
      <c r="A119" t="inlineStr">
        <is>
          <t>ORD007498</t>
        </is>
      </c>
      <c r="B119" t="inlineStr">
        <is>
          <t>Delhi</t>
        </is>
      </c>
      <c r="C119" t="inlineStr">
        <is>
          <t>Tier1</t>
        </is>
      </c>
      <c r="D119" t="inlineStr">
        <is>
          <t>mid</t>
        </is>
      </c>
      <c r="E119" t="n">
        <v>443.87</v>
      </c>
      <c r="F119" t="inlineStr">
        <is>
          <t>dinner</t>
        </is>
      </c>
      <c r="G119" t="n">
        <v>22</v>
      </c>
      <c r="H119" t="inlineStr">
        <is>
          <t>ITM00926</t>
        </is>
      </c>
      <c r="I119" t="n">
        <v>199</v>
      </c>
      <c r="J119" t="n">
        <v>1</v>
      </c>
      <c r="K119" t="inlineStr">
        <is>
          <t>Dessert</t>
        </is>
      </c>
      <c r="L119" t="n">
        <v>0.18</v>
      </c>
      <c r="M119" t="n">
        <v>0</v>
      </c>
      <c r="N119" t="inlineStr">
        <is>
          <t>Special Medu Vada</t>
        </is>
      </c>
      <c r="O119" t="inlineStr">
        <is>
          <t>Side</t>
        </is>
      </c>
      <c r="P119" t="n">
        <v>79</v>
      </c>
      <c r="Q119" t="n">
        <v>0.397</v>
      </c>
      <c r="R119" t="n">
        <v>244.87</v>
      </c>
      <c r="S119" t="inlineStr">
        <is>
          <t>Node3_CoOccurrence</t>
        </is>
      </c>
      <c r="T119" t="n">
        <v>0</v>
      </c>
    </row>
    <row r="120">
      <c r="A120" t="inlineStr">
        <is>
          <t>ORD006825</t>
        </is>
      </c>
      <c r="B120" t="inlineStr">
        <is>
          <t>Delhi</t>
        </is>
      </c>
      <c r="C120" t="inlineStr">
        <is>
          <t>Tier1</t>
        </is>
      </c>
      <c r="D120" t="inlineStr">
        <is>
          <t>mid</t>
        </is>
      </c>
      <c r="E120" t="n">
        <v>450.13</v>
      </c>
      <c r="F120" t="inlineStr">
        <is>
          <t>dinner</t>
        </is>
      </c>
      <c r="G120" t="n">
        <v>22</v>
      </c>
      <c r="H120" t="inlineStr">
        <is>
          <t>ITM00080</t>
        </is>
      </c>
      <c r="I120" t="n">
        <v>359</v>
      </c>
      <c r="J120" t="n">
        <v>1</v>
      </c>
      <c r="K120" t="inlineStr">
        <is>
          <t>Biryani</t>
        </is>
      </c>
      <c r="L120" t="n">
        <v>0.02</v>
      </c>
      <c r="M120" t="n">
        <v>0</v>
      </c>
      <c r="N120" t="inlineStr">
        <is>
          <t>Classic Pav Bhaji</t>
        </is>
      </c>
      <c r="O120" t="inlineStr">
        <is>
          <t>Main</t>
        </is>
      </c>
      <c r="P120" t="n">
        <v>249</v>
      </c>
      <c r="Q120" t="n">
        <v>0.694</v>
      </c>
      <c r="R120" t="n">
        <v>91.13</v>
      </c>
      <c r="S120" t="inlineStr">
        <is>
          <t>Node3_CoOccurrence</t>
        </is>
      </c>
      <c r="T120" t="n">
        <v>0</v>
      </c>
    </row>
    <row r="121">
      <c r="A121" t="inlineStr">
        <is>
          <t>ORD003923</t>
        </is>
      </c>
      <c r="B121" t="inlineStr">
        <is>
          <t>Hyderabad</t>
        </is>
      </c>
      <c r="C121" t="inlineStr">
        <is>
          <t>Tier1</t>
        </is>
      </c>
      <c r="D121" t="inlineStr">
        <is>
          <t>mid</t>
        </is>
      </c>
      <c r="E121" t="n">
        <v>288.04</v>
      </c>
      <c r="F121" t="inlineStr">
        <is>
          <t>dinner</t>
        </is>
      </c>
      <c r="G121" t="n">
        <v>19</v>
      </c>
      <c r="H121" t="inlineStr">
        <is>
          <t>ITM05363</t>
        </is>
      </c>
      <c r="I121" t="n">
        <v>119</v>
      </c>
      <c r="J121" t="n">
        <v>1</v>
      </c>
      <c r="K121" t="inlineStr">
        <is>
          <t>Dessert</t>
        </is>
      </c>
      <c r="L121" t="n">
        <v>0.12</v>
      </c>
      <c r="M121" t="n">
        <v>0</v>
      </c>
      <c r="N121" t="inlineStr">
        <is>
          <t>Classic Kulfi</t>
        </is>
      </c>
      <c r="O121" t="inlineStr">
        <is>
          <t>Dessert</t>
        </is>
      </c>
      <c r="P121" t="n">
        <v>69</v>
      </c>
      <c r="Q121" t="n">
        <v>0.58</v>
      </c>
      <c r="R121" t="n">
        <v>169.04</v>
      </c>
      <c r="S121" t="inlineStr">
        <is>
          <t>Node5_Dessert</t>
        </is>
      </c>
      <c r="T121" t="n">
        <v>1</v>
      </c>
    </row>
    <row r="122">
      <c r="A122" t="inlineStr">
        <is>
          <t>ORD021135</t>
        </is>
      </c>
      <c r="B122" t="inlineStr">
        <is>
          <t>Delhi</t>
        </is>
      </c>
      <c r="C122" t="inlineStr">
        <is>
          <t>Tier1</t>
        </is>
      </c>
      <c r="D122" t="inlineStr">
        <is>
          <t>mid</t>
        </is>
      </c>
      <c r="E122" t="n">
        <v>366.09</v>
      </c>
      <c r="F122" t="inlineStr">
        <is>
          <t>dinner</t>
        </is>
      </c>
      <c r="G122" t="n">
        <v>21</v>
      </c>
      <c r="H122" t="inlineStr">
        <is>
          <t>ITM05903</t>
        </is>
      </c>
      <c r="I122" t="n">
        <v>69</v>
      </c>
      <c r="J122" t="n">
        <v>1</v>
      </c>
      <c r="K122" t="inlineStr">
        <is>
          <t>Beverage</t>
        </is>
      </c>
      <c r="L122" t="n">
        <v>0.19</v>
      </c>
      <c r="M122" t="n">
        <v>0</v>
      </c>
      <c r="N122" t="inlineStr">
        <is>
          <t>Payasam</t>
        </is>
      </c>
      <c r="O122" t="inlineStr">
        <is>
          <t>Dessert</t>
        </is>
      </c>
      <c r="P122" t="n">
        <v>179</v>
      </c>
      <c r="Q122" t="n">
        <v>2.594</v>
      </c>
      <c r="R122" t="n">
        <v>297.09</v>
      </c>
      <c r="S122" t="inlineStr">
        <is>
          <t>Node5_Dessert</t>
        </is>
      </c>
      <c r="T122" t="n">
        <v>1</v>
      </c>
    </row>
    <row r="123">
      <c r="A123" t="inlineStr">
        <is>
          <t>ORD008019</t>
        </is>
      </c>
      <c r="B123" t="inlineStr">
        <is>
          <t>Hyderabad</t>
        </is>
      </c>
      <c r="C123" t="inlineStr">
        <is>
          <t>Tier1</t>
        </is>
      </c>
      <c r="D123" t="inlineStr">
        <is>
          <t>budget</t>
        </is>
      </c>
      <c r="E123" t="n">
        <v>169.39</v>
      </c>
      <c r="F123" t="inlineStr">
        <is>
          <t>dinner</t>
        </is>
      </c>
      <c r="G123" t="n">
        <v>21</v>
      </c>
      <c r="H123" t="inlineStr">
        <is>
          <t>ITM02585</t>
        </is>
      </c>
      <c r="I123" t="n">
        <v>539</v>
      </c>
      <c r="J123" t="n">
        <v>1</v>
      </c>
      <c r="K123" t="inlineStr">
        <is>
          <t>Chinese</t>
        </is>
      </c>
      <c r="L123" t="n">
        <v>0.09</v>
      </c>
      <c r="M123" t="n">
        <v>0</v>
      </c>
      <c r="N123" t="inlineStr">
        <is>
          <t>House Mango Lassi</t>
        </is>
      </c>
      <c r="O123" t="inlineStr">
        <is>
          <t>Beverage</t>
        </is>
      </c>
      <c r="P123" t="n">
        <v>289</v>
      </c>
      <c r="Q123" t="n">
        <v>0.536</v>
      </c>
      <c r="R123" t="n">
        <v>-369.61</v>
      </c>
      <c r="S123" t="inlineStr">
        <is>
          <t>Node4_Beverage</t>
        </is>
      </c>
      <c r="T123" t="n">
        <v>0</v>
      </c>
    </row>
    <row r="124">
      <c r="A124" t="inlineStr">
        <is>
          <t>ORD024767</t>
        </is>
      </c>
      <c r="B124" t="inlineStr">
        <is>
          <t>Delhi</t>
        </is>
      </c>
      <c r="C124" t="inlineStr">
        <is>
          <t>Tier1</t>
        </is>
      </c>
      <c r="D124" t="inlineStr">
        <is>
          <t>mid</t>
        </is>
      </c>
      <c r="E124" t="n">
        <v>273.12</v>
      </c>
      <c r="F124" t="inlineStr">
        <is>
          <t>evening_snack</t>
        </is>
      </c>
      <c r="G124" t="n">
        <v>17</v>
      </c>
      <c r="H124" t="inlineStr">
        <is>
          <t>ITM03834,ITM03830</t>
        </is>
      </c>
      <c r="I124" t="n">
        <v>208</v>
      </c>
      <c r="J124" t="n">
        <v>2</v>
      </c>
      <c r="K124" t="inlineStr">
        <is>
          <t>Indian Street</t>
        </is>
      </c>
      <c r="L124" t="n">
        <v>0.31</v>
      </c>
      <c r="M124" t="n">
        <v>0</v>
      </c>
      <c r="N124" t="inlineStr">
        <is>
          <t>Extra Pav</t>
        </is>
      </c>
      <c r="O124" t="inlineStr">
        <is>
          <t>Extension</t>
        </is>
      </c>
      <c r="P124" t="n">
        <v>39</v>
      </c>
      <c r="Q124" t="n">
        <v>0.188</v>
      </c>
      <c r="R124" t="n">
        <v>65.12</v>
      </c>
      <c r="S124" t="inlineStr">
        <is>
          <t>Node1_Extension</t>
        </is>
      </c>
      <c r="T124" t="n">
        <v>1</v>
      </c>
    </row>
    <row r="125">
      <c r="A125" t="inlineStr">
        <is>
          <t>ORD022322</t>
        </is>
      </c>
      <c r="B125" t="inlineStr">
        <is>
          <t>Bangalore</t>
        </is>
      </c>
      <c r="C125" t="inlineStr">
        <is>
          <t>Tier1</t>
        </is>
      </c>
      <c r="D125" t="inlineStr">
        <is>
          <t>mid</t>
        </is>
      </c>
      <c r="E125" t="n">
        <v>369.8</v>
      </c>
      <c r="F125" t="inlineStr">
        <is>
          <t>dinner</t>
        </is>
      </c>
      <c r="G125" t="n">
        <v>20</v>
      </c>
      <c r="H125" t="inlineStr">
        <is>
          <t>ITM07936,ITM07933</t>
        </is>
      </c>
      <c r="I125" t="n">
        <v>198</v>
      </c>
      <c r="J125" t="n">
        <v>2</v>
      </c>
      <c r="K125" t="inlineStr">
        <is>
          <t>Beverage</t>
        </is>
      </c>
      <c r="L125" t="n">
        <v>0.48</v>
      </c>
      <c r="M125" t="n">
        <v>0</v>
      </c>
      <c r="N125" t="inlineStr">
        <is>
          <t>Spicy Cold Coffee</t>
        </is>
      </c>
      <c r="O125" t="inlineStr">
        <is>
          <t>Beverage</t>
        </is>
      </c>
      <c r="P125" t="n">
        <v>199</v>
      </c>
      <c r="Q125" t="n">
        <v>1.005</v>
      </c>
      <c r="R125" t="n">
        <v>171.8</v>
      </c>
      <c r="S125" t="inlineStr">
        <is>
          <t>Node4_Beverage</t>
        </is>
      </c>
      <c r="T125" t="n">
        <v>1</v>
      </c>
    </row>
    <row r="126">
      <c r="A126" t="inlineStr">
        <is>
          <t>ORD023816</t>
        </is>
      </c>
      <c r="B126" t="inlineStr">
        <is>
          <t>Delhi</t>
        </is>
      </c>
      <c r="C126" t="inlineStr">
        <is>
          <t>Tier1</t>
        </is>
      </c>
      <c r="D126" t="inlineStr">
        <is>
          <t>budget</t>
        </is>
      </c>
      <c r="E126" t="n">
        <v>161.7</v>
      </c>
      <c r="F126" t="inlineStr">
        <is>
          <t>evening_snack</t>
        </is>
      </c>
      <c r="G126" t="n">
        <v>17</v>
      </c>
      <c r="H126" t="inlineStr">
        <is>
          <t>ITM03822</t>
        </is>
      </c>
      <c r="I126" t="n">
        <v>119</v>
      </c>
      <c r="J126" t="n">
        <v>1</v>
      </c>
      <c r="K126" t="inlineStr">
        <is>
          <t>Dessert</t>
        </is>
      </c>
      <c r="L126" t="n">
        <v>0.17</v>
      </c>
      <c r="M126" t="n">
        <v>0</v>
      </c>
      <c r="N126" t="inlineStr">
        <is>
          <t>Premium Pav Bhaji</t>
        </is>
      </c>
      <c r="O126" t="inlineStr">
        <is>
          <t>Main</t>
        </is>
      </c>
      <c r="P126" t="n">
        <v>189</v>
      </c>
      <c r="Q126" t="n">
        <v>1.588</v>
      </c>
      <c r="R126" t="n">
        <v>42.7</v>
      </c>
      <c r="S126" t="inlineStr">
        <is>
          <t>Node3_CoOccurrence</t>
        </is>
      </c>
      <c r="T126" t="n">
        <v>1</v>
      </c>
    </row>
    <row r="127">
      <c r="A127" t="inlineStr">
        <is>
          <t>ORD018492</t>
        </is>
      </c>
      <c r="B127" t="inlineStr">
        <is>
          <t>Surat</t>
        </is>
      </c>
      <c r="C127" t="inlineStr">
        <is>
          <t>Tier2</t>
        </is>
      </c>
      <c r="D127" t="inlineStr">
        <is>
          <t>budget</t>
        </is>
      </c>
      <c r="E127" t="n">
        <v>175.06</v>
      </c>
      <c r="F127" t="inlineStr">
        <is>
          <t>lunch</t>
        </is>
      </c>
      <c r="G127" t="n">
        <v>12</v>
      </c>
      <c r="H127" t="inlineStr">
        <is>
          <t>ITM08213</t>
        </is>
      </c>
      <c r="I127" t="n">
        <v>329</v>
      </c>
      <c r="J127" t="n">
        <v>1</v>
      </c>
      <c r="K127" t="inlineStr">
        <is>
          <t>North Indian</t>
        </is>
      </c>
      <c r="L127" t="n">
        <v>0.01</v>
      </c>
      <c r="M127" t="n">
        <v>0</v>
      </c>
      <c r="N127" t="inlineStr">
        <is>
          <t>Chef's Virgin Mojito</t>
        </is>
      </c>
      <c r="O127" t="inlineStr">
        <is>
          <t>Beverage</t>
        </is>
      </c>
      <c r="P127" t="n">
        <v>359</v>
      </c>
      <c r="Q127" t="n">
        <v>1.091</v>
      </c>
      <c r="R127" t="n">
        <v>-153.94</v>
      </c>
      <c r="S127" t="inlineStr">
        <is>
          <t>Node4_Beverage</t>
        </is>
      </c>
      <c r="T127" t="n">
        <v>1</v>
      </c>
    </row>
    <row r="128">
      <c r="A128" t="inlineStr">
        <is>
          <t>ORD015766</t>
        </is>
      </c>
      <c r="B128" t="inlineStr">
        <is>
          <t>Bangalore</t>
        </is>
      </c>
      <c r="C128" t="inlineStr">
        <is>
          <t>Tier1</t>
        </is>
      </c>
      <c r="D128" t="inlineStr">
        <is>
          <t>mid</t>
        </is>
      </c>
      <c r="E128" t="n">
        <v>412.66</v>
      </c>
      <c r="F128" t="inlineStr">
        <is>
          <t>lunch</t>
        </is>
      </c>
      <c r="G128" t="n">
        <v>13</v>
      </c>
      <c r="H128" t="inlineStr">
        <is>
          <t>ITM01458</t>
        </is>
      </c>
      <c r="I128" t="n">
        <v>169</v>
      </c>
      <c r="J128" t="n">
        <v>1</v>
      </c>
      <c r="K128" t="inlineStr">
        <is>
          <t>Dessert</t>
        </is>
      </c>
      <c r="L128" t="n">
        <v>0.2</v>
      </c>
      <c r="M128" t="n">
        <v>0</v>
      </c>
      <c r="N128" t="inlineStr">
        <is>
          <t>Premium Virgin Mojito</t>
        </is>
      </c>
      <c r="O128" t="inlineStr">
        <is>
          <t>Beverage</t>
        </is>
      </c>
      <c r="P128" t="n">
        <v>149</v>
      </c>
      <c r="Q128" t="n">
        <v>0.882</v>
      </c>
      <c r="R128" t="n">
        <v>243.66</v>
      </c>
      <c r="S128" t="inlineStr">
        <is>
          <t>Node4_Beverage</t>
        </is>
      </c>
      <c r="T128" t="n">
        <v>1</v>
      </c>
    </row>
    <row r="129">
      <c r="A129" t="inlineStr">
        <is>
          <t>ORD019764</t>
        </is>
      </c>
      <c r="B129" t="inlineStr">
        <is>
          <t>Bangalore</t>
        </is>
      </c>
      <c r="C129" t="inlineStr">
        <is>
          <t>Tier1</t>
        </is>
      </c>
      <c r="D129" t="inlineStr">
        <is>
          <t>premium</t>
        </is>
      </c>
      <c r="E129" t="n">
        <v>686.8</v>
      </c>
      <c r="F129" t="inlineStr">
        <is>
          <t>dinner</t>
        </is>
      </c>
      <c r="G129" t="n">
        <v>21</v>
      </c>
      <c r="H129" t="inlineStr">
        <is>
          <t>ITM06607</t>
        </is>
      </c>
      <c r="I129" t="n">
        <v>279</v>
      </c>
      <c r="J129" t="n">
        <v>1</v>
      </c>
      <c r="K129" t="inlineStr">
        <is>
          <t>North Indian</t>
        </is>
      </c>
      <c r="L129" t="n">
        <v>0.12</v>
      </c>
      <c r="M129" t="n">
        <v>0</v>
      </c>
      <c r="N129" t="inlineStr">
        <is>
          <t>House Mango Lassi</t>
        </is>
      </c>
      <c r="O129" t="inlineStr">
        <is>
          <t>Beverage</t>
        </is>
      </c>
      <c r="P129" t="n">
        <v>139</v>
      </c>
      <c r="Q129" t="n">
        <v>0.498</v>
      </c>
      <c r="R129" t="n">
        <v>407.8</v>
      </c>
      <c r="S129" t="inlineStr">
        <is>
          <t>Node4_Beverage</t>
        </is>
      </c>
      <c r="T129" t="n">
        <v>1</v>
      </c>
    </row>
    <row r="130">
      <c r="A130" t="inlineStr">
        <is>
          <t>ORD002413</t>
        </is>
      </c>
      <c r="B130" t="inlineStr">
        <is>
          <t>Mumbai</t>
        </is>
      </c>
      <c r="C130" t="inlineStr">
        <is>
          <t>Tier1</t>
        </is>
      </c>
      <c r="D130" t="inlineStr">
        <is>
          <t>premium</t>
        </is>
      </c>
      <c r="E130" t="n">
        <v>803.6</v>
      </c>
      <c r="F130" t="inlineStr">
        <is>
          <t>lunch</t>
        </is>
      </c>
      <c r="G130" t="n">
        <v>12</v>
      </c>
      <c r="H130" t="inlineStr">
        <is>
          <t>ITM06726,ITM06734</t>
        </is>
      </c>
      <c r="I130" t="n">
        <v>268</v>
      </c>
      <c r="J130" t="n">
        <v>2</v>
      </c>
      <c r="K130" t="inlineStr">
        <is>
          <t>South Indian</t>
        </is>
      </c>
      <c r="L130" t="n">
        <v>0.38</v>
      </c>
      <c r="M130" t="n">
        <v>0</v>
      </c>
      <c r="N130" t="inlineStr">
        <is>
          <t>Spicy Brownie</t>
        </is>
      </c>
      <c r="O130" t="inlineStr">
        <is>
          <t>Dessert</t>
        </is>
      </c>
      <c r="P130" t="n">
        <v>109</v>
      </c>
      <c r="Q130" t="n">
        <v>0.407</v>
      </c>
      <c r="R130" t="n">
        <v>535.6</v>
      </c>
      <c r="S130" t="inlineStr">
        <is>
          <t>Node3_CoOccurrence</t>
        </is>
      </c>
      <c r="T130" t="n">
        <v>1</v>
      </c>
    </row>
    <row r="131">
      <c r="A131" t="inlineStr">
        <is>
          <t>ORD000639</t>
        </is>
      </c>
      <c r="B131" t="inlineStr">
        <is>
          <t>Bangalore</t>
        </is>
      </c>
      <c r="C131" t="inlineStr">
        <is>
          <t>Tier1</t>
        </is>
      </c>
      <c r="D131" t="inlineStr">
        <is>
          <t>budget</t>
        </is>
      </c>
      <c r="E131" t="n">
        <v>198.41</v>
      </c>
      <c r="F131" t="inlineStr">
        <is>
          <t>evening_snack</t>
        </is>
      </c>
      <c r="G131" t="n">
        <v>17</v>
      </c>
      <c r="H131" t="inlineStr">
        <is>
          <t>ITM01458</t>
        </is>
      </c>
      <c r="I131" t="n">
        <v>169</v>
      </c>
      <c r="J131" t="n">
        <v>1</v>
      </c>
      <c r="K131" t="inlineStr">
        <is>
          <t>Dessert</t>
        </is>
      </c>
      <c r="L131" t="n">
        <v>0.19</v>
      </c>
      <c r="M131" t="n">
        <v>0</v>
      </c>
      <c r="N131" t="inlineStr">
        <is>
          <t>Special Mango Lassi</t>
        </is>
      </c>
      <c r="O131" t="inlineStr">
        <is>
          <t>Beverage</t>
        </is>
      </c>
      <c r="P131" t="n">
        <v>89</v>
      </c>
      <c r="Q131" t="n">
        <v>0.527</v>
      </c>
      <c r="R131" t="n">
        <v>29.41</v>
      </c>
      <c r="S131" t="inlineStr">
        <is>
          <t>Noise</t>
        </is>
      </c>
      <c r="T131" t="n">
        <v>1</v>
      </c>
    </row>
    <row r="132">
      <c r="A132" t="inlineStr">
        <is>
          <t>ORD011193</t>
        </is>
      </c>
      <c r="B132" t="inlineStr">
        <is>
          <t>Surat</t>
        </is>
      </c>
      <c r="C132" t="inlineStr">
        <is>
          <t>Tier2</t>
        </is>
      </c>
      <c r="D132" t="inlineStr">
        <is>
          <t>premium</t>
        </is>
      </c>
      <c r="E132" t="n">
        <v>722.09</v>
      </c>
      <c r="F132" t="inlineStr">
        <is>
          <t>breakfast</t>
        </is>
      </c>
      <c r="G132" t="n">
        <v>8</v>
      </c>
      <c r="H132" t="inlineStr">
        <is>
          <t>ITM03016</t>
        </is>
      </c>
      <c r="I132" t="n">
        <v>419</v>
      </c>
      <c r="J132" t="n">
        <v>1</v>
      </c>
      <c r="K132" t="inlineStr">
        <is>
          <t>Beverage</t>
        </is>
      </c>
      <c r="L132" t="n">
        <v>0.12</v>
      </c>
      <c r="M132" t="n">
        <v>0</v>
      </c>
      <c r="N132" t="inlineStr">
        <is>
          <t>Classic Mango Lassi</t>
        </is>
      </c>
      <c r="O132" t="inlineStr">
        <is>
          <t>Beverage</t>
        </is>
      </c>
      <c r="P132" t="n">
        <v>339</v>
      </c>
      <c r="Q132" t="n">
        <v>0.8090000000000001</v>
      </c>
      <c r="R132" t="n">
        <v>303.09</v>
      </c>
      <c r="S132" t="inlineStr">
        <is>
          <t>Noise</t>
        </is>
      </c>
      <c r="T132" t="n">
        <v>1</v>
      </c>
    </row>
    <row r="133">
      <c r="A133" t="inlineStr">
        <is>
          <t>ORD020141</t>
        </is>
      </c>
      <c r="B133" t="inlineStr">
        <is>
          <t>Bangalore</t>
        </is>
      </c>
      <c r="C133" t="inlineStr">
        <is>
          <t>Tier1</t>
        </is>
      </c>
      <c r="D133" t="inlineStr">
        <is>
          <t>premium</t>
        </is>
      </c>
      <c r="E133" t="n">
        <v>581.72</v>
      </c>
      <c r="F133" t="inlineStr">
        <is>
          <t>dinner</t>
        </is>
      </c>
      <c r="G133" t="n">
        <v>19</v>
      </c>
      <c r="H133" t="inlineStr">
        <is>
          <t>ITM04557</t>
        </is>
      </c>
      <c r="I133" t="n">
        <v>79</v>
      </c>
      <c r="J133" t="n">
        <v>1</v>
      </c>
      <c r="K133" t="inlineStr">
        <is>
          <t>North Indian</t>
        </is>
      </c>
      <c r="L133" t="n">
        <v>0.01</v>
      </c>
      <c r="M133" t="n">
        <v>0</v>
      </c>
      <c r="N133" t="inlineStr">
        <is>
          <t>Boondi Raita</t>
        </is>
      </c>
      <c r="O133" t="inlineStr">
        <is>
          <t>Side</t>
        </is>
      </c>
      <c r="P133" t="n">
        <v>169</v>
      </c>
      <c r="Q133" t="n">
        <v>2.139</v>
      </c>
      <c r="R133" t="n">
        <v>502.72</v>
      </c>
      <c r="S133" t="inlineStr">
        <is>
          <t>Node2_Texture</t>
        </is>
      </c>
      <c r="T133" t="n">
        <v>1</v>
      </c>
    </row>
    <row r="134">
      <c r="A134" t="inlineStr">
        <is>
          <t>ORD018785</t>
        </is>
      </c>
      <c r="B134" t="inlineStr">
        <is>
          <t>Surat</t>
        </is>
      </c>
      <c r="C134" t="inlineStr">
        <is>
          <t>Tier2</t>
        </is>
      </c>
      <c r="D134" t="inlineStr">
        <is>
          <t>mid</t>
        </is>
      </c>
      <c r="E134" t="n">
        <v>363.47</v>
      </c>
      <c r="F134" t="inlineStr">
        <is>
          <t>lunch</t>
        </is>
      </c>
      <c r="G134" t="n">
        <v>13</v>
      </c>
      <c r="H134" t="inlineStr">
        <is>
          <t>ITM04655,ITM04670</t>
        </is>
      </c>
      <c r="I134" t="n">
        <v>398</v>
      </c>
      <c r="J134" t="n">
        <v>2</v>
      </c>
      <c r="K134" t="inlineStr">
        <is>
          <t>Beverage</t>
        </is>
      </c>
      <c r="L134" t="n">
        <v>0.34</v>
      </c>
      <c r="M134" t="n">
        <v>0</v>
      </c>
      <c r="N134" t="inlineStr">
        <is>
          <t>Raita</t>
        </is>
      </c>
      <c r="O134" t="inlineStr">
        <is>
          <t>Extension</t>
        </is>
      </c>
      <c r="P134" t="n">
        <v>59</v>
      </c>
      <c r="Q134" t="n">
        <v>0.148</v>
      </c>
      <c r="R134" t="n">
        <v>-34.53</v>
      </c>
      <c r="S134" t="inlineStr">
        <is>
          <t>Node3_CoOccurrence</t>
        </is>
      </c>
      <c r="T134" t="n">
        <v>1</v>
      </c>
    </row>
    <row r="135">
      <c r="A135" t="inlineStr">
        <is>
          <t>ORD006518</t>
        </is>
      </c>
      <c r="B135" t="inlineStr">
        <is>
          <t>Delhi</t>
        </is>
      </c>
      <c r="C135" t="inlineStr">
        <is>
          <t>Tier1</t>
        </is>
      </c>
      <c r="D135" t="inlineStr">
        <is>
          <t>premium</t>
        </is>
      </c>
      <c r="E135" t="n">
        <v>627.23</v>
      </c>
      <c r="F135" t="inlineStr">
        <is>
          <t>lunch</t>
        </is>
      </c>
      <c r="G135" t="n">
        <v>12</v>
      </c>
      <c r="H135" t="inlineStr">
        <is>
          <t>ITM05122</t>
        </is>
      </c>
      <c r="I135" t="n">
        <v>259</v>
      </c>
      <c r="J135" t="n">
        <v>1</v>
      </c>
      <c r="K135" t="inlineStr">
        <is>
          <t>Dessert</t>
        </is>
      </c>
      <c r="L135" t="n">
        <v>0.03</v>
      </c>
      <c r="M135" t="n">
        <v>0</v>
      </c>
      <c r="N135" t="inlineStr">
        <is>
          <t>House Mango Lassi</t>
        </is>
      </c>
      <c r="O135" t="inlineStr">
        <is>
          <t>Beverage</t>
        </is>
      </c>
      <c r="P135" t="n">
        <v>159</v>
      </c>
      <c r="Q135" t="n">
        <v>0.614</v>
      </c>
      <c r="R135" t="n">
        <v>368.23</v>
      </c>
      <c r="S135" t="inlineStr">
        <is>
          <t>Node4_Beverage</t>
        </is>
      </c>
      <c r="T135" t="n">
        <v>0</v>
      </c>
    </row>
    <row r="136">
      <c r="A136" t="inlineStr">
        <is>
          <t>ORD006804</t>
        </is>
      </c>
      <c r="B136" t="inlineStr">
        <is>
          <t>Mumbai</t>
        </is>
      </c>
      <c r="C136" t="inlineStr">
        <is>
          <t>Tier1</t>
        </is>
      </c>
      <c r="D136" t="inlineStr">
        <is>
          <t>budget</t>
        </is>
      </c>
      <c r="E136" t="n">
        <v>287</v>
      </c>
      <c r="F136" t="inlineStr">
        <is>
          <t>lunch</t>
        </is>
      </c>
      <c r="G136" t="n">
        <v>14</v>
      </c>
      <c r="H136" t="inlineStr">
        <is>
          <t>ITM02523</t>
        </is>
      </c>
      <c r="I136" t="n">
        <v>289</v>
      </c>
      <c r="J136" t="n">
        <v>1</v>
      </c>
      <c r="K136" t="inlineStr">
        <is>
          <t>Mughlai</t>
        </is>
      </c>
      <c r="L136" t="n">
        <v>0.19</v>
      </c>
      <c r="M136" t="n">
        <v>0</v>
      </c>
      <c r="N136" t="inlineStr">
        <is>
          <t>Classic Choco Lava Cake</t>
        </is>
      </c>
      <c r="O136" t="inlineStr">
        <is>
          <t>Dessert</t>
        </is>
      </c>
      <c r="P136" t="n">
        <v>199</v>
      </c>
      <c r="Q136" t="n">
        <v>0.6889999999999999</v>
      </c>
      <c r="R136" t="n">
        <v>-2</v>
      </c>
      <c r="S136" t="inlineStr">
        <is>
          <t>Node5_Dessert</t>
        </is>
      </c>
      <c r="T136" t="n">
        <v>0</v>
      </c>
    </row>
    <row r="137">
      <c r="A137" t="inlineStr">
        <is>
          <t>ORD005352</t>
        </is>
      </c>
      <c r="B137" t="inlineStr">
        <is>
          <t>Mumbai</t>
        </is>
      </c>
      <c r="C137" t="inlineStr">
        <is>
          <t>Tier1</t>
        </is>
      </c>
      <c r="D137" t="inlineStr">
        <is>
          <t>budget</t>
        </is>
      </c>
      <c r="E137" t="n">
        <v>271.03</v>
      </c>
      <c r="F137" t="inlineStr">
        <is>
          <t>evening_snack</t>
        </is>
      </c>
      <c r="G137" t="n">
        <v>16</v>
      </c>
      <c r="H137" t="inlineStr">
        <is>
          <t>ITM05171</t>
        </is>
      </c>
      <c r="I137" t="n">
        <v>199</v>
      </c>
      <c r="J137" t="n">
        <v>1</v>
      </c>
      <c r="K137" t="inlineStr">
        <is>
          <t>Dessert</t>
        </is>
      </c>
      <c r="L137" t="n">
        <v>0.06</v>
      </c>
      <c r="M137" t="n">
        <v>0</v>
      </c>
      <c r="N137" t="inlineStr">
        <is>
          <t>Chef's Cold Coffee</t>
        </is>
      </c>
      <c r="O137" t="inlineStr">
        <is>
          <t>Beverage</t>
        </is>
      </c>
      <c r="P137" t="n">
        <v>289</v>
      </c>
      <c r="Q137" t="n">
        <v>1.452</v>
      </c>
      <c r="R137" t="n">
        <v>72.03</v>
      </c>
      <c r="S137" t="inlineStr">
        <is>
          <t>Node4_Beverage</t>
        </is>
      </c>
      <c r="T137" t="n">
        <v>0</v>
      </c>
    </row>
    <row r="138">
      <c r="A138" t="inlineStr">
        <is>
          <t>ORD001730</t>
        </is>
      </c>
      <c r="B138" t="inlineStr">
        <is>
          <t>Lucknow</t>
        </is>
      </c>
      <c r="C138" t="inlineStr">
        <is>
          <t>Tier2</t>
        </is>
      </c>
      <c r="D138" t="inlineStr">
        <is>
          <t>mid</t>
        </is>
      </c>
      <c r="E138" t="n">
        <v>342.5</v>
      </c>
      <c r="F138" t="inlineStr">
        <is>
          <t>dinner</t>
        </is>
      </c>
      <c r="G138" t="n">
        <v>22</v>
      </c>
      <c r="H138" t="inlineStr">
        <is>
          <t>ITM04186</t>
        </is>
      </c>
      <c r="I138" t="n">
        <v>339</v>
      </c>
      <c r="J138" t="n">
        <v>1</v>
      </c>
      <c r="K138" t="inlineStr">
        <is>
          <t>North Indian</t>
        </is>
      </c>
      <c r="L138" t="n">
        <v>0.07000000000000001</v>
      </c>
      <c r="M138" t="n">
        <v>0</v>
      </c>
      <c r="N138" t="inlineStr">
        <is>
          <t>Special Mango Lassi</t>
        </is>
      </c>
      <c r="O138" t="inlineStr">
        <is>
          <t>Beverage</t>
        </is>
      </c>
      <c r="P138" t="n">
        <v>199</v>
      </c>
      <c r="Q138" t="n">
        <v>0.587</v>
      </c>
      <c r="R138" t="n">
        <v>3.5</v>
      </c>
      <c r="S138" t="inlineStr">
        <is>
          <t>Noise</t>
        </is>
      </c>
      <c r="T138" t="n">
        <v>0</v>
      </c>
    </row>
    <row r="139">
      <c r="A139" t="inlineStr">
        <is>
          <t>ORD016240</t>
        </is>
      </c>
      <c r="B139" t="inlineStr">
        <is>
          <t>Mumbai</t>
        </is>
      </c>
      <c r="C139" t="inlineStr">
        <is>
          <t>Tier1</t>
        </is>
      </c>
      <c r="D139" t="inlineStr">
        <is>
          <t>premium</t>
        </is>
      </c>
      <c r="E139" t="n">
        <v>707.42</v>
      </c>
      <c r="F139" t="inlineStr">
        <is>
          <t>evening_snack</t>
        </is>
      </c>
      <c r="G139" t="n">
        <v>17</v>
      </c>
      <c r="H139" t="inlineStr">
        <is>
          <t>ITM04294</t>
        </is>
      </c>
      <c r="I139" t="n">
        <v>119</v>
      </c>
      <c r="J139" t="n">
        <v>1</v>
      </c>
      <c r="K139" t="inlineStr">
        <is>
          <t>North Indian</t>
        </is>
      </c>
      <c r="L139" t="n">
        <v>0.02</v>
      </c>
      <c r="M139" t="n">
        <v>0</v>
      </c>
      <c r="N139" t="inlineStr">
        <is>
          <t>Premium Choco Lava Cake</t>
        </is>
      </c>
      <c r="O139" t="inlineStr">
        <is>
          <t>Dessert</t>
        </is>
      </c>
      <c r="P139" t="n">
        <v>199</v>
      </c>
      <c r="Q139" t="n">
        <v>1.672</v>
      </c>
      <c r="R139" t="n">
        <v>588.42</v>
      </c>
      <c r="S139" t="inlineStr">
        <is>
          <t>Node3_CoOccurrence</t>
        </is>
      </c>
      <c r="T139" t="n">
        <v>1</v>
      </c>
    </row>
    <row r="140">
      <c r="A140" t="inlineStr">
        <is>
          <t>ORD018060</t>
        </is>
      </c>
      <c r="B140" t="inlineStr">
        <is>
          <t>Mumbai</t>
        </is>
      </c>
      <c r="C140" t="inlineStr">
        <is>
          <t>Tier1</t>
        </is>
      </c>
      <c r="D140" t="inlineStr">
        <is>
          <t>premium</t>
        </is>
      </c>
      <c r="E140" t="n">
        <v>707.42</v>
      </c>
      <c r="F140" t="inlineStr">
        <is>
          <t>evening_snack</t>
        </is>
      </c>
      <c r="G140" t="n">
        <v>16</v>
      </c>
      <c r="H140" t="inlineStr">
        <is>
          <t>ITM04294,ITM04289</t>
        </is>
      </c>
      <c r="I140" t="n">
        <v>218</v>
      </c>
      <c r="J140" t="n">
        <v>2</v>
      </c>
      <c r="K140" t="inlineStr">
        <is>
          <t>North Indian</t>
        </is>
      </c>
      <c r="L140" t="n">
        <v>0.19</v>
      </c>
      <c r="M140" t="n">
        <v>0</v>
      </c>
      <c r="N140" t="inlineStr">
        <is>
          <t>Signature Dal Makhani</t>
        </is>
      </c>
      <c r="O140" t="inlineStr">
        <is>
          <t>Main</t>
        </is>
      </c>
      <c r="P140" t="n">
        <v>379</v>
      </c>
      <c r="Q140" t="n">
        <v>1.739</v>
      </c>
      <c r="R140" t="n">
        <v>489.42</v>
      </c>
      <c r="S140" t="inlineStr">
        <is>
          <t>Node6_BudgetHabit</t>
        </is>
      </c>
      <c r="T140" t="n">
        <v>1</v>
      </c>
    </row>
    <row r="141">
      <c r="A141" t="inlineStr">
        <is>
          <t>ORD015965</t>
        </is>
      </c>
      <c r="B141" t="inlineStr">
        <is>
          <t>Kochi</t>
        </is>
      </c>
      <c r="C141" t="inlineStr">
        <is>
          <t>Tier2</t>
        </is>
      </c>
      <c r="D141" t="inlineStr">
        <is>
          <t>budget</t>
        </is>
      </c>
      <c r="E141" t="n">
        <v>174.94</v>
      </c>
      <c r="F141" t="inlineStr">
        <is>
          <t>dinner</t>
        </is>
      </c>
      <c r="G141" t="n">
        <v>20</v>
      </c>
      <c r="H141" t="inlineStr">
        <is>
          <t>ITM08106</t>
        </is>
      </c>
      <c r="I141" t="n">
        <v>89</v>
      </c>
      <c r="J141" t="n">
        <v>1</v>
      </c>
      <c r="K141" t="inlineStr">
        <is>
          <t>North Indian</t>
        </is>
      </c>
      <c r="L141" t="n">
        <v>0.17</v>
      </c>
      <c r="M141" t="n">
        <v>0</v>
      </c>
      <c r="N141" t="inlineStr">
        <is>
          <t>House Kulfi</t>
        </is>
      </c>
      <c r="O141" t="inlineStr">
        <is>
          <t>Dessert</t>
        </is>
      </c>
      <c r="P141" t="n">
        <v>139</v>
      </c>
      <c r="Q141" t="n">
        <v>1.562</v>
      </c>
      <c r="R141" t="n">
        <v>85.94</v>
      </c>
      <c r="S141" t="inlineStr">
        <is>
          <t>Node3_CoOccurrence</t>
        </is>
      </c>
      <c r="T141" t="n">
        <v>0</v>
      </c>
    </row>
    <row r="142">
      <c r="A142" t="inlineStr">
        <is>
          <t>ORD020413</t>
        </is>
      </c>
      <c r="B142" t="inlineStr">
        <is>
          <t>Jaipur</t>
        </is>
      </c>
      <c r="C142" t="inlineStr">
        <is>
          <t>Tier2</t>
        </is>
      </c>
      <c r="D142" t="inlineStr">
        <is>
          <t>mid</t>
        </is>
      </c>
      <c r="E142" t="n">
        <v>281.92</v>
      </c>
      <c r="F142" t="inlineStr">
        <is>
          <t>dinner</t>
        </is>
      </c>
      <c r="G142" t="n">
        <v>21</v>
      </c>
      <c r="H142" t="inlineStr">
        <is>
          <t>ITM07198</t>
        </is>
      </c>
      <c r="I142" t="n">
        <v>119</v>
      </c>
      <c r="J142" t="n">
        <v>1</v>
      </c>
      <c r="K142" t="inlineStr">
        <is>
          <t>Dessert</t>
        </is>
      </c>
      <c r="L142" t="n">
        <v>0.12</v>
      </c>
      <c r="M142" t="n">
        <v>0</v>
      </c>
      <c r="N142" t="inlineStr">
        <is>
          <t>Spicy Margherita Pizza</t>
        </is>
      </c>
      <c r="O142" t="inlineStr">
        <is>
          <t>Main</t>
        </is>
      </c>
      <c r="P142" t="n">
        <v>279</v>
      </c>
      <c r="Q142" t="n">
        <v>2.345</v>
      </c>
      <c r="R142" t="n">
        <v>162.92</v>
      </c>
      <c r="S142" t="inlineStr">
        <is>
          <t>Noise</t>
        </is>
      </c>
      <c r="T142" t="n">
        <v>0</v>
      </c>
    </row>
    <row r="143">
      <c r="A143" t="inlineStr">
        <is>
          <t>ORD003394</t>
        </is>
      </c>
      <c r="B143" t="inlineStr">
        <is>
          <t>Pune</t>
        </is>
      </c>
      <c r="C143" t="inlineStr">
        <is>
          <t>Tier1</t>
        </is>
      </c>
      <c r="D143" t="inlineStr">
        <is>
          <t>mid</t>
        </is>
      </c>
      <c r="E143" t="n">
        <v>392.29</v>
      </c>
      <c r="F143" t="inlineStr">
        <is>
          <t>lunch</t>
        </is>
      </c>
      <c r="G143" t="n">
        <v>13</v>
      </c>
      <c r="H143" t="inlineStr">
        <is>
          <t>ITM02123,ITM02115</t>
        </is>
      </c>
      <c r="I143" t="n">
        <v>478</v>
      </c>
      <c r="J143" t="n">
        <v>2</v>
      </c>
      <c r="K143" t="inlineStr">
        <is>
          <t>Dessert</t>
        </is>
      </c>
      <c r="L143" t="n">
        <v>0.39</v>
      </c>
      <c r="M143" t="n">
        <v>0</v>
      </c>
      <c r="N143" t="inlineStr">
        <is>
          <t>Premium Kulfi</t>
        </is>
      </c>
      <c r="O143" t="inlineStr">
        <is>
          <t>Dessert</t>
        </is>
      </c>
      <c r="P143" t="n">
        <v>119</v>
      </c>
      <c r="Q143" t="n">
        <v>0.249</v>
      </c>
      <c r="R143" t="n">
        <v>-85.70999999999999</v>
      </c>
      <c r="S143" t="inlineStr">
        <is>
          <t>Node5_Dessert</t>
        </is>
      </c>
      <c r="T143" t="n">
        <v>0</v>
      </c>
    </row>
    <row r="144">
      <c r="A144" t="inlineStr">
        <is>
          <t>ORD009608</t>
        </is>
      </c>
      <c r="B144" t="inlineStr">
        <is>
          <t>Jaipur</t>
        </is>
      </c>
      <c r="C144" t="inlineStr">
        <is>
          <t>Tier2</t>
        </is>
      </c>
      <c r="D144" t="inlineStr">
        <is>
          <t>mid</t>
        </is>
      </c>
      <c r="E144" t="n">
        <v>471.34</v>
      </c>
      <c r="F144" t="inlineStr">
        <is>
          <t>dinner</t>
        </is>
      </c>
      <c r="G144" t="n">
        <v>20</v>
      </c>
      <c r="H144" t="inlineStr">
        <is>
          <t>ITM02757</t>
        </is>
      </c>
      <c r="I144" t="n">
        <v>159</v>
      </c>
      <c r="J144" t="n">
        <v>1</v>
      </c>
      <c r="K144" t="inlineStr">
        <is>
          <t>Beverage</t>
        </is>
      </c>
      <c r="L144" t="n">
        <v>0.19</v>
      </c>
      <c r="M144" t="n">
        <v>0</v>
      </c>
      <c r="N144" t="inlineStr">
        <is>
          <t>Spicy Brownie</t>
        </is>
      </c>
      <c r="O144" t="inlineStr">
        <is>
          <t>Dessert</t>
        </is>
      </c>
      <c r="P144" t="n">
        <v>129</v>
      </c>
      <c r="Q144" t="n">
        <v>0.8110000000000001</v>
      </c>
      <c r="R144" t="n">
        <v>312.34</v>
      </c>
      <c r="S144" t="inlineStr">
        <is>
          <t>Noise</t>
        </is>
      </c>
      <c r="T144" t="n">
        <v>0</v>
      </c>
    </row>
    <row r="145">
      <c r="A145" t="inlineStr">
        <is>
          <t>ORD021297</t>
        </is>
      </c>
      <c r="B145" t="inlineStr">
        <is>
          <t>Mumbai</t>
        </is>
      </c>
      <c r="C145" t="inlineStr">
        <is>
          <t>Tier1</t>
        </is>
      </c>
      <c r="D145" t="inlineStr">
        <is>
          <t>budget</t>
        </is>
      </c>
      <c r="E145" t="n">
        <v>213.06</v>
      </c>
      <c r="F145" t="inlineStr">
        <is>
          <t>dinner</t>
        </is>
      </c>
      <c r="G145" t="n">
        <v>20</v>
      </c>
      <c r="H145" t="inlineStr">
        <is>
          <t>ITM04484</t>
        </is>
      </c>
      <c r="I145" t="n">
        <v>279</v>
      </c>
      <c r="J145" t="n">
        <v>1</v>
      </c>
      <c r="K145" t="inlineStr">
        <is>
          <t>North Indian</t>
        </is>
      </c>
      <c r="L145" t="n">
        <v>0.14</v>
      </c>
      <c r="M145" t="n">
        <v>0</v>
      </c>
      <c r="N145" t="inlineStr">
        <is>
          <t>House Lassi</t>
        </is>
      </c>
      <c r="O145" t="inlineStr">
        <is>
          <t>Beverage</t>
        </is>
      </c>
      <c r="P145" t="n">
        <v>149</v>
      </c>
      <c r="Q145" t="n">
        <v>0.534</v>
      </c>
      <c r="R145" t="n">
        <v>-65.94</v>
      </c>
      <c r="S145" t="inlineStr">
        <is>
          <t>Node4_Beverage</t>
        </is>
      </c>
      <c r="T145" t="n">
        <v>0</v>
      </c>
    </row>
    <row r="146">
      <c r="A146" t="inlineStr">
        <is>
          <t>ORD016240</t>
        </is>
      </c>
      <c r="B146" t="inlineStr">
        <is>
          <t>Mumbai</t>
        </is>
      </c>
      <c r="C146" t="inlineStr">
        <is>
          <t>Tier1</t>
        </is>
      </c>
      <c r="D146" t="inlineStr">
        <is>
          <t>premium</t>
        </is>
      </c>
      <c r="E146" t="n">
        <v>707.42</v>
      </c>
      <c r="F146" t="inlineStr">
        <is>
          <t>evening_snack</t>
        </is>
      </c>
      <c r="G146" t="n">
        <v>17</v>
      </c>
      <c r="H146" t="inlineStr">
        <is>
          <t>ITM04294</t>
        </is>
      </c>
      <c r="I146" t="n">
        <v>119</v>
      </c>
      <c r="J146" t="n">
        <v>1</v>
      </c>
      <c r="K146" t="inlineStr">
        <is>
          <t>North Indian</t>
        </is>
      </c>
      <c r="L146" t="n">
        <v>0.02</v>
      </c>
      <c r="M146" t="n">
        <v>0</v>
      </c>
      <c r="N146" t="inlineStr">
        <is>
          <t>Special Masala Papad</t>
        </is>
      </c>
      <c r="O146" t="inlineStr">
        <is>
          <t>Side</t>
        </is>
      </c>
      <c r="P146" t="n">
        <v>99</v>
      </c>
      <c r="Q146" t="n">
        <v>0.832</v>
      </c>
      <c r="R146" t="n">
        <v>588.42</v>
      </c>
      <c r="S146" t="inlineStr">
        <is>
          <t>Node2_Texture</t>
        </is>
      </c>
      <c r="T146" t="n">
        <v>0</v>
      </c>
    </row>
    <row r="147">
      <c r="A147" t="inlineStr">
        <is>
          <t>ORD003560</t>
        </is>
      </c>
      <c r="B147" t="inlineStr">
        <is>
          <t>Delhi</t>
        </is>
      </c>
      <c r="C147" t="inlineStr">
        <is>
          <t>Tier1</t>
        </is>
      </c>
      <c r="D147" t="inlineStr">
        <is>
          <t>budget</t>
        </is>
      </c>
      <c r="E147" t="n">
        <v>169.92</v>
      </c>
      <c r="F147" t="inlineStr">
        <is>
          <t>lunch</t>
        </is>
      </c>
      <c r="G147" t="n">
        <v>15</v>
      </c>
      <c r="H147" t="inlineStr">
        <is>
          <t>ITM05452</t>
        </is>
      </c>
      <c r="I147" t="n">
        <v>219</v>
      </c>
      <c r="J147" t="n">
        <v>1</v>
      </c>
      <c r="K147" t="inlineStr">
        <is>
          <t>Continental</t>
        </is>
      </c>
      <c r="L147" t="n">
        <v>0.17</v>
      </c>
      <c r="M147" t="n">
        <v>0</v>
      </c>
      <c r="N147" t="inlineStr">
        <is>
          <t>House Masala Chaas</t>
        </is>
      </c>
      <c r="O147" t="inlineStr">
        <is>
          <t>Beverage</t>
        </is>
      </c>
      <c r="P147" t="n">
        <v>59</v>
      </c>
      <c r="Q147" t="n">
        <v>0.269</v>
      </c>
      <c r="R147" t="n">
        <v>-49.08</v>
      </c>
      <c r="S147" t="inlineStr">
        <is>
          <t>Node3_CoOccurrence</t>
        </is>
      </c>
      <c r="T147" t="n">
        <v>0</v>
      </c>
    </row>
    <row r="148">
      <c r="A148" t="inlineStr">
        <is>
          <t>ORD000346</t>
        </is>
      </c>
      <c r="B148" t="inlineStr">
        <is>
          <t>Bangalore</t>
        </is>
      </c>
      <c r="C148" t="inlineStr">
        <is>
          <t>Tier1</t>
        </is>
      </c>
      <c r="D148" t="inlineStr">
        <is>
          <t>mid</t>
        </is>
      </c>
      <c r="E148" t="n">
        <v>316.82</v>
      </c>
      <c r="F148" t="inlineStr">
        <is>
          <t>lunch</t>
        </is>
      </c>
      <c r="G148" t="n">
        <v>14</v>
      </c>
      <c r="H148" t="inlineStr">
        <is>
          <t>ITM04552,ITM04562</t>
        </is>
      </c>
      <c r="I148" t="n">
        <v>568</v>
      </c>
      <c r="J148" t="n">
        <v>2</v>
      </c>
      <c r="K148" t="inlineStr">
        <is>
          <t>North Indian</t>
        </is>
      </c>
      <c r="L148" t="n">
        <v>0.4</v>
      </c>
      <c r="M148" t="n">
        <v>0</v>
      </c>
      <c r="N148" t="inlineStr">
        <is>
          <t>House Gulab Jamun</t>
        </is>
      </c>
      <c r="O148" t="inlineStr">
        <is>
          <t>Dessert</t>
        </is>
      </c>
      <c r="P148" t="n">
        <v>129</v>
      </c>
      <c r="Q148" t="n">
        <v>0.227</v>
      </c>
      <c r="R148" t="n">
        <v>-251.18</v>
      </c>
      <c r="S148" t="inlineStr">
        <is>
          <t>Noise</t>
        </is>
      </c>
      <c r="T148" t="n">
        <v>0</v>
      </c>
    </row>
    <row r="149">
      <c r="A149" t="inlineStr">
        <is>
          <t>ORD006879</t>
        </is>
      </c>
      <c r="B149" t="inlineStr">
        <is>
          <t>Chandigarh</t>
        </is>
      </c>
      <c r="C149" t="inlineStr">
        <is>
          <t>Tier2</t>
        </is>
      </c>
      <c r="D149" t="inlineStr">
        <is>
          <t>premium</t>
        </is>
      </c>
      <c r="E149" t="n">
        <v>614.67</v>
      </c>
      <c r="F149" t="inlineStr">
        <is>
          <t>lunch</t>
        </is>
      </c>
      <c r="G149" t="n">
        <v>13</v>
      </c>
      <c r="H149" t="inlineStr">
        <is>
          <t>ITM03720</t>
        </is>
      </c>
      <c r="I149" t="n">
        <v>29</v>
      </c>
      <c r="J149" t="n">
        <v>1</v>
      </c>
      <c r="K149" t="inlineStr">
        <is>
          <t>Indian Street</t>
        </is>
      </c>
      <c r="L149" t="n">
        <v>0.02</v>
      </c>
      <c r="M149" t="n">
        <v>0</v>
      </c>
      <c r="N149" t="inlineStr">
        <is>
          <t>Spicy Veg Manchurian</t>
        </is>
      </c>
      <c r="O149" t="inlineStr">
        <is>
          <t>Main</t>
        </is>
      </c>
      <c r="P149" t="n">
        <v>289</v>
      </c>
      <c r="Q149" t="n">
        <v>9.965999999999999</v>
      </c>
      <c r="R149" t="n">
        <v>585.67</v>
      </c>
      <c r="S149" t="inlineStr">
        <is>
          <t>Noise</t>
        </is>
      </c>
      <c r="T149" t="n">
        <v>0</v>
      </c>
    </row>
    <row r="150">
      <c r="A150" t="inlineStr">
        <is>
          <t>ORD002546</t>
        </is>
      </c>
      <c r="B150" t="inlineStr">
        <is>
          <t>Hyderabad</t>
        </is>
      </c>
      <c r="C150" t="inlineStr">
        <is>
          <t>Tier1</t>
        </is>
      </c>
      <c r="D150" t="inlineStr">
        <is>
          <t>mid</t>
        </is>
      </c>
      <c r="E150" t="n">
        <v>267.65</v>
      </c>
      <c r="F150" t="inlineStr">
        <is>
          <t>dinner</t>
        </is>
      </c>
      <c r="G150" t="n">
        <v>20</v>
      </c>
      <c r="H150" t="inlineStr">
        <is>
          <t>ITM02589</t>
        </is>
      </c>
      <c r="I150" t="n">
        <v>119</v>
      </c>
      <c r="J150" t="n">
        <v>1</v>
      </c>
      <c r="K150" t="inlineStr">
        <is>
          <t>Beverage</t>
        </is>
      </c>
      <c r="L150" t="n">
        <v>0.18</v>
      </c>
      <c r="M150" t="n">
        <v>0</v>
      </c>
      <c r="N150" t="inlineStr">
        <is>
          <t>Signature Shrikhand</t>
        </is>
      </c>
      <c r="O150" t="inlineStr">
        <is>
          <t>Dessert</t>
        </is>
      </c>
      <c r="P150" t="n">
        <v>239</v>
      </c>
      <c r="Q150" t="n">
        <v>2.008</v>
      </c>
      <c r="R150" t="n">
        <v>148.65</v>
      </c>
      <c r="S150" t="inlineStr">
        <is>
          <t>Node5_Dessert</t>
        </is>
      </c>
      <c r="T150" t="n">
        <v>1</v>
      </c>
    </row>
    <row r="151">
      <c r="A151" t="inlineStr">
        <is>
          <t>ORD013477</t>
        </is>
      </c>
      <c r="B151" t="inlineStr">
        <is>
          <t>Jaipur</t>
        </is>
      </c>
      <c r="C151" t="inlineStr">
        <is>
          <t>Tier2</t>
        </is>
      </c>
      <c r="D151" t="inlineStr">
        <is>
          <t>mid</t>
        </is>
      </c>
      <c r="E151" t="n">
        <v>413.53</v>
      </c>
      <c r="F151" t="inlineStr">
        <is>
          <t>lunch</t>
        </is>
      </c>
      <c r="G151" t="n">
        <v>15</v>
      </c>
      <c r="H151" t="inlineStr">
        <is>
          <t>ITM07284,ITM07288</t>
        </is>
      </c>
      <c r="I151" t="n">
        <v>138</v>
      </c>
      <c r="J151" t="n">
        <v>2</v>
      </c>
      <c r="K151" t="inlineStr">
        <is>
          <t>Dessert</t>
        </is>
      </c>
      <c r="L151" t="n">
        <v>0.4</v>
      </c>
      <c r="M151" t="n">
        <v>0</v>
      </c>
      <c r="N151" t="inlineStr">
        <is>
          <t>House Lassi</t>
        </is>
      </c>
      <c r="O151" t="inlineStr">
        <is>
          <t>Beverage</t>
        </is>
      </c>
      <c r="P151" t="n">
        <v>99</v>
      </c>
      <c r="Q151" t="n">
        <v>0.717</v>
      </c>
      <c r="R151" t="n">
        <v>275.53</v>
      </c>
      <c r="S151" t="inlineStr">
        <is>
          <t>Node3_CoOccurrence</t>
        </is>
      </c>
      <c r="T151" t="n">
        <v>0</v>
      </c>
    </row>
    <row r="152">
      <c r="A152" t="inlineStr">
        <is>
          <t>ORD022395</t>
        </is>
      </c>
      <c r="B152" t="inlineStr">
        <is>
          <t>Delhi</t>
        </is>
      </c>
      <c r="C152" t="inlineStr">
        <is>
          <t>Tier1</t>
        </is>
      </c>
      <c r="D152" t="inlineStr">
        <is>
          <t>budget</t>
        </is>
      </c>
      <c r="E152" t="n">
        <v>169.77</v>
      </c>
      <c r="F152" t="inlineStr">
        <is>
          <t>lunch</t>
        </is>
      </c>
      <c r="G152" t="n">
        <v>15</v>
      </c>
      <c r="H152" t="inlineStr">
        <is>
          <t>ITM06188,ITM06179</t>
        </is>
      </c>
      <c r="I152" t="n">
        <v>158</v>
      </c>
      <c r="J152" t="n">
        <v>2</v>
      </c>
      <c r="K152" t="inlineStr">
        <is>
          <t>Beverage</t>
        </is>
      </c>
      <c r="L152" t="n">
        <v>0.39</v>
      </c>
      <c r="M152" t="n">
        <v>0</v>
      </c>
      <c r="N152" t="inlineStr">
        <is>
          <t>Signature Choco Lava Cake</t>
        </is>
      </c>
      <c r="O152" t="inlineStr">
        <is>
          <t>Dessert</t>
        </is>
      </c>
      <c r="P152" t="n">
        <v>119</v>
      </c>
      <c r="Q152" t="n">
        <v>0.753</v>
      </c>
      <c r="R152" t="n">
        <v>11.77</v>
      </c>
      <c r="S152" t="inlineStr">
        <is>
          <t>Node5_Dessert</t>
        </is>
      </c>
      <c r="T152" t="n">
        <v>0</v>
      </c>
    </row>
    <row r="153">
      <c r="A153" t="inlineStr">
        <is>
          <t>ORD023302</t>
        </is>
      </c>
      <c r="B153" t="inlineStr">
        <is>
          <t>Delhi</t>
        </is>
      </c>
      <c r="C153" t="inlineStr">
        <is>
          <t>Tier1</t>
        </is>
      </c>
      <c r="D153" t="inlineStr">
        <is>
          <t>budget</t>
        </is>
      </c>
      <c r="E153" t="n">
        <v>199.69</v>
      </c>
      <c r="F153" t="inlineStr">
        <is>
          <t>evening_snack</t>
        </is>
      </c>
      <c r="G153" t="n">
        <v>18</v>
      </c>
      <c r="H153" t="inlineStr">
        <is>
          <t>ITM05093</t>
        </is>
      </c>
      <c r="I153" t="n">
        <v>309</v>
      </c>
      <c r="J153" t="n">
        <v>1</v>
      </c>
      <c r="K153" t="inlineStr">
        <is>
          <t>Chinese</t>
        </is>
      </c>
      <c r="L153" t="n">
        <v>0.15</v>
      </c>
      <c r="M153" t="n">
        <v>0</v>
      </c>
      <c r="N153" t="inlineStr">
        <is>
          <t>Classic Virgin Mojito</t>
        </is>
      </c>
      <c r="O153" t="inlineStr">
        <is>
          <t>Beverage</t>
        </is>
      </c>
      <c r="P153" t="n">
        <v>219</v>
      </c>
      <c r="Q153" t="n">
        <v>0.709</v>
      </c>
      <c r="R153" t="n">
        <v>-109.31</v>
      </c>
      <c r="S153" t="inlineStr">
        <is>
          <t>Node4_Beverage</t>
        </is>
      </c>
      <c r="T153" t="n">
        <v>0</v>
      </c>
    </row>
    <row r="154">
      <c r="A154" t="inlineStr">
        <is>
          <t>ORD020191</t>
        </is>
      </c>
      <c r="B154" t="inlineStr">
        <is>
          <t>Pune</t>
        </is>
      </c>
      <c r="C154" t="inlineStr">
        <is>
          <t>Tier1</t>
        </is>
      </c>
      <c r="D154" t="inlineStr">
        <is>
          <t>budget</t>
        </is>
      </c>
      <c r="E154" t="n">
        <v>174.19</v>
      </c>
      <c r="F154" t="inlineStr">
        <is>
          <t>lunch</t>
        </is>
      </c>
      <c r="G154" t="n">
        <v>13</v>
      </c>
      <c r="H154" t="inlineStr">
        <is>
          <t>ITM06953</t>
        </is>
      </c>
      <c r="I154" t="n">
        <v>169</v>
      </c>
      <c r="J154" t="n">
        <v>1</v>
      </c>
      <c r="K154" t="inlineStr">
        <is>
          <t>South Indian</t>
        </is>
      </c>
      <c r="L154" t="n">
        <v>0.18</v>
      </c>
      <c r="M154" t="n">
        <v>0</v>
      </c>
      <c r="N154" t="inlineStr">
        <is>
          <t>Spicy Mango Lassi</t>
        </is>
      </c>
      <c r="O154" t="inlineStr">
        <is>
          <t>Beverage</t>
        </is>
      </c>
      <c r="P154" t="n">
        <v>159</v>
      </c>
      <c r="Q154" t="n">
        <v>0.9409999999999999</v>
      </c>
      <c r="R154" t="n">
        <v>5.19</v>
      </c>
      <c r="S154" t="inlineStr">
        <is>
          <t>Node3_CoOccurrence</t>
        </is>
      </c>
      <c r="T154" t="n">
        <v>0</v>
      </c>
    </row>
    <row r="155">
      <c r="A155" t="inlineStr">
        <is>
          <t>ORD008450</t>
        </is>
      </c>
      <c r="B155" t="inlineStr">
        <is>
          <t>Kochi</t>
        </is>
      </c>
      <c r="C155" t="inlineStr">
        <is>
          <t>Tier2</t>
        </is>
      </c>
      <c r="D155" t="inlineStr">
        <is>
          <t>budget</t>
        </is>
      </c>
      <c r="E155" t="n">
        <v>219.49</v>
      </c>
      <c r="F155" t="inlineStr">
        <is>
          <t>dinner</t>
        </is>
      </c>
      <c r="G155" t="n">
        <v>22</v>
      </c>
      <c r="H155" t="inlineStr">
        <is>
          <t>ITM04412,ITM04415</t>
        </is>
      </c>
      <c r="I155" t="n">
        <v>128</v>
      </c>
      <c r="J155" t="n">
        <v>2</v>
      </c>
      <c r="K155" t="inlineStr">
        <is>
          <t>Beverage</t>
        </is>
      </c>
      <c r="L155" t="n">
        <v>0.38</v>
      </c>
      <c r="M155" t="n">
        <v>0</v>
      </c>
      <c r="N155" t="inlineStr">
        <is>
          <t>Special Virgin Mojito</t>
        </is>
      </c>
      <c r="O155" t="inlineStr">
        <is>
          <t>Beverage</t>
        </is>
      </c>
      <c r="P155" t="n">
        <v>169</v>
      </c>
      <c r="Q155" t="n">
        <v>1.32</v>
      </c>
      <c r="R155" t="n">
        <v>91.48999999999999</v>
      </c>
      <c r="S155" t="inlineStr">
        <is>
          <t>Node4_Beverage</t>
        </is>
      </c>
      <c r="T155" t="n">
        <v>1</v>
      </c>
    </row>
    <row r="156">
      <c r="A156" t="inlineStr">
        <is>
          <t>ORD018052</t>
        </is>
      </c>
      <c r="B156" t="inlineStr">
        <is>
          <t>Chandigarh</t>
        </is>
      </c>
      <c r="C156" t="inlineStr">
        <is>
          <t>Tier2</t>
        </is>
      </c>
      <c r="D156" t="inlineStr">
        <is>
          <t>budget</t>
        </is>
      </c>
      <c r="E156" t="n">
        <v>187.6</v>
      </c>
      <c r="F156" t="inlineStr">
        <is>
          <t>breakfast</t>
        </is>
      </c>
      <c r="G156" t="n">
        <v>10</v>
      </c>
      <c r="H156" t="inlineStr">
        <is>
          <t>ITM01853,ITM01849</t>
        </is>
      </c>
      <c r="I156" t="n">
        <v>298</v>
      </c>
      <c r="J156" t="n">
        <v>2</v>
      </c>
      <c r="K156" t="inlineStr">
        <is>
          <t>Dessert</t>
        </is>
      </c>
      <c r="L156" t="n">
        <v>0.02</v>
      </c>
      <c r="M156" t="n">
        <v>0</v>
      </c>
      <c r="N156" t="inlineStr">
        <is>
          <t>Premium Extra Bhatura</t>
        </is>
      </c>
      <c r="O156" t="inlineStr">
        <is>
          <t>Extension</t>
        </is>
      </c>
      <c r="P156" t="n">
        <v>69</v>
      </c>
      <c r="Q156" t="n">
        <v>0.232</v>
      </c>
      <c r="R156" t="n">
        <v>-110.4</v>
      </c>
      <c r="S156" t="inlineStr">
        <is>
          <t>Node1_Extension</t>
        </is>
      </c>
      <c r="T156" t="n">
        <v>1</v>
      </c>
    </row>
    <row r="157">
      <c r="A157" t="inlineStr">
        <is>
          <t>ORD009533</t>
        </is>
      </c>
      <c r="B157" t="inlineStr">
        <is>
          <t>Kochi</t>
        </is>
      </c>
      <c r="C157" t="inlineStr">
        <is>
          <t>Tier2</t>
        </is>
      </c>
      <c r="D157" t="inlineStr">
        <is>
          <t>budget</t>
        </is>
      </c>
      <c r="E157" t="n">
        <v>183.11</v>
      </c>
      <c r="F157" t="inlineStr">
        <is>
          <t>evening_snack</t>
        </is>
      </c>
      <c r="G157" t="n">
        <v>18</v>
      </c>
      <c r="H157" t="inlineStr">
        <is>
          <t>ITM03641</t>
        </is>
      </c>
      <c r="I157" t="n">
        <v>89</v>
      </c>
      <c r="J157" t="n">
        <v>1</v>
      </c>
      <c r="K157" t="inlineStr">
        <is>
          <t>Indian Street</t>
        </is>
      </c>
      <c r="L157" t="n">
        <v>0.19</v>
      </c>
      <c r="M157" t="n">
        <v>0</v>
      </c>
      <c r="N157" t="inlineStr">
        <is>
          <t>Chef's Shrikhand</t>
        </is>
      </c>
      <c r="O157" t="inlineStr">
        <is>
          <t>Dessert</t>
        </is>
      </c>
      <c r="P157" t="n">
        <v>249</v>
      </c>
      <c r="Q157" t="n">
        <v>2.798</v>
      </c>
      <c r="R157" t="n">
        <v>94.11</v>
      </c>
      <c r="S157" t="inlineStr">
        <is>
          <t>Node3_CoOccurrence</t>
        </is>
      </c>
      <c r="T157" t="n">
        <v>0</v>
      </c>
    </row>
    <row r="158">
      <c r="A158" t="inlineStr">
        <is>
          <t>ORD012302</t>
        </is>
      </c>
      <c r="B158" t="inlineStr">
        <is>
          <t>Kochi</t>
        </is>
      </c>
      <c r="C158" t="inlineStr">
        <is>
          <t>Tier2</t>
        </is>
      </c>
      <c r="D158" t="inlineStr">
        <is>
          <t>mid</t>
        </is>
      </c>
      <c r="E158" t="n">
        <v>343.37</v>
      </c>
      <c r="F158" t="inlineStr">
        <is>
          <t>dinner</t>
        </is>
      </c>
      <c r="G158" t="n">
        <v>22</v>
      </c>
      <c r="H158" t="inlineStr">
        <is>
          <t>ITM00884</t>
        </is>
      </c>
      <c r="I158" t="n">
        <v>219</v>
      </c>
      <c r="J158" t="n">
        <v>1</v>
      </c>
      <c r="K158" t="inlineStr">
        <is>
          <t>Continental</t>
        </is>
      </c>
      <c r="L158" t="n">
        <v>0.13</v>
      </c>
      <c r="M158" t="n">
        <v>0</v>
      </c>
      <c r="N158" t="inlineStr">
        <is>
          <t>Classic Mango Lassi</t>
        </is>
      </c>
      <c r="O158" t="inlineStr">
        <is>
          <t>Beverage</t>
        </is>
      </c>
      <c r="P158" t="n">
        <v>139</v>
      </c>
      <c r="Q158" t="n">
        <v>0.635</v>
      </c>
      <c r="R158" t="n">
        <v>124.37</v>
      </c>
      <c r="S158" t="inlineStr">
        <is>
          <t>Noise</t>
        </is>
      </c>
      <c r="T158" t="n">
        <v>0</v>
      </c>
    </row>
    <row r="159">
      <c r="A159" t="inlineStr">
        <is>
          <t>ORD018910</t>
        </is>
      </c>
      <c r="B159" t="inlineStr">
        <is>
          <t>Hyderabad</t>
        </is>
      </c>
      <c r="C159" t="inlineStr">
        <is>
          <t>Tier1</t>
        </is>
      </c>
      <c r="D159" t="inlineStr">
        <is>
          <t>mid</t>
        </is>
      </c>
      <c r="E159" t="n">
        <v>413.33</v>
      </c>
      <c r="F159" t="inlineStr">
        <is>
          <t>evening_snack</t>
        </is>
      </c>
      <c r="G159" t="n">
        <v>16</v>
      </c>
      <c r="H159" t="inlineStr">
        <is>
          <t>ITM04762,ITM04753</t>
        </is>
      </c>
      <c r="I159" t="n">
        <v>388</v>
      </c>
      <c r="J159" t="n">
        <v>2</v>
      </c>
      <c r="K159" t="inlineStr">
        <is>
          <t>South Indian</t>
        </is>
      </c>
      <c r="L159" t="n">
        <v>0.45</v>
      </c>
      <c r="M159" t="n">
        <v>0</v>
      </c>
      <c r="N159" t="inlineStr">
        <is>
          <t>Choco Lava Cake</t>
        </is>
      </c>
      <c r="O159" t="inlineStr">
        <is>
          <t>Dessert</t>
        </is>
      </c>
      <c r="P159" t="n">
        <v>349</v>
      </c>
      <c r="Q159" t="n">
        <v>0.899</v>
      </c>
      <c r="R159" t="n">
        <v>25.33</v>
      </c>
      <c r="S159" t="inlineStr">
        <is>
          <t>Node5_Dessert</t>
        </is>
      </c>
      <c r="T159" t="n">
        <v>1</v>
      </c>
    </row>
    <row r="160">
      <c r="A160" t="inlineStr">
        <is>
          <t>ORD002241</t>
        </is>
      </c>
      <c r="B160" t="inlineStr">
        <is>
          <t>Hyderabad</t>
        </is>
      </c>
      <c r="C160" t="inlineStr">
        <is>
          <t>Tier1</t>
        </is>
      </c>
      <c r="D160" t="inlineStr">
        <is>
          <t>mid</t>
        </is>
      </c>
      <c r="E160" t="n">
        <v>361.63</v>
      </c>
      <c r="F160" t="inlineStr">
        <is>
          <t>evening_snack</t>
        </is>
      </c>
      <c r="G160" t="n">
        <v>18</v>
      </c>
      <c r="H160" t="inlineStr">
        <is>
          <t>ITM00689</t>
        </is>
      </c>
      <c r="I160" t="n">
        <v>99</v>
      </c>
      <c r="J160" t="n">
        <v>1</v>
      </c>
      <c r="K160" t="inlineStr">
        <is>
          <t>Chinese</t>
        </is>
      </c>
      <c r="L160" t="n">
        <v>0.19</v>
      </c>
      <c r="M160" t="n">
        <v>0</v>
      </c>
      <c r="N160" t="inlineStr">
        <is>
          <t>Classic Shrikhand</t>
        </is>
      </c>
      <c r="O160" t="inlineStr">
        <is>
          <t>Dessert</t>
        </is>
      </c>
      <c r="P160" t="n">
        <v>139</v>
      </c>
      <c r="Q160" t="n">
        <v>1.404</v>
      </c>
      <c r="R160" t="n">
        <v>262.63</v>
      </c>
      <c r="S160" t="inlineStr">
        <is>
          <t>Node5_Dessert</t>
        </is>
      </c>
      <c r="T160" t="n">
        <v>1</v>
      </c>
    </row>
    <row r="161">
      <c r="A161" t="inlineStr">
        <is>
          <t>ORD010964</t>
        </is>
      </c>
      <c r="B161" t="inlineStr">
        <is>
          <t>Delhi</t>
        </is>
      </c>
      <c r="C161" t="inlineStr">
        <is>
          <t>Tier1</t>
        </is>
      </c>
      <c r="D161" t="inlineStr">
        <is>
          <t>budget</t>
        </is>
      </c>
      <c r="E161" t="n">
        <v>207.35</v>
      </c>
      <c r="F161" t="inlineStr">
        <is>
          <t>dinner</t>
        </is>
      </c>
      <c r="G161" t="n">
        <v>21</v>
      </c>
      <c r="H161" t="inlineStr">
        <is>
          <t>ITM05614</t>
        </is>
      </c>
      <c r="I161" t="n">
        <v>389</v>
      </c>
      <c r="J161" t="n">
        <v>1</v>
      </c>
      <c r="K161" t="inlineStr">
        <is>
          <t>North Indian</t>
        </is>
      </c>
      <c r="L161" t="n">
        <v>0.1</v>
      </c>
      <c r="M161" t="n">
        <v>0</v>
      </c>
      <c r="N161" t="inlineStr">
        <is>
          <t>Signature Raita</t>
        </is>
      </c>
      <c r="O161" t="inlineStr">
        <is>
          <t>Extension</t>
        </is>
      </c>
      <c r="P161" t="n">
        <v>109</v>
      </c>
      <c r="Q161" t="n">
        <v>0.28</v>
      </c>
      <c r="R161" t="n">
        <v>-181.65</v>
      </c>
      <c r="S161" t="inlineStr">
        <is>
          <t>Node1_Extension</t>
        </is>
      </c>
      <c r="T161" t="n">
        <v>1</v>
      </c>
    </row>
    <row r="162">
      <c r="A162" t="inlineStr">
        <is>
          <t>ORD019267</t>
        </is>
      </c>
      <c r="B162" t="inlineStr">
        <is>
          <t>Chandigarh</t>
        </is>
      </c>
      <c r="C162" t="inlineStr">
        <is>
          <t>Tier2</t>
        </is>
      </c>
      <c r="D162" t="inlineStr">
        <is>
          <t>mid</t>
        </is>
      </c>
      <c r="E162" t="n">
        <v>294.06</v>
      </c>
      <c r="F162" t="inlineStr">
        <is>
          <t>dinner</t>
        </is>
      </c>
      <c r="G162" t="n">
        <v>19</v>
      </c>
      <c r="H162" t="inlineStr">
        <is>
          <t>ITM03998,ITM04011</t>
        </is>
      </c>
      <c r="I162" t="n">
        <v>298</v>
      </c>
      <c r="J162" t="n">
        <v>2</v>
      </c>
      <c r="K162" t="inlineStr">
        <is>
          <t>South Indian</t>
        </is>
      </c>
      <c r="L162" t="n">
        <v>0.35</v>
      </c>
      <c r="M162" t="n">
        <v>0</v>
      </c>
      <c r="N162" t="inlineStr">
        <is>
          <t>Chef's Virgin Mojito</t>
        </is>
      </c>
      <c r="O162" t="inlineStr">
        <is>
          <t>Beverage</t>
        </is>
      </c>
      <c r="P162" t="n">
        <v>149</v>
      </c>
      <c r="Q162" t="n">
        <v>0.5</v>
      </c>
      <c r="R162" t="n">
        <v>-3.94</v>
      </c>
      <c r="S162" t="inlineStr">
        <is>
          <t>Node4_Beverage</t>
        </is>
      </c>
      <c r="T162" t="n">
        <v>1</v>
      </c>
    </row>
    <row r="163">
      <c r="A163" t="inlineStr">
        <is>
          <t>ORD023798</t>
        </is>
      </c>
      <c r="B163" t="inlineStr">
        <is>
          <t>Chandigarh</t>
        </is>
      </c>
      <c r="C163" t="inlineStr">
        <is>
          <t>Tier2</t>
        </is>
      </c>
      <c r="D163" t="inlineStr">
        <is>
          <t>mid</t>
        </is>
      </c>
      <c r="E163" t="n">
        <v>313.56</v>
      </c>
      <c r="F163" t="inlineStr">
        <is>
          <t>evening_snack</t>
        </is>
      </c>
      <c r="G163" t="n">
        <v>16</v>
      </c>
      <c r="H163" t="inlineStr">
        <is>
          <t>ITM04448</t>
        </is>
      </c>
      <c r="I163" t="n">
        <v>519</v>
      </c>
      <c r="J163" t="n">
        <v>1</v>
      </c>
      <c r="K163" t="inlineStr">
        <is>
          <t>Chinese</t>
        </is>
      </c>
      <c r="L163" t="n">
        <v>0.11</v>
      </c>
      <c r="M163" t="n">
        <v>0</v>
      </c>
      <c r="N163" t="inlineStr">
        <is>
          <t>Chef's Masala Chaas</t>
        </is>
      </c>
      <c r="O163" t="inlineStr">
        <is>
          <t>Beverage</t>
        </is>
      </c>
      <c r="P163" t="n">
        <v>139</v>
      </c>
      <c r="Q163" t="n">
        <v>0.268</v>
      </c>
      <c r="R163" t="n">
        <v>-205.44</v>
      </c>
      <c r="S163" t="inlineStr">
        <is>
          <t>Node3_CoOccurrence</t>
        </is>
      </c>
      <c r="T163" t="n">
        <v>0</v>
      </c>
    </row>
    <row r="164">
      <c r="A164" t="inlineStr">
        <is>
          <t>ORD017958</t>
        </is>
      </c>
      <c r="B164" t="inlineStr">
        <is>
          <t>Surat</t>
        </is>
      </c>
      <c r="C164" t="inlineStr">
        <is>
          <t>Tier2</t>
        </is>
      </c>
      <c r="D164" t="inlineStr">
        <is>
          <t>mid</t>
        </is>
      </c>
      <c r="E164" t="n">
        <v>316.65</v>
      </c>
      <c r="F164" t="inlineStr">
        <is>
          <t>lunch</t>
        </is>
      </c>
      <c r="G164" t="n">
        <v>14</v>
      </c>
      <c r="H164" t="inlineStr">
        <is>
          <t>ITM06419,ITM06431</t>
        </is>
      </c>
      <c r="I164" t="n">
        <v>408</v>
      </c>
      <c r="J164" t="n">
        <v>2</v>
      </c>
      <c r="K164" t="inlineStr">
        <is>
          <t>North Indian</t>
        </is>
      </c>
      <c r="L164" t="n">
        <v>0.49</v>
      </c>
      <c r="M164" t="n">
        <v>0</v>
      </c>
      <c r="N164" t="inlineStr">
        <is>
          <t>Chef's Extra Bhatura</t>
        </is>
      </c>
      <c r="O164" t="inlineStr">
        <is>
          <t>Extension</t>
        </is>
      </c>
      <c r="P164" t="n">
        <v>49</v>
      </c>
      <c r="Q164" t="n">
        <v>0.12</v>
      </c>
      <c r="R164" t="n">
        <v>-91.34999999999999</v>
      </c>
      <c r="S164" t="inlineStr">
        <is>
          <t>Node1_Extension</t>
        </is>
      </c>
      <c r="T164" t="n">
        <v>1</v>
      </c>
    </row>
    <row r="165">
      <c r="A165" t="inlineStr">
        <is>
          <t>ORD024524</t>
        </is>
      </c>
      <c r="B165" t="inlineStr">
        <is>
          <t>Surat</t>
        </is>
      </c>
      <c r="C165" t="inlineStr">
        <is>
          <t>Tier2</t>
        </is>
      </c>
      <c r="D165" t="inlineStr">
        <is>
          <t>premium</t>
        </is>
      </c>
      <c r="E165" t="n">
        <v>649.27</v>
      </c>
      <c r="F165" t="inlineStr">
        <is>
          <t>breakfast</t>
        </is>
      </c>
      <c r="G165" t="n">
        <v>10</v>
      </c>
      <c r="H165" t="inlineStr">
        <is>
          <t>ITM00920,ITM00917</t>
        </is>
      </c>
      <c r="I165" t="n">
        <v>208</v>
      </c>
      <c r="J165" t="n">
        <v>2</v>
      </c>
      <c r="K165" t="inlineStr">
        <is>
          <t>Dessert</t>
        </is>
      </c>
      <c r="L165" t="n">
        <v>0.47</v>
      </c>
      <c r="M165" t="n">
        <v>0</v>
      </c>
      <c r="N165" t="inlineStr">
        <is>
          <t>Virgin Mojito</t>
        </is>
      </c>
      <c r="O165" t="inlineStr">
        <is>
          <t>Beverage</t>
        </is>
      </c>
      <c r="P165" t="n">
        <v>179</v>
      </c>
      <c r="Q165" t="n">
        <v>0.861</v>
      </c>
      <c r="R165" t="n">
        <v>441.27</v>
      </c>
      <c r="S165" t="inlineStr">
        <is>
          <t>Node3_CoOccurrence</t>
        </is>
      </c>
      <c r="T165" t="n">
        <v>1</v>
      </c>
    </row>
    <row r="166">
      <c r="A166" t="inlineStr">
        <is>
          <t>ORD007050</t>
        </is>
      </c>
      <c r="B166" t="inlineStr">
        <is>
          <t>Hyderabad</t>
        </is>
      </c>
      <c r="C166" t="inlineStr">
        <is>
          <t>Tier1</t>
        </is>
      </c>
      <c r="D166" t="inlineStr">
        <is>
          <t>budget</t>
        </is>
      </c>
      <c r="E166" t="n">
        <v>227.7</v>
      </c>
      <c r="F166" t="inlineStr">
        <is>
          <t>late_night</t>
        </is>
      </c>
      <c r="G166" t="n">
        <v>23</v>
      </c>
      <c r="H166" t="inlineStr">
        <is>
          <t>ITM08821</t>
        </is>
      </c>
      <c r="I166" t="n">
        <v>629</v>
      </c>
      <c r="J166" t="n">
        <v>1</v>
      </c>
      <c r="K166" t="inlineStr">
        <is>
          <t>Chinese</t>
        </is>
      </c>
      <c r="L166" t="n">
        <v>0.1</v>
      </c>
      <c r="M166" t="n">
        <v>0</v>
      </c>
      <c r="N166" t="inlineStr">
        <is>
          <t>Classic Cold Coffee</t>
        </is>
      </c>
      <c r="O166" t="inlineStr">
        <is>
          <t>Beverage</t>
        </is>
      </c>
      <c r="P166" t="n">
        <v>229</v>
      </c>
      <c r="Q166" t="n">
        <v>0.364</v>
      </c>
      <c r="R166" t="n">
        <v>-401.3</v>
      </c>
      <c r="S166" t="inlineStr">
        <is>
          <t>Node3_CoOccurrence</t>
        </is>
      </c>
      <c r="T166" t="n">
        <v>1</v>
      </c>
    </row>
    <row r="167">
      <c r="A167" t="inlineStr">
        <is>
          <t>ORD013020</t>
        </is>
      </c>
      <c r="B167" t="inlineStr">
        <is>
          <t>Delhi</t>
        </is>
      </c>
      <c r="C167" t="inlineStr">
        <is>
          <t>Tier1</t>
        </is>
      </c>
      <c r="D167" t="inlineStr">
        <is>
          <t>mid</t>
        </is>
      </c>
      <c r="E167" t="n">
        <v>285.15</v>
      </c>
      <c r="F167" t="inlineStr">
        <is>
          <t>dinner</t>
        </is>
      </c>
      <c r="G167" t="n">
        <v>19</v>
      </c>
      <c r="H167" t="inlineStr">
        <is>
          <t>ITM03822</t>
        </is>
      </c>
      <c r="I167" t="n">
        <v>119</v>
      </c>
      <c r="J167" t="n">
        <v>1</v>
      </c>
      <c r="K167" t="inlineStr">
        <is>
          <t>Dessert</t>
        </is>
      </c>
      <c r="L167" t="n">
        <v>0.08</v>
      </c>
      <c r="M167" t="n">
        <v>0</v>
      </c>
      <c r="N167" t="inlineStr">
        <is>
          <t>Special Kulfi</t>
        </is>
      </c>
      <c r="O167" t="inlineStr">
        <is>
          <t>Dessert</t>
        </is>
      </c>
      <c r="P167" t="n">
        <v>119</v>
      </c>
      <c r="Q167" t="n">
        <v>1</v>
      </c>
      <c r="R167" t="n">
        <v>166.15</v>
      </c>
      <c r="S167" t="inlineStr">
        <is>
          <t>Node5_Dessert</t>
        </is>
      </c>
      <c r="T167" t="n">
        <v>0</v>
      </c>
    </row>
    <row r="168">
      <c r="A168" t="inlineStr">
        <is>
          <t>ORD007841</t>
        </is>
      </c>
      <c r="B168" t="inlineStr">
        <is>
          <t>Chandigarh</t>
        </is>
      </c>
      <c r="C168" t="inlineStr">
        <is>
          <t>Tier2</t>
        </is>
      </c>
      <c r="D168" t="inlineStr">
        <is>
          <t>budget</t>
        </is>
      </c>
      <c r="E168" t="n">
        <v>302.06</v>
      </c>
      <c r="F168" t="inlineStr">
        <is>
          <t>dinner</t>
        </is>
      </c>
      <c r="G168" t="n">
        <v>22</v>
      </c>
      <c r="H168" t="inlineStr">
        <is>
          <t>ITM00490</t>
        </is>
      </c>
      <c r="I168" t="n">
        <v>69</v>
      </c>
      <c r="J168" t="n">
        <v>1</v>
      </c>
      <c r="K168" t="inlineStr">
        <is>
          <t>Mughlai</t>
        </is>
      </c>
      <c r="L168" t="n">
        <v>0.02</v>
      </c>
      <c r="M168" t="n">
        <v>0</v>
      </c>
      <c r="N168" t="inlineStr">
        <is>
          <t>Mango Lassi</t>
        </is>
      </c>
      <c r="O168" t="inlineStr">
        <is>
          <t>Beverage</t>
        </is>
      </c>
      <c r="P168" t="n">
        <v>139</v>
      </c>
      <c r="Q168" t="n">
        <v>2.014</v>
      </c>
      <c r="R168" t="n">
        <v>233.06</v>
      </c>
      <c r="S168" t="inlineStr">
        <is>
          <t>Node4_Beverage</t>
        </is>
      </c>
      <c r="T168" t="n">
        <v>1</v>
      </c>
    </row>
    <row r="169">
      <c r="A169" t="inlineStr">
        <is>
          <t>ORD010615</t>
        </is>
      </c>
      <c r="B169" t="inlineStr">
        <is>
          <t>Mumbai</t>
        </is>
      </c>
      <c r="C169" t="inlineStr">
        <is>
          <t>Tier1</t>
        </is>
      </c>
      <c r="D169" t="inlineStr">
        <is>
          <t>premium</t>
        </is>
      </c>
      <c r="E169" t="n">
        <v>731.3</v>
      </c>
      <c r="F169" t="inlineStr">
        <is>
          <t>dinner</t>
        </is>
      </c>
      <c r="G169" t="n">
        <v>22</v>
      </c>
      <c r="H169" t="inlineStr">
        <is>
          <t>ITM07269,ITM07265</t>
        </is>
      </c>
      <c r="I169" t="n">
        <v>348</v>
      </c>
      <c r="J169" t="n">
        <v>2</v>
      </c>
      <c r="K169" t="inlineStr">
        <is>
          <t>Dessert</t>
        </is>
      </c>
      <c r="L169" t="n">
        <v>0.32</v>
      </c>
      <c r="M169" t="n">
        <v>0</v>
      </c>
      <c r="N169" t="inlineStr">
        <is>
          <t>Spicy Brownie</t>
        </is>
      </c>
      <c r="O169" t="inlineStr">
        <is>
          <t>Dessert</t>
        </is>
      </c>
      <c r="P169" t="n">
        <v>229</v>
      </c>
      <c r="Q169" t="n">
        <v>0.658</v>
      </c>
      <c r="R169" t="n">
        <v>383.3</v>
      </c>
      <c r="S169" t="inlineStr">
        <is>
          <t>Node5_Dessert</t>
        </is>
      </c>
      <c r="T169" t="n">
        <v>0</v>
      </c>
    </row>
    <row r="170">
      <c r="A170" t="inlineStr">
        <is>
          <t>ORD017712</t>
        </is>
      </c>
      <c r="B170" t="inlineStr">
        <is>
          <t>Delhi</t>
        </is>
      </c>
      <c r="C170" t="inlineStr">
        <is>
          <t>Tier1</t>
        </is>
      </c>
      <c r="D170" t="inlineStr">
        <is>
          <t>premium</t>
        </is>
      </c>
      <c r="E170" t="n">
        <v>499.84</v>
      </c>
      <c r="F170" t="inlineStr">
        <is>
          <t>evening_snack</t>
        </is>
      </c>
      <c r="G170" t="n">
        <v>16</v>
      </c>
      <c r="H170" t="inlineStr">
        <is>
          <t>ITM05862,ITM05852</t>
        </is>
      </c>
      <c r="I170" t="n">
        <v>108</v>
      </c>
      <c r="J170" t="n">
        <v>2</v>
      </c>
      <c r="K170" t="inlineStr">
        <is>
          <t>South Indian</t>
        </is>
      </c>
      <c r="L170" t="n">
        <v>0.06</v>
      </c>
      <c r="M170" t="n">
        <v>0</v>
      </c>
      <c r="N170" t="inlineStr">
        <is>
          <t>House Cold Coffee</t>
        </is>
      </c>
      <c r="O170" t="inlineStr">
        <is>
          <t>Beverage</t>
        </is>
      </c>
      <c r="P170" t="n">
        <v>149</v>
      </c>
      <c r="Q170" t="n">
        <v>1.38</v>
      </c>
      <c r="R170" t="n">
        <v>391.84</v>
      </c>
      <c r="S170" t="inlineStr">
        <is>
          <t>Node4_Beverage</t>
        </is>
      </c>
      <c r="T170" t="n">
        <v>1</v>
      </c>
    </row>
    <row r="171">
      <c r="A171" t="inlineStr">
        <is>
          <t>ORD004640</t>
        </is>
      </c>
      <c r="B171" t="inlineStr">
        <is>
          <t>Lucknow</t>
        </is>
      </c>
      <c r="C171" t="inlineStr">
        <is>
          <t>Tier2</t>
        </is>
      </c>
      <c r="D171" t="inlineStr">
        <is>
          <t>mid</t>
        </is>
      </c>
      <c r="E171" t="n">
        <v>477.41</v>
      </c>
      <c r="F171" t="inlineStr">
        <is>
          <t>dinner</t>
        </is>
      </c>
      <c r="G171" t="n">
        <v>20</v>
      </c>
      <c r="H171" t="inlineStr">
        <is>
          <t>ITM00249</t>
        </is>
      </c>
      <c r="I171" t="n">
        <v>269</v>
      </c>
      <c r="J171" t="n">
        <v>1</v>
      </c>
      <c r="K171" t="inlineStr">
        <is>
          <t>Continental</t>
        </is>
      </c>
      <c r="L171" t="n">
        <v>0.02</v>
      </c>
      <c r="M171" t="n">
        <v>0</v>
      </c>
      <c r="N171" t="inlineStr">
        <is>
          <t>Spicy Tiramisu</t>
        </is>
      </c>
      <c r="O171" t="inlineStr">
        <is>
          <t>Dessert</t>
        </is>
      </c>
      <c r="P171" t="n">
        <v>249</v>
      </c>
      <c r="Q171" t="n">
        <v>0.926</v>
      </c>
      <c r="R171" t="n">
        <v>208.41</v>
      </c>
      <c r="S171" t="inlineStr">
        <is>
          <t>Node3_CoOccurrence</t>
        </is>
      </c>
      <c r="T171" t="n">
        <v>1</v>
      </c>
    </row>
    <row r="172">
      <c r="A172" t="inlineStr">
        <is>
          <t>ORD015992</t>
        </is>
      </c>
      <c r="B172" t="inlineStr">
        <is>
          <t>Chandigarh</t>
        </is>
      </c>
      <c r="C172" t="inlineStr">
        <is>
          <t>Tier2</t>
        </is>
      </c>
      <c r="D172" t="inlineStr">
        <is>
          <t>mid</t>
        </is>
      </c>
      <c r="E172" t="n">
        <v>349.18</v>
      </c>
      <c r="F172" t="inlineStr">
        <is>
          <t>lunch</t>
        </is>
      </c>
      <c r="G172" t="n">
        <v>15</v>
      </c>
      <c r="H172" t="inlineStr">
        <is>
          <t>ITM08431</t>
        </is>
      </c>
      <c r="I172" t="n">
        <v>169</v>
      </c>
      <c r="J172" t="n">
        <v>1</v>
      </c>
      <c r="K172" t="inlineStr">
        <is>
          <t>South Indian</t>
        </is>
      </c>
      <c r="L172" t="n">
        <v>0.11</v>
      </c>
      <c r="M172" t="n">
        <v>0</v>
      </c>
      <c r="N172" t="inlineStr">
        <is>
          <t>Special Sambar</t>
        </is>
      </c>
      <c r="O172" t="inlineStr">
        <is>
          <t>Extension</t>
        </is>
      </c>
      <c r="P172" t="n">
        <v>99</v>
      </c>
      <c r="Q172" t="n">
        <v>0.586</v>
      </c>
      <c r="R172" t="n">
        <v>180.18</v>
      </c>
      <c r="S172" t="inlineStr">
        <is>
          <t>Node1_Extension</t>
        </is>
      </c>
      <c r="T172" t="n">
        <v>1</v>
      </c>
    </row>
    <row r="173">
      <c r="A173" t="inlineStr">
        <is>
          <t>ORD018394</t>
        </is>
      </c>
      <c r="B173" t="inlineStr">
        <is>
          <t>Pune</t>
        </is>
      </c>
      <c r="C173" t="inlineStr">
        <is>
          <t>Tier1</t>
        </is>
      </c>
      <c r="D173" t="inlineStr">
        <is>
          <t>premium</t>
        </is>
      </c>
      <c r="E173" t="n">
        <v>635.6</v>
      </c>
      <c r="F173" t="inlineStr">
        <is>
          <t>late_night</t>
        </is>
      </c>
      <c r="G173" t="n">
        <v>23</v>
      </c>
      <c r="H173" t="inlineStr">
        <is>
          <t>ITM02775</t>
        </is>
      </c>
      <c r="I173" t="n">
        <v>69</v>
      </c>
      <c r="J173" t="n">
        <v>1</v>
      </c>
      <c r="K173" t="inlineStr">
        <is>
          <t>Beverage</t>
        </is>
      </c>
      <c r="L173" t="n">
        <v>0.14</v>
      </c>
      <c r="M173" t="n">
        <v>0</v>
      </c>
      <c r="N173" t="inlineStr">
        <is>
          <t>Shrikhand</t>
        </is>
      </c>
      <c r="O173" t="inlineStr">
        <is>
          <t>Dessert</t>
        </is>
      </c>
      <c r="P173" t="n">
        <v>99</v>
      </c>
      <c r="Q173" t="n">
        <v>1.435</v>
      </c>
      <c r="R173" t="n">
        <v>566.6</v>
      </c>
      <c r="S173" t="inlineStr">
        <is>
          <t>Node3_CoOccurrence</t>
        </is>
      </c>
      <c r="T173" t="n">
        <v>1</v>
      </c>
    </row>
    <row r="174">
      <c r="A174" t="inlineStr">
        <is>
          <t>ORD014500</t>
        </is>
      </c>
      <c r="B174" t="inlineStr">
        <is>
          <t>Bangalore</t>
        </is>
      </c>
      <c r="C174" t="inlineStr">
        <is>
          <t>Tier1</t>
        </is>
      </c>
      <c r="D174" t="inlineStr">
        <is>
          <t>mid</t>
        </is>
      </c>
      <c r="E174" t="n">
        <v>310.55</v>
      </c>
      <c r="F174" t="inlineStr">
        <is>
          <t>lunch</t>
        </is>
      </c>
      <c r="G174" t="n">
        <v>15</v>
      </c>
      <c r="H174" t="inlineStr">
        <is>
          <t>ITM05999</t>
        </is>
      </c>
      <c r="I174" t="n">
        <v>399</v>
      </c>
      <c r="J174" t="n">
        <v>1</v>
      </c>
      <c r="K174" t="inlineStr">
        <is>
          <t>Beverage</t>
        </is>
      </c>
      <c r="L174" t="n">
        <v>0.05</v>
      </c>
      <c r="M174" t="n">
        <v>0</v>
      </c>
      <c r="N174" t="inlineStr">
        <is>
          <t>House Shrikhand</t>
        </is>
      </c>
      <c r="O174" t="inlineStr">
        <is>
          <t>Dessert</t>
        </is>
      </c>
      <c r="P174" t="n">
        <v>239</v>
      </c>
      <c r="Q174" t="n">
        <v>0.599</v>
      </c>
      <c r="R174" t="n">
        <v>-88.45</v>
      </c>
      <c r="S174" t="inlineStr">
        <is>
          <t>Node5_Dessert</t>
        </is>
      </c>
      <c r="T174" t="n">
        <v>1</v>
      </c>
    </row>
    <row r="175">
      <c r="A175" t="inlineStr">
        <is>
          <t>ORD003705</t>
        </is>
      </c>
      <c r="B175" t="inlineStr">
        <is>
          <t>Pune</t>
        </is>
      </c>
      <c r="C175" t="inlineStr">
        <is>
          <t>Tier1</t>
        </is>
      </c>
      <c r="D175" t="inlineStr">
        <is>
          <t>premium</t>
        </is>
      </c>
      <c r="E175" t="n">
        <v>707.84</v>
      </c>
      <c r="F175" t="inlineStr">
        <is>
          <t>dinner</t>
        </is>
      </c>
      <c r="G175" t="n">
        <v>21</v>
      </c>
      <c r="H175" t="inlineStr">
        <is>
          <t>ITM06006,ITM06011</t>
        </is>
      </c>
      <c r="I175" t="n">
        <v>958</v>
      </c>
      <c r="J175" t="n">
        <v>2</v>
      </c>
      <c r="K175" t="inlineStr">
        <is>
          <t>Biryani</t>
        </is>
      </c>
      <c r="L175" t="n">
        <v>0.35</v>
      </c>
      <c r="M175" t="n">
        <v>0</v>
      </c>
      <c r="N175" t="inlineStr">
        <is>
          <t>Chef's Mango Lassi</t>
        </is>
      </c>
      <c r="O175" t="inlineStr">
        <is>
          <t>Beverage</t>
        </is>
      </c>
      <c r="P175" t="n">
        <v>179</v>
      </c>
      <c r="Q175" t="n">
        <v>0.187</v>
      </c>
      <c r="R175" t="n">
        <v>-250.16</v>
      </c>
      <c r="S175" t="inlineStr">
        <is>
          <t>Node4_Beverage</t>
        </is>
      </c>
      <c r="T175" t="n">
        <v>1</v>
      </c>
    </row>
    <row r="176">
      <c r="A176" t="inlineStr">
        <is>
          <t>ORD008498</t>
        </is>
      </c>
      <c r="B176" t="inlineStr">
        <is>
          <t>Chandigarh</t>
        </is>
      </c>
      <c r="C176" t="inlineStr">
        <is>
          <t>Tier2</t>
        </is>
      </c>
      <c r="D176" t="inlineStr">
        <is>
          <t>mid</t>
        </is>
      </c>
      <c r="E176" t="n">
        <v>303.3</v>
      </c>
      <c r="F176" t="inlineStr">
        <is>
          <t>evening_snack</t>
        </is>
      </c>
      <c r="G176" t="n">
        <v>17</v>
      </c>
      <c r="H176" t="inlineStr">
        <is>
          <t>ITM01877</t>
        </is>
      </c>
      <c r="I176" t="n">
        <v>39</v>
      </c>
      <c r="J176" t="n">
        <v>1</v>
      </c>
      <c r="K176" t="inlineStr">
        <is>
          <t>South Indian</t>
        </is>
      </c>
      <c r="L176" t="n">
        <v>0.05</v>
      </c>
      <c r="M176" t="n">
        <v>0</v>
      </c>
      <c r="N176" t="inlineStr">
        <is>
          <t>Special Mango Lassi</t>
        </is>
      </c>
      <c r="O176" t="inlineStr">
        <is>
          <t>Beverage</t>
        </is>
      </c>
      <c r="P176" t="n">
        <v>89</v>
      </c>
      <c r="Q176" t="n">
        <v>2.282</v>
      </c>
      <c r="R176" t="n">
        <v>264.3</v>
      </c>
      <c r="S176" t="inlineStr">
        <is>
          <t>Node4_Beverage</t>
        </is>
      </c>
      <c r="T176" t="n">
        <v>1</v>
      </c>
    </row>
    <row r="177">
      <c r="A177" t="inlineStr">
        <is>
          <t>ORD024426</t>
        </is>
      </c>
      <c r="B177" t="inlineStr">
        <is>
          <t>Hyderabad</t>
        </is>
      </c>
      <c r="C177" t="inlineStr">
        <is>
          <t>Tier1</t>
        </is>
      </c>
      <c r="D177" t="inlineStr">
        <is>
          <t>mid</t>
        </is>
      </c>
      <c r="E177" t="n">
        <v>273.08</v>
      </c>
      <c r="F177" t="inlineStr">
        <is>
          <t>dinner</t>
        </is>
      </c>
      <c r="G177" t="n">
        <v>22</v>
      </c>
      <c r="H177" t="inlineStr">
        <is>
          <t>ITM04532,ITM04535</t>
        </is>
      </c>
      <c r="I177" t="n">
        <v>298</v>
      </c>
      <c r="J177" t="n">
        <v>2</v>
      </c>
      <c r="K177" t="inlineStr">
        <is>
          <t>Indian Street</t>
        </is>
      </c>
      <c r="L177" t="n">
        <v>0.39</v>
      </c>
      <c r="M177" t="n">
        <v>0</v>
      </c>
      <c r="N177" t="inlineStr">
        <is>
          <t>Tiramisu</t>
        </is>
      </c>
      <c r="O177" t="inlineStr">
        <is>
          <t>Dessert</t>
        </is>
      </c>
      <c r="P177" t="n">
        <v>359</v>
      </c>
      <c r="Q177" t="n">
        <v>1.205</v>
      </c>
      <c r="R177" t="n">
        <v>-24.92</v>
      </c>
      <c r="S177" t="inlineStr">
        <is>
          <t>Node3_CoOccurrence</t>
        </is>
      </c>
      <c r="T177" t="n">
        <v>1</v>
      </c>
    </row>
    <row r="178">
      <c r="A178" t="inlineStr">
        <is>
          <t>ORD024916</t>
        </is>
      </c>
      <c r="B178" t="inlineStr">
        <is>
          <t>Bangalore</t>
        </is>
      </c>
      <c r="C178" t="inlineStr">
        <is>
          <t>Tier1</t>
        </is>
      </c>
      <c r="D178" t="inlineStr">
        <is>
          <t>mid</t>
        </is>
      </c>
      <c r="E178" t="n">
        <v>467.86</v>
      </c>
      <c r="F178" t="inlineStr">
        <is>
          <t>evening_snack</t>
        </is>
      </c>
      <c r="G178" t="n">
        <v>18</v>
      </c>
      <c r="H178" t="inlineStr">
        <is>
          <t>ITM02692,ITM02689</t>
        </is>
      </c>
      <c r="I178" t="n">
        <v>338</v>
      </c>
      <c r="J178" t="n">
        <v>2</v>
      </c>
      <c r="K178" t="inlineStr">
        <is>
          <t>Beverage</t>
        </is>
      </c>
      <c r="L178" t="n">
        <v>0.43</v>
      </c>
      <c r="M178" t="n">
        <v>0</v>
      </c>
      <c r="N178" t="inlineStr">
        <is>
          <t>Spicy Spring Rolls</t>
        </is>
      </c>
      <c r="O178" t="inlineStr">
        <is>
          <t>Side</t>
        </is>
      </c>
      <c r="P178" t="n">
        <v>189</v>
      </c>
      <c r="Q178" t="n">
        <v>0.5590000000000001</v>
      </c>
      <c r="R178" t="n">
        <v>129.86</v>
      </c>
      <c r="S178" t="inlineStr">
        <is>
          <t>Noise</t>
        </is>
      </c>
      <c r="T178" t="n">
        <v>0</v>
      </c>
    </row>
    <row r="179">
      <c r="A179" t="inlineStr">
        <is>
          <t>ORD014986</t>
        </is>
      </c>
      <c r="B179" t="inlineStr">
        <is>
          <t>Bangalore</t>
        </is>
      </c>
      <c r="C179" t="inlineStr">
        <is>
          <t>Tier1</t>
        </is>
      </c>
      <c r="D179" t="inlineStr">
        <is>
          <t>premium</t>
        </is>
      </c>
      <c r="E179" t="n">
        <v>459.44</v>
      </c>
      <c r="F179" t="inlineStr">
        <is>
          <t>lunch</t>
        </is>
      </c>
      <c r="G179" t="n">
        <v>13</v>
      </c>
      <c r="H179" t="inlineStr">
        <is>
          <t>ITM01800</t>
        </is>
      </c>
      <c r="I179" t="n">
        <v>79</v>
      </c>
      <c r="J179" t="n">
        <v>1</v>
      </c>
      <c r="K179" t="inlineStr">
        <is>
          <t>South Indian</t>
        </is>
      </c>
      <c r="L179" t="n">
        <v>0.16</v>
      </c>
      <c r="M179" t="n">
        <v>0</v>
      </c>
      <c r="N179" t="inlineStr">
        <is>
          <t>Signature Virgin Mojito</t>
        </is>
      </c>
      <c r="O179" t="inlineStr">
        <is>
          <t>Beverage</t>
        </is>
      </c>
      <c r="P179" t="n">
        <v>209</v>
      </c>
      <c r="Q179" t="n">
        <v>2.646</v>
      </c>
      <c r="R179" t="n">
        <v>380.44</v>
      </c>
      <c r="S179" t="inlineStr">
        <is>
          <t>Node3_CoOccurrence</t>
        </is>
      </c>
      <c r="T179" t="n">
        <v>0</v>
      </c>
    </row>
    <row r="180">
      <c r="A180" t="inlineStr">
        <is>
          <t>ORD009280</t>
        </is>
      </c>
      <c r="B180" t="inlineStr">
        <is>
          <t>Chandigarh</t>
        </is>
      </c>
      <c r="C180" t="inlineStr">
        <is>
          <t>Tier2</t>
        </is>
      </c>
      <c r="D180" t="inlineStr">
        <is>
          <t>budget</t>
        </is>
      </c>
      <c r="E180" t="n">
        <v>241.4</v>
      </c>
      <c r="F180" t="inlineStr">
        <is>
          <t>dinner</t>
        </is>
      </c>
      <c r="G180" t="n">
        <v>19</v>
      </c>
      <c r="H180" t="inlineStr">
        <is>
          <t>ITM02154</t>
        </is>
      </c>
      <c r="I180" t="n">
        <v>149</v>
      </c>
      <c r="J180" t="n">
        <v>1</v>
      </c>
      <c r="K180" t="inlineStr">
        <is>
          <t>Beverage</t>
        </is>
      </c>
      <c r="L180" t="n">
        <v>0.18</v>
      </c>
      <c r="M180" t="n">
        <v>0</v>
      </c>
      <c r="N180" t="inlineStr">
        <is>
          <t>Classic Extra Pav</t>
        </is>
      </c>
      <c r="O180" t="inlineStr">
        <is>
          <t>Extension</t>
        </is>
      </c>
      <c r="P180" t="n">
        <v>29</v>
      </c>
      <c r="Q180" t="n">
        <v>0.195</v>
      </c>
      <c r="R180" t="n">
        <v>92.40000000000001</v>
      </c>
      <c r="S180" t="inlineStr">
        <is>
          <t>Noise</t>
        </is>
      </c>
      <c r="T180" t="n">
        <v>0</v>
      </c>
    </row>
    <row r="181">
      <c r="A181" t="inlineStr">
        <is>
          <t>ORD009034</t>
        </is>
      </c>
      <c r="B181" t="inlineStr">
        <is>
          <t>Bangalore</t>
        </is>
      </c>
      <c r="C181" t="inlineStr">
        <is>
          <t>Tier1</t>
        </is>
      </c>
      <c r="D181" t="inlineStr">
        <is>
          <t>premium</t>
        </is>
      </c>
      <c r="E181" t="n">
        <v>569.11</v>
      </c>
      <c r="F181" t="inlineStr">
        <is>
          <t>dinner</t>
        </is>
      </c>
      <c r="G181" t="n">
        <v>19</v>
      </c>
      <c r="H181" t="inlineStr">
        <is>
          <t>ITM06600</t>
        </is>
      </c>
      <c r="I181" t="n">
        <v>459</v>
      </c>
      <c r="J181" t="n">
        <v>1</v>
      </c>
      <c r="K181" t="inlineStr">
        <is>
          <t>North Indian</t>
        </is>
      </c>
      <c r="L181" t="n">
        <v>0.05</v>
      </c>
      <c r="M181" t="n">
        <v>0</v>
      </c>
      <c r="N181" t="inlineStr">
        <is>
          <t>Chef's Filter Coffee</t>
        </is>
      </c>
      <c r="O181" t="inlineStr">
        <is>
          <t>Beverage</t>
        </is>
      </c>
      <c r="P181" t="n">
        <v>89</v>
      </c>
      <c r="Q181" t="n">
        <v>0.194</v>
      </c>
      <c r="R181" t="n">
        <v>110.11</v>
      </c>
      <c r="S181" t="inlineStr">
        <is>
          <t>Node4_Beverage</t>
        </is>
      </c>
      <c r="T181" t="n">
        <v>1</v>
      </c>
    </row>
    <row r="182">
      <c r="A182" t="inlineStr">
        <is>
          <t>ORD019809</t>
        </is>
      </c>
      <c r="B182" t="inlineStr">
        <is>
          <t>Delhi</t>
        </is>
      </c>
      <c r="C182" t="inlineStr">
        <is>
          <t>Tier1</t>
        </is>
      </c>
      <c r="D182" t="inlineStr">
        <is>
          <t>budget</t>
        </is>
      </c>
      <c r="E182" t="n">
        <v>190.56</v>
      </c>
      <c r="F182" t="inlineStr">
        <is>
          <t>breakfast</t>
        </is>
      </c>
      <c r="G182" t="n">
        <v>7</v>
      </c>
      <c r="H182" t="inlineStr">
        <is>
          <t>ITM09027,ITM09017</t>
        </is>
      </c>
      <c r="I182" t="n">
        <v>108</v>
      </c>
      <c r="J182" t="n">
        <v>2</v>
      </c>
      <c r="K182" t="inlineStr">
        <is>
          <t>South Indian</t>
        </is>
      </c>
      <c r="L182" t="n">
        <v>0.32</v>
      </c>
      <c r="M182" t="n">
        <v>0</v>
      </c>
      <c r="N182" t="inlineStr">
        <is>
          <t>Signature Medu Vada</t>
        </is>
      </c>
      <c r="O182" t="inlineStr">
        <is>
          <t>Side</t>
        </is>
      </c>
      <c r="P182" t="n">
        <v>69</v>
      </c>
      <c r="Q182" t="n">
        <v>0.639</v>
      </c>
      <c r="R182" t="n">
        <v>82.56</v>
      </c>
      <c r="S182" t="inlineStr">
        <is>
          <t>Node2_Texture</t>
        </is>
      </c>
      <c r="T182" t="n">
        <v>1</v>
      </c>
    </row>
    <row r="183">
      <c r="A183" t="inlineStr">
        <is>
          <t>ORD013364</t>
        </is>
      </c>
      <c r="B183" t="inlineStr">
        <is>
          <t>Delhi</t>
        </is>
      </c>
      <c r="C183" t="inlineStr">
        <is>
          <t>Tier1</t>
        </is>
      </c>
      <c r="D183" t="inlineStr">
        <is>
          <t>premium</t>
        </is>
      </c>
      <c r="E183" t="n">
        <v>764.71</v>
      </c>
      <c r="F183" t="inlineStr">
        <is>
          <t>dinner</t>
        </is>
      </c>
      <c r="G183" t="n">
        <v>22</v>
      </c>
      <c r="H183" t="inlineStr">
        <is>
          <t>ITM02787</t>
        </is>
      </c>
      <c r="I183" t="n">
        <v>149</v>
      </c>
      <c r="J183" t="n">
        <v>1</v>
      </c>
      <c r="K183" t="inlineStr">
        <is>
          <t>Beverage</t>
        </is>
      </c>
      <c r="L183" t="n">
        <v>0.07000000000000001</v>
      </c>
      <c r="M183" t="n">
        <v>0</v>
      </c>
      <c r="N183" t="inlineStr">
        <is>
          <t>Spicy Masala Chaas</t>
        </is>
      </c>
      <c r="O183" t="inlineStr">
        <is>
          <t>Beverage</t>
        </is>
      </c>
      <c r="P183" t="n">
        <v>49</v>
      </c>
      <c r="Q183" t="n">
        <v>0.329</v>
      </c>
      <c r="R183" t="n">
        <v>615.71</v>
      </c>
      <c r="S183" t="inlineStr">
        <is>
          <t>Node4_Beverage</t>
        </is>
      </c>
      <c r="T183" t="n">
        <v>1</v>
      </c>
    </row>
    <row r="184">
      <c r="A184" t="inlineStr">
        <is>
          <t>ORD013723</t>
        </is>
      </c>
      <c r="B184" t="inlineStr">
        <is>
          <t>Pune</t>
        </is>
      </c>
      <c r="C184" t="inlineStr">
        <is>
          <t>Tier1</t>
        </is>
      </c>
      <c r="D184" t="inlineStr">
        <is>
          <t>budget</t>
        </is>
      </c>
      <c r="E184" t="n">
        <v>173.27</v>
      </c>
      <c r="F184" t="inlineStr">
        <is>
          <t>evening_snack</t>
        </is>
      </c>
      <c r="G184" t="n">
        <v>18</v>
      </c>
      <c r="H184" t="inlineStr">
        <is>
          <t>ITM02817,ITM02826</t>
        </is>
      </c>
      <c r="I184" t="n">
        <v>118</v>
      </c>
      <c r="J184" t="n">
        <v>2</v>
      </c>
      <c r="K184" t="inlineStr">
        <is>
          <t>Beverage</t>
        </is>
      </c>
      <c r="L184" t="n">
        <v>0.33</v>
      </c>
      <c r="M184" t="n">
        <v>0</v>
      </c>
      <c r="N184" t="inlineStr">
        <is>
          <t>Signature Choco Lava Cake</t>
        </is>
      </c>
      <c r="O184" t="inlineStr">
        <is>
          <t>Dessert</t>
        </is>
      </c>
      <c r="P184" t="n">
        <v>169</v>
      </c>
      <c r="Q184" t="n">
        <v>1.432</v>
      </c>
      <c r="R184" t="n">
        <v>55.27</v>
      </c>
      <c r="S184" t="inlineStr">
        <is>
          <t>Node5_Dessert</t>
        </is>
      </c>
      <c r="T184" t="n">
        <v>1</v>
      </c>
    </row>
    <row r="185">
      <c r="A185" t="inlineStr">
        <is>
          <t>ORD020913</t>
        </is>
      </c>
      <c r="B185" t="inlineStr">
        <is>
          <t>Jaipur</t>
        </is>
      </c>
      <c r="C185" t="inlineStr">
        <is>
          <t>Tier2</t>
        </is>
      </c>
      <c r="D185" t="inlineStr">
        <is>
          <t>budget</t>
        </is>
      </c>
      <c r="E185" t="n">
        <v>190.78</v>
      </c>
      <c r="F185" t="inlineStr">
        <is>
          <t>dinner</t>
        </is>
      </c>
      <c r="G185" t="n">
        <v>19</v>
      </c>
      <c r="H185" t="inlineStr">
        <is>
          <t>ITM06840</t>
        </is>
      </c>
      <c r="I185" t="n">
        <v>459</v>
      </c>
      <c r="J185" t="n">
        <v>1</v>
      </c>
      <c r="K185" t="inlineStr">
        <is>
          <t>North Indian</t>
        </is>
      </c>
      <c r="L185" t="n">
        <v>0.07000000000000001</v>
      </c>
      <c r="M185" t="n">
        <v>0</v>
      </c>
      <c r="N185" t="inlineStr">
        <is>
          <t>Classic Dal Makhani</t>
        </is>
      </c>
      <c r="O185" t="inlineStr">
        <is>
          <t>Main</t>
        </is>
      </c>
      <c r="P185" t="n">
        <v>379</v>
      </c>
      <c r="Q185" t="n">
        <v>0.826</v>
      </c>
      <c r="R185" t="n">
        <v>-268.22</v>
      </c>
      <c r="S185" t="inlineStr">
        <is>
          <t>Noise</t>
        </is>
      </c>
      <c r="T185" t="n">
        <v>0</v>
      </c>
    </row>
    <row r="186">
      <c r="A186" t="inlineStr">
        <is>
          <t>ORD020351</t>
        </is>
      </c>
      <c r="B186" t="inlineStr">
        <is>
          <t>Mumbai</t>
        </is>
      </c>
      <c r="C186" t="inlineStr">
        <is>
          <t>Tier1</t>
        </is>
      </c>
      <c r="D186" t="inlineStr">
        <is>
          <t>budget</t>
        </is>
      </c>
      <c r="E186" t="n">
        <v>179.63</v>
      </c>
      <c r="F186" t="inlineStr">
        <is>
          <t>dinner</t>
        </is>
      </c>
      <c r="G186" t="n">
        <v>20</v>
      </c>
      <c r="H186" t="inlineStr">
        <is>
          <t>ITM05169,ITM05171</t>
        </is>
      </c>
      <c r="I186" t="n">
        <v>288</v>
      </c>
      <c r="J186" t="n">
        <v>2</v>
      </c>
      <c r="K186" t="inlineStr">
        <is>
          <t>Indian Street</t>
        </is>
      </c>
      <c r="L186" t="n">
        <v>0.45</v>
      </c>
      <c r="M186" t="n">
        <v>0</v>
      </c>
      <c r="N186" t="inlineStr">
        <is>
          <t>Signature Masala Pav</t>
        </is>
      </c>
      <c r="O186" t="inlineStr">
        <is>
          <t>Side</t>
        </is>
      </c>
      <c r="P186" t="n">
        <v>99</v>
      </c>
      <c r="Q186" t="n">
        <v>0.344</v>
      </c>
      <c r="R186" t="n">
        <v>-108.37</v>
      </c>
      <c r="S186" t="inlineStr">
        <is>
          <t>Node2_Texture</t>
        </is>
      </c>
      <c r="T186" t="n">
        <v>1</v>
      </c>
    </row>
    <row r="187">
      <c r="A187" t="inlineStr">
        <is>
          <t>ORD005717</t>
        </is>
      </c>
      <c r="B187" t="inlineStr">
        <is>
          <t>Bangalore</t>
        </is>
      </c>
      <c r="C187" t="inlineStr">
        <is>
          <t>Tier1</t>
        </is>
      </c>
      <c r="D187" t="inlineStr">
        <is>
          <t>mid</t>
        </is>
      </c>
      <c r="E187" t="n">
        <v>284.88</v>
      </c>
      <c r="F187" t="inlineStr">
        <is>
          <t>dinner</t>
        </is>
      </c>
      <c r="G187" t="n">
        <v>22</v>
      </c>
      <c r="H187" t="inlineStr">
        <is>
          <t>ITM03300</t>
        </is>
      </c>
      <c r="I187" t="n">
        <v>159</v>
      </c>
      <c r="J187" t="n">
        <v>1</v>
      </c>
      <c r="K187" t="inlineStr">
        <is>
          <t>Dessert</t>
        </is>
      </c>
      <c r="L187" t="n">
        <v>0.19</v>
      </c>
      <c r="M187" t="n">
        <v>0</v>
      </c>
      <c r="N187" t="inlineStr">
        <is>
          <t>Signature Brownie</t>
        </is>
      </c>
      <c r="O187" t="inlineStr">
        <is>
          <t>Dessert</t>
        </is>
      </c>
      <c r="P187" t="n">
        <v>179</v>
      </c>
      <c r="Q187" t="n">
        <v>1.126</v>
      </c>
      <c r="R187" t="n">
        <v>125.88</v>
      </c>
      <c r="S187" t="inlineStr">
        <is>
          <t>Node5_Dessert</t>
        </is>
      </c>
      <c r="T187" t="n">
        <v>1</v>
      </c>
    </row>
    <row r="188">
      <c r="A188" t="inlineStr">
        <is>
          <t>ORD016402</t>
        </is>
      </c>
      <c r="B188" t="inlineStr">
        <is>
          <t>Mumbai</t>
        </is>
      </c>
      <c r="C188" t="inlineStr">
        <is>
          <t>Tier1</t>
        </is>
      </c>
      <c r="D188" t="inlineStr">
        <is>
          <t>premium</t>
        </is>
      </c>
      <c r="E188" t="n">
        <v>596.5599999999999</v>
      </c>
      <c r="F188" t="inlineStr">
        <is>
          <t>breakfast</t>
        </is>
      </c>
      <c r="G188" t="n">
        <v>9</v>
      </c>
      <c r="H188" t="inlineStr">
        <is>
          <t>ITM04238</t>
        </is>
      </c>
      <c r="I188" t="n">
        <v>239</v>
      </c>
      <c r="J188" t="n">
        <v>1</v>
      </c>
      <c r="K188" t="inlineStr">
        <is>
          <t>Beverage</t>
        </is>
      </c>
      <c r="L188" t="n">
        <v>0.05</v>
      </c>
      <c r="M188" t="n">
        <v>0</v>
      </c>
      <c r="N188" t="inlineStr">
        <is>
          <t>Classic Rasam</t>
        </is>
      </c>
      <c r="O188" t="inlineStr">
        <is>
          <t>Extension</t>
        </is>
      </c>
      <c r="P188" t="n">
        <v>119</v>
      </c>
      <c r="Q188" t="n">
        <v>0.498</v>
      </c>
      <c r="R188" t="n">
        <v>357.56</v>
      </c>
      <c r="S188" t="inlineStr">
        <is>
          <t>Node3_CoOccurrence</t>
        </is>
      </c>
      <c r="T188" t="n">
        <v>1</v>
      </c>
    </row>
    <row r="189">
      <c r="A189" t="inlineStr">
        <is>
          <t>ORD020223</t>
        </is>
      </c>
      <c r="B189" t="inlineStr">
        <is>
          <t>Pune</t>
        </is>
      </c>
      <c r="C189" t="inlineStr">
        <is>
          <t>Tier1</t>
        </is>
      </c>
      <c r="D189" t="inlineStr">
        <is>
          <t>budget</t>
        </is>
      </c>
      <c r="E189" t="n">
        <v>146.17</v>
      </c>
      <c r="F189" t="inlineStr">
        <is>
          <t>dinner</t>
        </is>
      </c>
      <c r="G189" t="n">
        <v>19</v>
      </c>
      <c r="H189" t="inlineStr">
        <is>
          <t>ITM08949</t>
        </is>
      </c>
      <c r="I189" t="n">
        <v>279</v>
      </c>
      <c r="J189" t="n">
        <v>1</v>
      </c>
      <c r="K189" t="inlineStr">
        <is>
          <t>Continental</t>
        </is>
      </c>
      <c r="L189" t="n">
        <v>0.15</v>
      </c>
      <c r="M189" t="n">
        <v>0</v>
      </c>
      <c r="N189" t="inlineStr">
        <is>
          <t>House Virgin Mojito</t>
        </is>
      </c>
      <c r="O189" t="inlineStr">
        <is>
          <t>Beverage</t>
        </is>
      </c>
      <c r="P189" t="n">
        <v>229</v>
      </c>
      <c r="Q189" t="n">
        <v>0.821</v>
      </c>
      <c r="R189" t="n">
        <v>-132.83</v>
      </c>
      <c r="S189" t="inlineStr">
        <is>
          <t>Node4_Beverage</t>
        </is>
      </c>
      <c r="T189" t="n">
        <v>0</v>
      </c>
    </row>
    <row r="190">
      <c r="A190" t="inlineStr">
        <is>
          <t>ORD021106</t>
        </is>
      </c>
      <c r="B190" t="inlineStr">
        <is>
          <t>Mumbai</t>
        </is>
      </c>
      <c r="C190" t="inlineStr">
        <is>
          <t>Tier1</t>
        </is>
      </c>
      <c r="D190" t="inlineStr">
        <is>
          <t>mid</t>
        </is>
      </c>
      <c r="E190" t="n">
        <v>416.83</v>
      </c>
      <c r="F190" t="inlineStr">
        <is>
          <t>dinner</t>
        </is>
      </c>
      <c r="G190" t="n">
        <v>22</v>
      </c>
      <c r="H190" t="inlineStr">
        <is>
          <t>ITM02286</t>
        </is>
      </c>
      <c r="I190" t="n">
        <v>109</v>
      </c>
      <c r="J190" t="n">
        <v>1</v>
      </c>
      <c r="K190" t="inlineStr">
        <is>
          <t>Chinese</t>
        </is>
      </c>
      <c r="L190" t="n">
        <v>0.08</v>
      </c>
      <c r="M190" t="n">
        <v>0</v>
      </c>
      <c r="N190" t="inlineStr">
        <is>
          <t>Spicy Choco Lava Cake</t>
        </is>
      </c>
      <c r="O190" t="inlineStr">
        <is>
          <t>Dessert</t>
        </is>
      </c>
      <c r="P190" t="n">
        <v>129</v>
      </c>
      <c r="Q190" t="n">
        <v>1.183</v>
      </c>
      <c r="R190" t="n">
        <v>307.83</v>
      </c>
      <c r="S190" t="inlineStr">
        <is>
          <t>Node3_CoOccurrence</t>
        </is>
      </c>
      <c r="T190" t="n">
        <v>0</v>
      </c>
    </row>
    <row r="191">
      <c r="A191" t="inlineStr">
        <is>
          <t>ORD008680</t>
        </is>
      </c>
      <c r="B191" t="inlineStr">
        <is>
          <t>Mumbai</t>
        </is>
      </c>
      <c r="C191" t="inlineStr">
        <is>
          <t>Tier1</t>
        </is>
      </c>
      <c r="D191" t="inlineStr">
        <is>
          <t>mid</t>
        </is>
      </c>
      <c r="E191" t="n">
        <v>328.92</v>
      </c>
      <c r="F191" t="inlineStr">
        <is>
          <t>late_night</t>
        </is>
      </c>
      <c r="G191" t="n">
        <v>23</v>
      </c>
      <c r="H191" t="inlineStr">
        <is>
          <t>ITM04990</t>
        </is>
      </c>
      <c r="I191" t="n">
        <v>79</v>
      </c>
      <c r="J191" t="n">
        <v>1</v>
      </c>
      <c r="K191" t="inlineStr">
        <is>
          <t>South Indian</t>
        </is>
      </c>
      <c r="L191" t="n">
        <v>0.14</v>
      </c>
      <c r="M191" t="n">
        <v>0</v>
      </c>
      <c r="N191" t="inlineStr">
        <is>
          <t>Classic Masala Chaas</t>
        </is>
      </c>
      <c r="O191" t="inlineStr">
        <is>
          <t>Beverage</t>
        </is>
      </c>
      <c r="P191" t="n">
        <v>99</v>
      </c>
      <c r="Q191" t="n">
        <v>1.253</v>
      </c>
      <c r="R191" t="n">
        <v>249.92</v>
      </c>
      <c r="S191" t="inlineStr">
        <is>
          <t>Noise</t>
        </is>
      </c>
      <c r="T191" t="n">
        <v>0</v>
      </c>
    </row>
    <row r="192">
      <c r="A192" t="inlineStr">
        <is>
          <t>ORD019096</t>
        </is>
      </c>
      <c r="B192" t="inlineStr">
        <is>
          <t>Surat</t>
        </is>
      </c>
      <c r="C192" t="inlineStr">
        <is>
          <t>Tier2</t>
        </is>
      </c>
      <c r="D192" t="inlineStr">
        <is>
          <t>premium</t>
        </is>
      </c>
      <c r="E192" t="n">
        <v>587.2</v>
      </c>
      <c r="F192" t="inlineStr">
        <is>
          <t>dinner</t>
        </is>
      </c>
      <c r="G192" t="n">
        <v>22</v>
      </c>
      <c r="H192" t="inlineStr">
        <is>
          <t>ITM07684,ITM07696</t>
        </is>
      </c>
      <c r="I192" t="n">
        <v>268</v>
      </c>
      <c r="J192" t="n">
        <v>2</v>
      </c>
      <c r="K192" t="inlineStr">
        <is>
          <t>South Indian</t>
        </is>
      </c>
      <c r="L192" t="n">
        <v>0.5</v>
      </c>
      <c r="M192" t="n">
        <v>1</v>
      </c>
      <c r="N192" t="inlineStr">
        <is>
          <t>Classic Kulfi</t>
        </is>
      </c>
      <c r="O192" t="inlineStr">
        <is>
          <t>Dessert</t>
        </is>
      </c>
      <c r="P192" t="n">
        <v>109</v>
      </c>
      <c r="Q192" t="n">
        <v>0.407</v>
      </c>
      <c r="R192" t="n">
        <v>319.2</v>
      </c>
      <c r="S192" t="inlineStr">
        <is>
          <t>Node3_CoOccurrence</t>
        </is>
      </c>
      <c r="T192" t="n">
        <v>1</v>
      </c>
    </row>
    <row r="193">
      <c r="A193" t="inlineStr">
        <is>
          <t>ORD004521</t>
        </is>
      </c>
      <c r="B193" t="inlineStr">
        <is>
          <t>Kochi</t>
        </is>
      </c>
      <c r="C193" t="inlineStr">
        <is>
          <t>Tier2</t>
        </is>
      </c>
      <c r="D193" t="inlineStr">
        <is>
          <t>budget</t>
        </is>
      </c>
      <c r="E193" t="n">
        <v>174.37</v>
      </c>
      <c r="F193" t="inlineStr">
        <is>
          <t>dinner</t>
        </is>
      </c>
      <c r="G193" t="n">
        <v>21</v>
      </c>
      <c r="H193" t="inlineStr">
        <is>
          <t>ITM01299</t>
        </is>
      </c>
      <c r="I193" t="n">
        <v>419</v>
      </c>
      <c r="J193" t="n">
        <v>1</v>
      </c>
      <c r="K193" t="inlineStr">
        <is>
          <t>Chinese</t>
        </is>
      </c>
      <c r="L193" t="n">
        <v>0.15</v>
      </c>
      <c r="M193" t="n">
        <v>0</v>
      </c>
      <c r="N193" t="inlineStr">
        <is>
          <t>Spring Rolls</t>
        </is>
      </c>
      <c r="O193" t="inlineStr">
        <is>
          <t>Side</t>
        </is>
      </c>
      <c r="P193" t="n">
        <v>259</v>
      </c>
      <c r="Q193" t="n">
        <v>0.618</v>
      </c>
      <c r="R193" t="n">
        <v>-244.63</v>
      </c>
      <c r="S193" t="inlineStr">
        <is>
          <t>Node2_Texture</t>
        </is>
      </c>
      <c r="T193" t="n">
        <v>0</v>
      </c>
    </row>
    <row r="194">
      <c r="A194" t="inlineStr">
        <is>
          <t>ORD014635</t>
        </is>
      </c>
      <c r="B194" t="inlineStr">
        <is>
          <t>Kochi</t>
        </is>
      </c>
      <c r="C194" t="inlineStr">
        <is>
          <t>Tier2</t>
        </is>
      </c>
      <c r="D194" t="inlineStr">
        <is>
          <t>budget</t>
        </is>
      </c>
      <c r="E194" t="n">
        <v>252.65</v>
      </c>
      <c r="F194" t="inlineStr">
        <is>
          <t>breakfast</t>
        </is>
      </c>
      <c r="G194" t="n">
        <v>7</v>
      </c>
      <c r="H194" t="inlineStr">
        <is>
          <t>ITM08499,ITM08490</t>
        </is>
      </c>
      <c r="I194" t="n">
        <v>358</v>
      </c>
      <c r="J194" t="n">
        <v>2</v>
      </c>
      <c r="K194" t="inlineStr">
        <is>
          <t>Dessert</t>
        </is>
      </c>
      <c r="L194" t="n">
        <v>0.39</v>
      </c>
      <c r="M194" t="n">
        <v>0</v>
      </c>
      <c r="N194" t="inlineStr">
        <is>
          <t>Special Vada Pav</t>
        </is>
      </c>
      <c r="O194" t="inlineStr">
        <is>
          <t>Main</t>
        </is>
      </c>
      <c r="P194" t="n">
        <v>49</v>
      </c>
      <c r="Q194" t="n">
        <v>0.137</v>
      </c>
      <c r="R194" t="n">
        <v>-105.35</v>
      </c>
      <c r="S194" t="inlineStr">
        <is>
          <t>Node3_CoOccurrence</t>
        </is>
      </c>
      <c r="T194" t="n">
        <v>1</v>
      </c>
    </row>
    <row r="195">
      <c r="A195" t="inlineStr">
        <is>
          <t>ORD020950</t>
        </is>
      </c>
      <c r="B195" t="inlineStr">
        <is>
          <t>Pune</t>
        </is>
      </c>
      <c r="C195" t="inlineStr">
        <is>
          <t>Tier1</t>
        </is>
      </c>
      <c r="D195" t="inlineStr">
        <is>
          <t>budget</t>
        </is>
      </c>
      <c r="E195" t="n">
        <v>268.08</v>
      </c>
      <c r="F195" t="inlineStr">
        <is>
          <t>dinner</t>
        </is>
      </c>
      <c r="G195" t="n">
        <v>22</v>
      </c>
      <c r="H195" t="inlineStr">
        <is>
          <t>ITM00164,ITM00170</t>
        </is>
      </c>
      <c r="I195" t="n">
        <v>348</v>
      </c>
      <c r="J195" t="n">
        <v>2</v>
      </c>
      <c r="K195" t="inlineStr">
        <is>
          <t>Dessert</t>
        </is>
      </c>
      <c r="L195" t="n">
        <v>0.4</v>
      </c>
      <c r="M195" t="n">
        <v>0</v>
      </c>
      <c r="N195" t="inlineStr">
        <is>
          <t>Special Brownie</t>
        </is>
      </c>
      <c r="O195" t="inlineStr">
        <is>
          <t>Dessert</t>
        </is>
      </c>
      <c r="P195" t="n">
        <v>269</v>
      </c>
      <c r="Q195" t="n">
        <v>0.773</v>
      </c>
      <c r="R195" t="n">
        <v>-79.92</v>
      </c>
      <c r="S195" t="inlineStr">
        <is>
          <t>Node5_Dessert</t>
        </is>
      </c>
      <c r="T195" t="n">
        <v>1</v>
      </c>
    </row>
    <row r="196">
      <c r="A196" t="inlineStr">
        <is>
          <t>ORD024670</t>
        </is>
      </c>
      <c r="B196" t="inlineStr">
        <is>
          <t>Hyderabad</t>
        </is>
      </c>
      <c r="C196" t="inlineStr">
        <is>
          <t>Tier1</t>
        </is>
      </c>
      <c r="D196" t="inlineStr">
        <is>
          <t>premium</t>
        </is>
      </c>
      <c r="E196" t="n">
        <v>770.8200000000001</v>
      </c>
      <c r="F196" t="inlineStr">
        <is>
          <t>dinner</t>
        </is>
      </c>
      <c r="G196" t="n">
        <v>22</v>
      </c>
      <c r="H196" t="inlineStr">
        <is>
          <t>ITM04062,ITM04048</t>
        </is>
      </c>
      <c r="I196" t="n">
        <v>218</v>
      </c>
      <c r="J196" t="n">
        <v>2</v>
      </c>
      <c r="K196" t="inlineStr">
        <is>
          <t>North Indian</t>
        </is>
      </c>
      <c r="L196" t="n">
        <v>0.34</v>
      </c>
      <c r="M196" t="n">
        <v>0</v>
      </c>
      <c r="N196" t="inlineStr">
        <is>
          <t>Classic Gulab Jamun</t>
        </is>
      </c>
      <c r="O196" t="inlineStr">
        <is>
          <t>Dessert</t>
        </is>
      </c>
      <c r="P196" t="n">
        <v>49</v>
      </c>
      <c r="Q196" t="n">
        <v>0.225</v>
      </c>
      <c r="R196" t="n">
        <v>552.8200000000001</v>
      </c>
      <c r="S196" t="inlineStr">
        <is>
          <t>Node5_Dessert</t>
        </is>
      </c>
      <c r="T196" t="n">
        <v>1</v>
      </c>
    </row>
    <row r="197">
      <c r="A197" t="inlineStr">
        <is>
          <t>ORD021579</t>
        </is>
      </c>
      <c r="B197" t="inlineStr">
        <is>
          <t>Delhi</t>
        </is>
      </c>
      <c r="C197" t="inlineStr">
        <is>
          <t>Tier1</t>
        </is>
      </c>
      <c r="D197" t="inlineStr">
        <is>
          <t>budget</t>
        </is>
      </c>
      <c r="E197" t="n">
        <v>139.44</v>
      </c>
      <c r="F197" t="inlineStr">
        <is>
          <t>evening_snack</t>
        </is>
      </c>
      <c r="G197" t="n">
        <v>16</v>
      </c>
      <c r="H197" t="inlineStr">
        <is>
          <t>ITM04270,ITM04274</t>
        </is>
      </c>
      <c r="I197" t="n">
        <v>188</v>
      </c>
      <c r="J197" t="n">
        <v>2</v>
      </c>
      <c r="K197" t="inlineStr">
        <is>
          <t>Beverage</t>
        </is>
      </c>
      <c r="L197" t="n">
        <v>0.49</v>
      </c>
      <c r="M197" t="n">
        <v>0</v>
      </c>
      <c r="N197" t="inlineStr">
        <is>
          <t>Signature Kulfi</t>
        </is>
      </c>
      <c r="O197" t="inlineStr">
        <is>
          <t>Dessert</t>
        </is>
      </c>
      <c r="P197" t="n">
        <v>69</v>
      </c>
      <c r="Q197" t="n">
        <v>0.367</v>
      </c>
      <c r="R197" t="n">
        <v>-48.56</v>
      </c>
      <c r="S197" t="inlineStr">
        <is>
          <t>Node5_Dessert</t>
        </is>
      </c>
      <c r="T197" t="n">
        <v>0</v>
      </c>
    </row>
    <row r="198">
      <c r="A198" t="inlineStr">
        <is>
          <t>ORD008241</t>
        </is>
      </c>
      <c r="B198" t="inlineStr">
        <is>
          <t>Bangalore</t>
        </is>
      </c>
      <c r="C198" t="inlineStr">
        <is>
          <t>Tier1</t>
        </is>
      </c>
      <c r="D198" t="inlineStr">
        <is>
          <t>premium</t>
        </is>
      </c>
      <c r="E198" t="n">
        <v>758.61</v>
      </c>
      <c r="F198" t="inlineStr">
        <is>
          <t>lunch</t>
        </is>
      </c>
      <c r="G198" t="n">
        <v>15</v>
      </c>
      <c r="H198" t="inlineStr">
        <is>
          <t>ITM07919,ITM07915</t>
        </is>
      </c>
      <c r="I198" t="n">
        <v>348</v>
      </c>
      <c r="J198" t="n">
        <v>2</v>
      </c>
      <c r="K198" t="inlineStr">
        <is>
          <t>Dessert</t>
        </is>
      </c>
      <c r="L198" t="n">
        <v>0.47</v>
      </c>
      <c r="M198" t="n">
        <v>0</v>
      </c>
      <c r="N198" t="inlineStr">
        <is>
          <t>Signature Masala Chaas</t>
        </is>
      </c>
      <c r="O198" t="inlineStr">
        <is>
          <t>Beverage</t>
        </is>
      </c>
      <c r="P198" t="n">
        <v>129</v>
      </c>
      <c r="Q198" t="n">
        <v>0.371</v>
      </c>
      <c r="R198" t="n">
        <v>410.61</v>
      </c>
      <c r="S198" t="inlineStr">
        <is>
          <t>Node3_CoOccurrence</t>
        </is>
      </c>
      <c r="T198" t="n">
        <v>1</v>
      </c>
    </row>
    <row r="199">
      <c r="A199" t="inlineStr">
        <is>
          <t>ORD010701</t>
        </is>
      </c>
      <c r="B199" t="inlineStr">
        <is>
          <t>Pune</t>
        </is>
      </c>
      <c r="C199" t="inlineStr">
        <is>
          <t>Tier1</t>
        </is>
      </c>
      <c r="D199" t="inlineStr">
        <is>
          <t>budget</t>
        </is>
      </c>
      <c r="E199" t="n">
        <v>241</v>
      </c>
      <c r="F199" t="inlineStr">
        <is>
          <t>lunch</t>
        </is>
      </c>
      <c r="G199" t="n">
        <v>12</v>
      </c>
      <c r="H199" t="inlineStr">
        <is>
          <t>ITM00238</t>
        </is>
      </c>
      <c r="I199" t="n">
        <v>99</v>
      </c>
      <c r="J199" t="n">
        <v>1</v>
      </c>
      <c r="K199" t="inlineStr">
        <is>
          <t>Chinese</t>
        </is>
      </c>
      <c r="L199" t="n">
        <v>0.05</v>
      </c>
      <c r="M199" t="n">
        <v>0</v>
      </c>
      <c r="N199" t="inlineStr">
        <is>
          <t>Spring Rolls</t>
        </is>
      </c>
      <c r="O199" t="inlineStr">
        <is>
          <t>Side</t>
        </is>
      </c>
      <c r="P199" t="n">
        <v>179</v>
      </c>
      <c r="Q199" t="n">
        <v>1.808</v>
      </c>
      <c r="R199" t="n">
        <v>142</v>
      </c>
      <c r="S199" t="inlineStr">
        <is>
          <t>Node2_Texture</t>
        </is>
      </c>
      <c r="T199" t="n">
        <v>1</v>
      </c>
    </row>
    <row r="200">
      <c r="A200" t="inlineStr">
        <is>
          <t>ORD005514</t>
        </is>
      </c>
      <c r="B200" t="inlineStr">
        <is>
          <t>Hyderabad</t>
        </is>
      </c>
      <c r="C200" t="inlineStr">
        <is>
          <t>Tier1</t>
        </is>
      </c>
      <c r="D200" t="inlineStr">
        <is>
          <t>mid</t>
        </is>
      </c>
      <c r="E200" t="n">
        <v>429.99</v>
      </c>
      <c r="F200" t="inlineStr">
        <is>
          <t>evening_snack</t>
        </is>
      </c>
      <c r="G200" t="n">
        <v>17</v>
      </c>
      <c r="H200" t="inlineStr">
        <is>
          <t>ITM01210,ITM01213</t>
        </is>
      </c>
      <c r="I200" t="n">
        <v>338</v>
      </c>
      <c r="J200" t="n">
        <v>2</v>
      </c>
      <c r="K200" t="inlineStr">
        <is>
          <t>Chinese</t>
        </is>
      </c>
      <c r="L200" t="n">
        <v>0.45</v>
      </c>
      <c r="M200" t="n">
        <v>0</v>
      </c>
      <c r="N200" t="inlineStr">
        <is>
          <t>Signature Naan</t>
        </is>
      </c>
      <c r="O200" t="inlineStr">
        <is>
          <t>Side</t>
        </is>
      </c>
      <c r="P200" t="n">
        <v>109</v>
      </c>
      <c r="Q200" t="n">
        <v>0.322</v>
      </c>
      <c r="R200" t="n">
        <v>91.98999999999999</v>
      </c>
      <c r="S200" t="inlineStr">
        <is>
          <t>Node3_CoOccurrence</t>
        </is>
      </c>
      <c r="T200" t="n">
        <v>1</v>
      </c>
    </row>
    <row r="201">
      <c r="A201" t="inlineStr">
        <is>
          <t>ORD006910</t>
        </is>
      </c>
      <c r="B201" t="inlineStr">
        <is>
          <t>Hyderabad</t>
        </is>
      </c>
      <c r="C201" t="inlineStr">
        <is>
          <t>Tier1</t>
        </is>
      </c>
      <c r="D201" t="inlineStr">
        <is>
          <t>mid</t>
        </is>
      </c>
      <c r="E201" t="n">
        <v>348.73</v>
      </c>
      <c r="F201" t="inlineStr">
        <is>
          <t>lunch</t>
        </is>
      </c>
      <c r="G201" t="n">
        <v>13</v>
      </c>
      <c r="H201" t="inlineStr">
        <is>
          <t>ITM05266</t>
        </is>
      </c>
      <c r="I201" t="n">
        <v>69</v>
      </c>
      <c r="J201" t="n">
        <v>1</v>
      </c>
      <c r="K201" t="inlineStr">
        <is>
          <t>North Indian</t>
        </is>
      </c>
      <c r="L201" t="n">
        <v>0.04</v>
      </c>
      <c r="M201" t="n">
        <v>0</v>
      </c>
      <c r="N201" t="inlineStr">
        <is>
          <t>Premium Butter Naan</t>
        </is>
      </c>
      <c r="O201" t="inlineStr">
        <is>
          <t>Side</t>
        </is>
      </c>
      <c r="P201" t="n">
        <v>89</v>
      </c>
      <c r="Q201" t="n">
        <v>1.29</v>
      </c>
      <c r="R201" t="n">
        <v>279.73</v>
      </c>
      <c r="S201" t="inlineStr">
        <is>
          <t>Node2_Texture</t>
        </is>
      </c>
      <c r="T201" t="n">
        <v>0</v>
      </c>
    </row>
    <row r="202">
      <c r="A202" t="inlineStr">
        <is>
          <t>ORD017455</t>
        </is>
      </c>
      <c r="B202" t="inlineStr">
        <is>
          <t>Mumbai</t>
        </is>
      </c>
      <c r="C202" t="inlineStr">
        <is>
          <t>Tier1</t>
        </is>
      </c>
      <c r="D202" t="inlineStr">
        <is>
          <t>premium</t>
        </is>
      </c>
      <c r="E202" t="n">
        <v>709.49</v>
      </c>
      <c r="F202" t="inlineStr">
        <is>
          <t>evening_snack</t>
        </is>
      </c>
      <c r="G202" t="n">
        <v>18</v>
      </c>
      <c r="H202" t="inlineStr">
        <is>
          <t>ITM08145</t>
        </is>
      </c>
      <c r="I202" t="n">
        <v>49</v>
      </c>
      <c r="J202" t="n">
        <v>1</v>
      </c>
      <c r="K202" t="inlineStr">
        <is>
          <t>Beverage</t>
        </is>
      </c>
      <c r="L202" t="n">
        <v>0.08</v>
      </c>
      <c r="M202" t="n">
        <v>0</v>
      </c>
      <c r="N202" t="inlineStr">
        <is>
          <t>House Lassi</t>
        </is>
      </c>
      <c r="O202" t="inlineStr">
        <is>
          <t>Beverage</t>
        </is>
      </c>
      <c r="P202" t="n">
        <v>89</v>
      </c>
      <c r="Q202" t="n">
        <v>1.816</v>
      </c>
      <c r="R202" t="n">
        <v>660.49</v>
      </c>
      <c r="S202" t="inlineStr">
        <is>
          <t>Node4_Beverage</t>
        </is>
      </c>
      <c r="T202" t="n">
        <v>1</v>
      </c>
    </row>
    <row r="203">
      <c r="A203" t="inlineStr">
        <is>
          <t>ORD020372</t>
        </is>
      </c>
      <c r="B203" t="inlineStr">
        <is>
          <t>Chandigarh</t>
        </is>
      </c>
      <c r="C203" t="inlineStr">
        <is>
          <t>Tier2</t>
        </is>
      </c>
      <c r="D203" t="inlineStr">
        <is>
          <t>premium</t>
        </is>
      </c>
      <c r="E203" t="n">
        <v>572.65</v>
      </c>
      <c r="F203" t="inlineStr">
        <is>
          <t>dinner</t>
        </is>
      </c>
      <c r="G203" t="n">
        <v>20</v>
      </c>
      <c r="H203" t="inlineStr">
        <is>
          <t>ITM01402,ITM01393</t>
        </is>
      </c>
      <c r="I203" t="n">
        <v>218</v>
      </c>
      <c r="J203" t="n">
        <v>2</v>
      </c>
      <c r="K203" t="inlineStr">
        <is>
          <t>Indian Street</t>
        </is>
      </c>
      <c r="L203" t="n">
        <v>0.31</v>
      </c>
      <c r="M203" t="n">
        <v>0</v>
      </c>
      <c r="N203" t="inlineStr">
        <is>
          <t>Kulfi</t>
        </is>
      </c>
      <c r="O203" t="inlineStr">
        <is>
          <t>Dessert</t>
        </is>
      </c>
      <c r="P203" t="n">
        <v>159</v>
      </c>
      <c r="Q203" t="n">
        <v>0.729</v>
      </c>
      <c r="R203" t="n">
        <v>354.65</v>
      </c>
      <c r="S203" t="inlineStr">
        <is>
          <t>Node5_Dessert</t>
        </is>
      </c>
      <c r="T203" t="n">
        <v>0</v>
      </c>
    </row>
    <row r="204">
      <c r="A204" t="inlineStr">
        <is>
          <t>ORD001109</t>
        </is>
      </c>
      <c r="B204" t="inlineStr">
        <is>
          <t>Pune</t>
        </is>
      </c>
      <c r="C204" t="inlineStr">
        <is>
          <t>Tier1</t>
        </is>
      </c>
      <c r="D204" t="inlineStr">
        <is>
          <t>budget</t>
        </is>
      </c>
      <c r="E204" t="n">
        <v>227.15</v>
      </c>
      <c r="F204" t="inlineStr">
        <is>
          <t>dinner</t>
        </is>
      </c>
      <c r="G204" t="n">
        <v>19</v>
      </c>
      <c r="H204" t="inlineStr">
        <is>
          <t>ITM08196</t>
        </is>
      </c>
      <c r="I204" t="n">
        <v>379</v>
      </c>
      <c r="J204" t="n">
        <v>1</v>
      </c>
      <c r="K204" t="inlineStr">
        <is>
          <t>Chinese</t>
        </is>
      </c>
      <c r="L204" t="n">
        <v>0.12</v>
      </c>
      <c r="M204" t="n">
        <v>0</v>
      </c>
      <c r="N204" t="inlineStr">
        <is>
          <t>Special Masala Chaas</t>
        </is>
      </c>
      <c r="O204" t="inlineStr">
        <is>
          <t>Beverage</t>
        </is>
      </c>
      <c r="P204" t="n">
        <v>59</v>
      </c>
      <c r="Q204" t="n">
        <v>0.156</v>
      </c>
      <c r="R204" t="n">
        <v>-151.85</v>
      </c>
      <c r="S204" t="inlineStr">
        <is>
          <t>Node3_CoOccurrence</t>
        </is>
      </c>
      <c r="T204" t="n">
        <v>1</v>
      </c>
    </row>
    <row r="205">
      <c r="A205" t="inlineStr">
        <is>
          <t>ORD017220</t>
        </is>
      </c>
      <c r="B205" t="inlineStr">
        <is>
          <t>Jaipur</t>
        </is>
      </c>
      <c r="C205" t="inlineStr">
        <is>
          <t>Tier2</t>
        </is>
      </c>
      <c r="D205" t="inlineStr">
        <is>
          <t>budget</t>
        </is>
      </c>
      <c r="E205" t="n">
        <v>237.68</v>
      </c>
      <c r="F205" t="inlineStr">
        <is>
          <t>late_night</t>
        </is>
      </c>
      <c r="G205" t="n">
        <v>23</v>
      </c>
      <c r="H205" t="inlineStr">
        <is>
          <t>ITM02067,ITM02074</t>
        </is>
      </c>
      <c r="I205" t="n">
        <v>328</v>
      </c>
      <c r="J205" t="n">
        <v>2</v>
      </c>
      <c r="K205" t="inlineStr">
        <is>
          <t>Beverage</t>
        </is>
      </c>
      <c r="L205" t="n">
        <v>0.02</v>
      </c>
      <c r="M205" t="n">
        <v>0</v>
      </c>
      <c r="N205" t="inlineStr">
        <is>
          <t>Chef's Masala Chaas</t>
        </is>
      </c>
      <c r="O205" t="inlineStr">
        <is>
          <t>Beverage</t>
        </is>
      </c>
      <c r="P205" t="n">
        <v>109</v>
      </c>
      <c r="Q205" t="n">
        <v>0.332</v>
      </c>
      <c r="R205" t="n">
        <v>-90.31999999999999</v>
      </c>
      <c r="S205" t="inlineStr">
        <is>
          <t>Node3_CoOccurrence</t>
        </is>
      </c>
      <c r="T205" t="n">
        <v>0</v>
      </c>
    </row>
    <row r="206">
      <c r="A206" t="inlineStr">
        <is>
          <t>ORD011389</t>
        </is>
      </c>
      <c r="B206" t="inlineStr">
        <is>
          <t>Hyderabad</t>
        </is>
      </c>
      <c r="C206" t="inlineStr">
        <is>
          <t>Tier1</t>
        </is>
      </c>
      <c r="D206" t="inlineStr">
        <is>
          <t>mid</t>
        </is>
      </c>
      <c r="E206" t="n">
        <v>341.31</v>
      </c>
      <c r="F206" t="inlineStr">
        <is>
          <t>evening_snack</t>
        </is>
      </c>
      <c r="G206" t="n">
        <v>18</v>
      </c>
      <c r="H206" t="inlineStr">
        <is>
          <t>ITM04529,ITM04535</t>
        </is>
      </c>
      <c r="I206" t="n">
        <v>368</v>
      </c>
      <c r="J206" t="n">
        <v>2</v>
      </c>
      <c r="K206" t="inlineStr">
        <is>
          <t>Dessert</t>
        </is>
      </c>
      <c r="L206" t="n">
        <v>0.45</v>
      </c>
      <c r="M206" t="n">
        <v>0</v>
      </c>
      <c r="N206" t="inlineStr">
        <is>
          <t>Spicy Lassi</t>
        </is>
      </c>
      <c r="O206" t="inlineStr">
        <is>
          <t>Beverage</t>
        </is>
      </c>
      <c r="P206" t="n">
        <v>99</v>
      </c>
      <c r="Q206" t="n">
        <v>0.269</v>
      </c>
      <c r="R206" t="n">
        <v>-26.69</v>
      </c>
      <c r="S206" t="inlineStr">
        <is>
          <t>Noise</t>
        </is>
      </c>
      <c r="T206" t="n">
        <v>0</v>
      </c>
    </row>
    <row r="207">
      <c r="A207" t="inlineStr">
        <is>
          <t>ORD011161</t>
        </is>
      </c>
      <c r="B207" t="inlineStr">
        <is>
          <t>Bangalore</t>
        </is>
      </c>
      <c r="C207" t="inlineStr">
        <is>
          <t>Tier1</t>
        </is>
      </c>
      <c r="D207" t="inlineStr">
        <is>
          <t>premium</t>
        </is>
      </c>
      <c r="E207" t="n">
        <v>688.62</v>
      </c>
      <c r="F207" t="inlineStr">
        <is>
          <t>lunch</t>
        </is>
      </c>
      <c r="G207" t="n">
        <v>15</v>
      </c>
      <c r="H207" t="inlineStr">
        <is>
          <t>ITM05783</t>
        </is>
      </c>
      <c r="I207" t="n">
        <v>499</v>
      </c>
      <c r="J207" t="n">
        <v>1</v>
      </c>
      <c r="K207" t="inlineStr">
        <is>
          <t>Biryani</t>
        </is>
      </c>
      <c r="L207" t="n">
        <v>0.18</v>
      </c>
      <c r="M207" t="n">
        <v>0</v>
      </c>
      <c r="N207" t="inlineStr">
        <is>
          <t>House Veg Fried Rice</t>
        </is>
      </c>
      <c r="O207" t="inlineStr">
        <is>
          <t>Main</t>
        </is>
      </c>
      <c r="P207" t="n">
        <v>389</v>
      </c>
      <c r="Q207" t="n">
        <v>0.78</v>
      </c>
      <c r="R207" t="n">
        <v>189.62</v>
      </c>
      <c r="S207" t="inlineStr">
        <is>
          <t>Noise</t>
        </is>
      </c>
      <c r="T207" t="n">
        <v>0</v>
      </c>
    </row>
    <row r="208">
      <c r="A208" t="inlineStr">
        <is>
          <t>ORD011431</t>
        </is>
      </c>
      <c r="B208" t="inlineStr">
        <is>
          <t>Delhi</t>
        </is>
      </c>
      <c r="C208" t="inlineStr">
        <is>
          <t>Tier1</t>
        </is>
      </c>
      <c r="D208" t="inlineStr">
        <is>
          <t>premium</t>
        </is>
      </c>
      <c r="E208" t="n">
        <v>412.34</v>
      </c>
      <c r="F208" t="inlineStr">
        <is>
          <t>dinner</t>
        </is>
      </c>
      <c r="G208" t="n">
        <v>21</v>
      </c>
      <c r="H208" t="inlineStr">
        <is>
          <t>ITM06974</t>
        </is>
      </c>
      <c r="I208" t="n">
        <v>169</v>
      </c>
      <c r="J208" t="n">
        <v>1</v>
      </c>
      <c r="K208" t="inlineStr">
        <is>
          <t>Dessert</t>
        </is>
      </c>
      <c r="L208" t="n">
        <v>0.16</v>
      </c>
      <c r="M208" t="n">
        <v>0</v>
      </c>
      <c r="N208" t="inlineStr">
        <is>
          <t>Premium Hot Sour Soup</t>
        </is>
      </c>
      <c r="O208" t="inlineStr">
        <is>
          <t>Beverage</t>
        </is>
      </c>
      <c r="P208" t="n">
        <v>329</v>
      </c>
      <c r="Q208" t="n">
        <v>1.947</v>
      </c>
      <c r="R208" t="n">
        <v>243.34</v>
      </c>
      <c r="S208" t="inlineStr">
        <is>
          <t>Node3_CoOccurrence</t>
        </is>
      </c>
      <c r="T208" t="n">
        <v>0</v>
      </c>
    </row>
    <row r="209">
      <c r="A209" t="inlineStr">
        <is>
          <t>ORD004425</t>
        </is>
      </c>
      <c r="B209" t="inlineStr">
        <is>
          <t>Hyderabad</t>
        </is>
      </c>
      <c r="C209" t="inlineStr">
        <is>
          <t>Tier1</t>
        </is>
      </c>
      <c r="D209" t="inlineStr">
        <is>
          <t>premium</t>
        </is>
      </c>
      <c r="E209" t="n">
        <v>530.98</v>
      </c>
      <c r="F209" t="inlineStr">
        <is>
          <t>dinner</t>
        </is>
      </c>
      <c r="G209" t="n">
        <v>21</v>
      </c>
      <c r="H209" t="inlineStr">
        <is>
          <t>ITM05756</t>
        </is>
      </c>
      <c r="I209" t="n">
        <v>189</v>
      </c>
      <c r="J209" t="n">
        <v>1</v>
      </c>
      <c r="K209" t="inlineStr">
        <is>
          <t>Beverage</t>
        </is>
      </c>
      <c r="L209" t="n">
        <v>0.11</v>
      </c>
      <c r="M209" t="n">
        <v>0</v>
      </c>
      <c r="N209" t="inlineStr">
        <is>
          <t>Spicy Masala Chaas</t>
        </is>
      </c>
      <c r="O209" t="inlineStr">
        <is>
          <t>Beverage</t>
        </is>
      </c>
      <c r="P209" t="n">
        <v>119</v>
      </c>
      <c r="Q209" t="n">
        <v>0.63</v>
      </c>
      <c r="R209" t="n">
        <v>341.98</v>
      </c>
      <c r="S209" t="inlineStr">
        <is>
          <t>Node4_Beverage</t>
        </is>
      </c>
      <c r="T209" t="n">
        <v>1</v>
      </c>
    </row>
    <row r="210">
      <c r="A210" t="inlineStr">
        <is>
          <t>ORD016046</t>
        </is>
      </c>
      <c r="B210" t="inlineStr">
        <is>
          <t>Lucknow</t>
        </is>
      </c>
      <c r="C210" t="inlineStr">
        <is>
          <t>Tier2</t>
        </is>
      </c>
      <c r="D210" t="inlineStr">
        <is>
          <t>budget</t>
        </is>
      </c>
      <c r="E210" t="n">
        <v>157.66</v>
      </c>
      <c r="F210" t="inlineStr">
        <is>
          <t>breakfast</t>
        </is>
      </c>
      <c r="G210" t="n">
        <v>8</v>
      </c>
      <c r="H210" t="inlineStr">
        <is>
          <t>ITM08057</t>
        </is>
      </c>
      <c r="I210" t="n">
        <v>119</v>
      </c>
      <c r="J210" t="n">
        <v>1</v>
      </c>
      <c r="K210" t="inlineStr">
        <is>
          <t>Beverage</t>
        </is>
      </c>
      <c r="L210" t="n">
        <v>0.19</v>
      </c>
      <c r="M210" t="n">
        <v>0</v>
      </c>
      <c r="N210" t="inlineStr">
        <is>
          <t>Choco Lava Cake</t>
        </is>
      </c>
      <c r="O210" t="inlineStr">
        <is>
          <t>Dessert</t>
        </is>
      </c>
      <c r="P210" t="n">
        <v>169</v>
      </c>
      <c r="Q210" t="n">
        <v>1.42</v>
      </c>
      <c r="R210" t="n">
        <v>38.66</v>
      </c>
      <c r="S210" t="inlineStr">
        <is>
          <t>Node3_CoOccurrence</t>
        </is>
      </c>
      <c r="T210" t="n">
        <v>1</v>
      </c>
    </row>
    <row r="211">
      <c r="A211" t="inlineStr">
        <is>
          <t>ORD011996</t>
        </is>
      </c>
      <c r="B211" t="inlineStr">
        <is>
          <t>Mumbai</t>
        </is>
      </c>
      <c r="C211" t="inlineStr">
        <is>
          <t>Tier1</t>
        </is>
      </c>
      <c r="D211" t="inlineStr">
        <is>
          <t>mid</t>
        </is>
      </c>
      <c r="E211" t="n">
        <v>284.78</v>
      </c>
      <c r="F211" t="inlineStr">
        <is>
          <t>breakfast</t>
        </is>
      </c>
      <c r="G211" t="n">
        <v>8</v>
      </c>
      <c r="H211" t="inlineStr">
        <is>
          <t>ITM02406</t>
        </is>
      </c>
      <c r="I211" t="n">
        <v>239</v>
      </c>
      <c r="J211" t="n">
        <v>1</v>
      </c>
      <c r="K211" t="inlineStr">
        <is>
          <t>Dessert</t>
        </is>
      </c>
      <c r="L211" t="n">
        <v>0.16</v>
      </c>
      <c r="M211" t="n">
        <v>0</v>
      </c>
      <c r="N211" t="inlineStr">
        <is>
          <t>Classic Kulfi</t>
        </is>
      </c>
      <c r="O211" t="inlineStr">
        <is>
          <t>Dessert</t>
        </is>
      </c>
      <c r="P211" t="n">
        <v>129</v>
      </c>
      <c r="Q211" t="n">
        <v>0.54</v>
      </c>
      <c r="R211" t="n">
        <v>45.78</v>
      </c>
      <c r="S211" t="inlineStr">
        <is>
          <t>Node5_Dessert</t>
        </is>
      </c>
      <c r="T211" t="n">
        <v>1</v>
      </c>
    </row>
    <row r="212">
      <c r="A212" t="inlineStr">
        <is>
          <t>ORD005450</t>
        </is>
      </c>
      <c r="B212" t="inlineStr">
        <is>
          <t>Bangalore</t>
        </is>
      </c>
      <c r="C212" t="inlineStr">
        <is>
          <t>Tier1</t>
        </is>
      </c>
      <c r="D212" t="inlineStr">
        <is>
          <t>budget</t>
        </is>
      </c>
      <c r="E212" t="n">
        <v>173.96</v>
      </c>
      <c r="F212" t="inlineStr">
        <is>
          <t>dinner</t>
        </is>
      </c>
      <c r="G212" t="n">
        <v>22</v>
      </c>
      <c r="H212" t="inlineStr">
        <is>
          <t>ITM02351,ITM02352</t>
        </is>
      </c>
      <c r="I212" t="n">
        <v>348</v>
      </c>
      <c r="J212" t="n">
        <v>2</v>
      </c>
      <c r="K212" t="inlineStr">
        <is>
          <t>Dessert</t>
        </is>
      </c>
      <c r="L212" t="n">
        <v>0.46</v>
      </c>
      <c r="M212" t="n">
        <v>0</v>
      </c>
      <c r="N212" t="inlineStr">
        <is>
          <t>Masala Chaas</t>
        </is>
      </c>
      <c r="O212" t="inlineStr">
        <is>
          <t>Beverage</t>
        </is>
      </c>
      <c r="P212" t="n">
        <v>89</v>
      </c>
      <c r="Q212" t="n">
        <v>0.256</v>
      </c>
      <c r="R212" t="n">
        <v>-174.04</v>
      </c>
      <c r="S212" t="inlineStr">
        <is>
          <t>Node4_Beverage</t>
        </is>
      </c>
      <c r="T212" t="n">
        <v>0</v>
      </c>
    </row>
    <row r="213">
      <c r="A213" t="inlineStr">
        <is>
          <t>ORD015545</t>
        </is>
      </c>
      <c r="B213" t="inlineStr">
        <is>
          <t>Delhi</t>
        </is>
      </c>
      <c r="C213" t="inlineStr">
        <is>
          <t>Tier1</t>
        </is>
      </c>
      <c r="D213" t="inlineStr">
        <is>
          <t>budget</t>
        </is>
      </c>
      <c r="E213" t="n">
        <v>176.05</v>
      </c>
      <c r="F213" t="inlineStr">
        <is>
          <t>dinner</t>
        </is>
      </c>
      <c r="G213" t="n">
        <v>20</v>
      </c>
      <c r="H213" t="inlineStr">
        <is>
          <t>ITM02790,ITM02799</t>
        </is>
      </c>
      <c r="I213" t="n">
        <v>228</v>
      </c>
      <c r="J213" t="n">
        <v>2</v>
      </c>
      <c r="K213" t="inlineStr">
        <is>
          <t>Beverage</t>
        </is>
      </c>
      <c r="L213" t="n">
        <v>0.36</v>
      </c>
      <c r="M213" t="n">
        <v>0</v>
      </c>
      <c r="N213" t="inlineStr">
        <is>
          <t>Classic Veg Fried Rice</t>
        </is>
      </c>
      <c r="O213" t="inlineStr">
        <is>
          <t>Main</t>
        </is>
      </c>
      <c r="P213" t="n">
        <v>199</v>
      </c>
      <c r="Q213" t="n">
        <v>0.873</v>
      </c>
      <c r="R213" t="n">
        <v>-51.95</v>
      </c>
      <c r="S213" t="inlineStr">
        <is>
          <t>Node3_CoOccurrence</t>
        </is>
      </c>
      <c r="T213" t="n">
        <v>1</v>
      </c>
    </row>
    <row r="214">
      <c r="A214" t="inlineStr">
        <is>
          <t>ORD012558</t>
        </is>
      </c>
      <c r="B214" t="inlineStr">
        <is>
          <t>Chandigarh</t>
        </is>
      </c>
      <c r="C214" t="inlineStr">
        <is>
          <t>Tier2</t>
        </is>
      </c>
      <c r="D214" t="inlineStr">
        <is>
          <t>premium</t>
        </is>
      </c>
      <c r="E214" t="n">
        <v>568.42</v>
      </c>
      <c r="F214" t="inlineStr">
        <is>
          <t>dinner</t>
        </is>
      </c>
      <c r="G214" t="n">
        <v>19</v>
      </c>
      <c r="H214" t="inlineStr">
        <is>
          <t>ITM07492,ITM07498</t>
        </is>
      </c>
      <c r="I214" t="n">
        <v>338</v>
      </c>
      <c r="J214" t="n">
        <v>2</v>
      </c>
      <c r="K214" t="inlineStr">
        <is>
          <t>Dessert</t>
        </is>
      </c>
      <c r="L214" t="n">
        <v>0.15</v>
      </c>
      <c r="M214" t="n">
        <v>0</v>
      </c>
      <c r="N214" t="inlineStr">
        <is>
          <t>Signature Extra Pav</t>
        </is>
      </c>
      <c r="O214" t="inlineStr">
        <is>
          <t>Extension</t>
        </is>
      </c>
      <c r="P214" t="n">
        <v>49</v>
      </c>
      <c r="Q214" t="n">
        <v>0.145</v>
      </c>
      <c r="R214" t="n">
        <v>230.42</v>
      </c>
      <c r="S214" t="inlineStr">
        <is>
          <t>Noise</t>
        </is>
      </c>
      <c r="T214" t="n">
        <v>0</v>
      </c>
    </row>
    <row r="215">
      <c r="A215" t="inlineStr">
        <is>
          <t>ORD023870</t>
        </is>
      </c>
      <c r="B215" t="inlineStr">
        <is>
          <t>Delhi</t>
        </is>
      </c>
      <c r="C215" t="inlineStr">
        <is>
          <t>Tier1</t>
        </is>
      </c>
      <c r="D215" t="inlineStr">
        <is>
          <t>premium</t>
        </is>
      </c>
      <c r="E215" t="n">
        <v>604.03</v>
      </c>
      <c r="F215" t="inlineStr">
        <is>
          <t>lunch</t>
        </is>
      </c>
      <c r="G215" t="n">
        <v>13</v>
      </c>
      <c r="H215" t="inlineStr">
        <is>
          <t>ITM05437</t>
        </is>
      </c>
      <c r="I215" t="n">
        <v>289</v>
      </c>
      <c r="J215" t="n">
        <v>1</v>
      </c>
      <c r="K215" t="inlineStr">
        <is>
          <t>Continental</t>
        </is>
      </c>
      <c r="L215" t="n">
        <v>0.12</v>
      </c>
      <c r="M215" t="n">
        <v>0</v>
      </c>
      <c r="N215" t="inlineStr">
        <is>
          <t>Special Paneer Butter Masala</t>
        </is>
      </c>
      <c r="O215" t="inlineStr">
        <is>
          <t>Main</t>
        </is>
      </c>
      <c r="P215" t="n">
        <v>319</v>
      </c>
      <c r="Q215" t="n">
        <v>1.104</v>
      </c>
      <c r="R215" t="n">
        <v>315.03</v>
      </c>
      <c r="S215" t="inlineStr">
        <is>
          <t>Noise</t>
        </is>
      </c>
      <c r="T215" t="n">
        <v>0</v>
      </c>
    </row>
    <row r="216">
      <c r="A216" t="inlineStr">
        <is>
          <t>ORD006518</t>
        </is>
      </c>
      <c r="B216" t="inlineStr">
        <is>
          <t>Delhi</t>
        </is>
      </c>
      <c r="C216" t="inlineStr">
        <is>
          <t>Tier1</t>
        </is>
      </c>
      <c r="D216" t="inlineStr">
        <is>
          <t>premium</t>
        </is>
      </c>
      <c r="E216" t="n">
        <v>627.23</v>
      </c>
      <c r="F216" t="inlineStr">
        <is>
          <t>lunch</t>
        </is>
      </c>
      <c r="G216" t="n">
        <v>12</v>
      </c>
      <c r="H216" t="inlineStr">
        <is>
          <t>ITM05122</t>
        </is>
      </c>
      <c r="I216" t="n">
        <v>259</v>
      </c>
      <c r="J216" t="n">
        <v>1</v>
      </c>
      <c r="K216" t="inlineStr">
        <is>
          <t>Dessert</t>
        </is>
      </c>
      <c r="L216" t="n">
        <v>0.03</v>
      </c>
      <c r="M216" t="n">
        <v>0</v>
      </c>
      <c r="N216" t="inlineStr">
        <is>
          <t>Signature Brownie</t>
        </is>
      </c>
      <c r="O216" t="inlineStr">
        <is>
          <t>Dessert</t>
        </is>
      </c>
      <c r="P216" t="n">
        <v>119</v>
      </c>
      <c r="Q216" t="n">
        <v>0.459</v>
      </c>
      <c r="R216" t="n">
        <v>368.23</v>
      </c>
      <c r="S216" t="inlineStr">
        <is>
          <t>Node3_CoOccurrence</t>
        </is>
      </c>
      <c r="T216" t="n">
        <v>0</v>
      </c>
    </row>
    <row r="217">
      <c r="A217" t="inlineStr">
        <is>
          <t>ORD013341</t>
        </is>
      </c>
      <c r="B217" t="inlineStr">
        <is>
          <t>Delhi</t>
        </is>
      </c>
      <c r="C217" t="inlineStr">
        <is>
          <t>Tier1</t>
        </is>
      </c>
      <c r="D217" t="inlineStr">
        <is>
          <t>budget</t>
        </is>
      </c>
      <c r="E217" t="n">
        <v>289.67</v>
      </c>
      <c r="F217" t="inlineStr">
        <is>
          <t>dinner</t>
        </is>
      </c>
      <c r="G217" t="n">
        <v>19</v>
      </c>
      <c r="H217" t="inlineStr">
        <is>
          <t>ITM02678,ITM02681</t>
        </is>
      </c>
      <c r="I217" t="n">
        <v>558</v>
      </c>
      <c r="J217" t="n">
        <v>2</v>
      </c>
      <c r="K217" t="inlineStr">
        <is>
          <t>Beverage</t>
        </is>
      </c>
      <c r="L217" t="n">
        <v>0.31</v>
      </c>
      <c r="M217" t="n">
        <v>0</v>
      </c>
      <c r="N217" t="inlineStr">
        <is>
          <t>Chef's Mango Lassi</t>
        </is>
      </c>
      <c r="O217" t="inlineStr">
        <is>
          <t>Beverage</t>
        </is>
      </c>
      <c r="P217" t="n">
        <v>109</v>
      </c>
      <c r="Q217" t="n">
        <v>0.195</v>
      </c>
      <c r="R217" t="n">
        <v>-268.33</v>
      </c>
      <c r="S217" t="inlineStr">
        <is>
          <t>Noise</t>
        </is>
      </c>
      <c r="T217" t="n">
        <v>0</v>
      </c>
    </row>
    <row r="218">
      <c r="A218" t="inlineStr">
        <is>
          <t>ORD020015</t>
        </is>
      </c>
      <c r="B218" t="inlineStr">
        <is>
          <t>Surat</t>
        </is>
      </c>
      <c r="C218" t="inlineStr">
        <is>
          <t>Tier2</t>
        </is>
      </c>
      <c r="D218" t="inlineStr">
        <is>
          <t>premium</t>
        </is>
      </c>
      <c r="E218" t="n">
        <v>545.37</v>
      </c>
      <c r="F218" t="inlineStr">
        <is>
          <t>dinner</t>
        </is>
      </c>
      <c r="G218" t="n">
        <v>22</v>
      </c>
      <c r="H218" t="inlineStr">
        <is>
          <t>ITM06419,ITM06420</t>
        </is>
      </c>
      <c r="I218" t="n">
        <v>378</v>
      </c>
      <c r="J218" t="n">
        <v>2</v>
      </c>
      <c r="K218" t="inlineStr">
        <is>
          <t>North Indian</t>
        </is>
      </c>
      <c r="L218" t="n">
        <v>0.45</v>
      </c>
      <c r="M218" t="n">
        <v>0</v>
      </c>
      <c r="N218" t="inlineStr">
        <is>
          <t>Premium Chole Bhature</t>
        </is>
      </c>
      <c r="O218" t="inlineStr">
        <is>
          <t>Main</t>
        </is>
      </c>
      <c r="P218" t="n">
        <v>189</v>
      </c>
      <c r="Q218" t="n">
        <v>0.5</v>
      </c>
      <c r="R218" t="n">
        <v>167.37</v>
      </c>
      <c r="S218" t="inlineStr">
        <is>
          <t>Node3_CoOccurrence</t>
        </is>
      </c>
      <c r="T218" t="n">
        <v>1</v>
      </c>
    </row>
    <row r="219">
      <c r="A219" t="inlineStr">
        <is>
          <t>ORD006235</t>
        </is>
      </c>
      <c r="B219" t="inlineStr">
        <is>
          <t>Lucknow</t>
        </is>
      </c>
      <c r="C219" t="inlineStr">
        <is>
          <t>Tier2</t>
        </is>
      </c>
      <c r="D219" t="inlineStr">
        <is>
          <t>mid</t>
        </is>
      </c>
      <c r="E219" t="n">
        <v>425.88</v>
      </c>
      <c r="F219" t="inlineStr">
        <is>
          <t>lunch</t>
        </is>
      </c>
      <c r="G219" t="n">
        <v>14</v>
      </c>
      <c r="H219" t="inlineStr">
        <is>
          <t>ITM02494,ITM02497</t>
        </is>
      </c>
      <c r="I219" t="n">
        <v>278</v>
      </c>
      <c r="J219" t="n">
        <v>2</v>
      </c>
      <c r="K219" t="inlineStr">
        <is>
          <t>Indian Street</t>
        </is>
      </c>
      <c r="L219" t="n">
        <v>0.38</v>
      </c>
      <c r="M219" t="n">
        <v>0</v>
      </c>
      <c r="N219" t="inlineStr">
        <is>
          <t>Chef's Extra Pav</t>
        </is>
      </c>
      <c r="O219" t="inlineStr">
        <is>
          <t>Extension</t>
        </is>
      </c>
      <c r="P219" t="n">
        <v>39</v>
      </c>
      <c r="Q219" t="n">
        <v>0.14</v>
      </c>
      <c r="R219" t="n">
        <v>147.88</v>
      </c>
      <c r="S219" t="inlineStr">
        <is>
          <t>Node1_Extension</t>
        </is>
      </c>
      <c r="T219" t="n">
        <v>1</v>
      </c>
    </row>
    <row r="220">
      <c r="A220" t="inlineStr">
        <is>
          <t>ORD012739</t>
        </is>
      </c>
      <c r="B220" t="inlineStr">
        <is>
          <t>Chandigarh</t>
        </is>
      </c>
      <c r="C220" t="inlineStr">
        <is>
          <t>Tier2</t>
        </is>
      </c>
      <c r="D220" t="inlineStr">
        <is>
          <t>budget</t>
        </is>
      </c>
      <c r="E220" t="n">
        <v>182.29</v>
      </c>
      <c r="F220" t="inlineStr">
        <is>
          <t>lunch</t>
        </is>
      </c>
      <c r="G220" t="n">
        <v>15</v>
      </c>
      <c r="H220" t="inlineStr">
        <is>
          <t>ITM07726</t>
        </is>
      </c>
      <c r="I220" t="n">
        <v>429</v>
      </c>
      <c r="J220" t="n">
        <v>1</v>
      </c>
      <c r="K220" t="inlineStr">
        <is>
          <t>Continental</t>
        </is>
      </c>
      <c r="L220" t="n">
        <v>0.17</v>
      </c>
      <c r="M220" t="n">
        <v>0</v>
      </c>
      <c r="N220" t="inlineStr">
        <is>
          <t>Premium Choco Lava Cake</t>
        </is>
      </c>
      <c r="O220" t="inlineStr">
        <is>
          <t>Dessert</t>
        </is>
      </c>
      <c r="P220" t="n">
        <v>129</v>
      </c>
      <c r="Q220" t="n">
        <v>0.301</v>
      </c>
      <c r="R220" t="n">
        <v>-246.71</v>
      </c>
      <c r="S220" t="inlineStr">
        <is>
          <t>Node3_CoOccurrence</t>
        </is>
      </c>
      <c r="T220" t="n">
        <v>1</v>
      </c>
    </row>
    <row r="221">
      <c r="A221" t="inlineStr">
        <is>
          <t>ORD008310</t>
        </is>
      </c>
      <c r="B221" t="inlineStr">
        <is>
          <t>Kochi</t>
        </is>
      </c>
      <c r="C221" t="inlineStr">
        <is>
          <t>Tier2</t>
        </is>
      </c>
      <c r="D221" t="inlineStr">
        <is>
          <t>mid</t>
        </is>
      </c>
      <c r="E221" t="n">
        <v>283.85</v>
      </c>
      <c r="F221" t="inlineStr">
        <is>
          <t>dinner</t>
        </is>
      </c>
      <c r="G221" t="n">
        <v>22</v>
      </c>
      <c r="H221" t="inlineStr">
        <is>
          <t>ITM08116,ITM08115</t>
        </is>
      </c>
      <c r="I221" t="n">
        <v>438</v>
      </c>
      <c r="J221" t="n">
        <v>2</v>
      </c>
      <c r="K221" t="inlineStr">
        <is>
          <t>North Indian</t>
        </is>
      </c>
      <c r="L221" t="n">
        <v>0.34</v>
      </c>
      <c r="M221" t="n">
        <v>0</v>
      </c>
      <c r="N221" t="inlineStr">
        <is>
          <t>House Virgin Mojito</t>
        </is>
      </c>
      <c r="O221" t="inlineStr">
        <is>
          <t>Beverage</t>
        </is>
      </c>
      <c r="P221" t="n">
        <v>189</v>
      </c>
      <c r="Q221" t="n">
        <v>0.432</v>
      </c>
      <c r="R221" t="n">
        <v>-154.15</v>
      </c>
      <c r="S221" t="inlineStr">
        <is>
          <t>Node4_Beverage</t>
        </is>
      </c>
      <c r="T221" t="n">
        <v>0</v>
      </c>
    </row>
    <row r="222">
      <c r="A222" t="inlineStr">
        <is>
          <t>ORD023629</t>
        </is>
      </c>
      <c r="B222" t="inlineStr">
        <is>
          <t>Lucknow</t>
        </is>
      </c>
      <c r="C222" t="inlineStr">
        <is>
          <t>Tier2</t>
        </is>
      </c>
      <c r="D222" t="inlineStr">
        <is>
          <t>mid</t>
        </is>
      </c>
      <c r="E222" t="n">
        <v>296.99</v>
      </c>
      <c r="F222" t="inlineStr">
        <is>
          <t>dinner</t>
        </is>
      </c>
      <c r="G222" t="n">
        <v>22</v>
      </c>
      <c r="H222" t="inlineStr">
        <is>
          <t>ITM04185</t>
        </is>
      </c>
      <c r="I222" t="n">
        <v>139</v>
      </c>
      <c r="J222" t="n">
        <v>1</v>
      </c>
      <c r="K222" t="inlineStr">
        <is>
          <t>Beverage</t>
        </is>
      </c>
      <c r="L222" t="n">
        <v>0.18</v>
      </c>
      <c r="M222" t="n">
        <v>0</v>
      </c>
      <c r="N222" t="inlineStr">
        <is>
          <t>Kheer</t>
        </is>
      </c>
      <c r="O222" t="inlineStr">
        <is>
          <t>Dessert</t>
        </is>
      </c>
      <c r="P222" t="n">
        <v>269</v>
      </c>
      <c r="Q222" t="n">
        <v>1.935</v>
      </c>
      <c r="R222" t="n">
        <v>157.99</v>
      </c>
      <c r="S222" t="inlineStr">
        <is>
          <t>Node3_CoOccurrence</t>
        </is>
      </c>
      <c r="T222" t="n">
        <v>0</v>
      </c>
    </row>
    <row r="223">
      <c r="A223" t="inlineStr">
        <is>
          <t>ORD024867</t>
        </is>
      </c>
      <c r="B223" t="inlineStr">
        <is>
          <t>Hyderabad</t>
        </is>
      </c>
      <c r="C223" t="inlineStr">
        <is>
          <t>Tier1</t>
        </is>
      </c>
      <c r="D223" t="inlineStr">
        <is>
          <t>budget</t>
        </is>
      </c>
      <c r="E223" t="n">
        <v>239.38</v>
      </c>
      <c r="F223" t="inlineStr">
        <is>
          <t>dinner</t>
        </is>
      </c>
      <c r="G223" t="n">
        <v>21</v>
      </c>
      <c r="H223" t="inlineStr">
        <is>
          <t>ITM05338,ITM05326</t>
        </is>
      </c>
      <c r="I223" t="n">
        <v>338</v>
      </c>
      <c r="J223" t="n">
        <v>2</v>
      </c>
      <c r="K223" t="inlineStr">
        <is>
          <t>Beverage</t>
        </is>
      </c>
      <c r="L223" t="n">
        <v>0.43</v>
      </c>
      <c r="M223" t="n">
        <v>0</v>
      </c>
      <c r="N223" t="inlineStr">
        <is>
          <t>Classic Lassi</t>
        </is>
      </c>
      <c r="O223" t="inlineStr">
        <is>
          <t>Beverage</t>
        </is>
      </c>
      <c r="P223" t="n">
        <v>99</v>
      </c>
      <c r="Q223" t="n">
        <v>0.293</v>
      </c>
      <c r="R223" t="n">
        <v>-98.62</v>
      </c>
      <c r="S223" t="inlineStr">
        <is>
          <t>Node4_Beverage</t>
        </is>
      </c>
      <c r="T223" t="n">
        <v>1</v>
      </c>
    </row>
    <row r="224">
      <c r="A224" t="inlineStr">
        <is>
          <t>ORD004808</t>
        </is>
      </c>
      <c r="B224" t="inlineStr">
        <is>
          <t>Mumbai</t>
        </is>
      </c>
      <c r="C224" t="inlineStr">
        <is>
          <t>Tier1</t>
        </is>
      </c>
      <c r="D224" t="inlineStr">
        <is>
          <t>mid</t>
        </is>
      </c>
      <c r="E224" t="n">
        <v>307.01</v>
      </c>
      <c r="F224" t="inlineStr">
        <is>
          <t>lunch</t>
        </is>
      </c>
      <c r="G224" t="n">
        <v>12</v>
      </c>
      <c r="H224" t="inlineStr">
        <is>
          <t>ITM07481</t>
        </is>
      </c>
      <c r="I224" t="n">
        <v>309</v>
      </c>
      <c r="J224" t="n">
        <v>1</v>
      </c>
      <c r="K224" t="inlineStr">
        <is>
          <t>Dessert</t>
        </is>
      </c>
      <c r="L224" t="n">
        <v>0.09</v>
      </c>
      <c r="M224" t="n">
        <v>0</v>
      </c>
      <c r="N224" t="inlineStr">
        <is>
          <t>Lassi</t>
        </is>
      </c>
      <c r="O224" t="inlineStr">
        <is>
          <t>Beverage</t>
        </is>
      </c>
      <c r="P224" t="n">
        <v>109</v>
      </c>
      <c r="Q224" t="n">
        <v>0.353</v>
      </c>
      <c r="R224" t="n">
        <v>-1.99</v>
      </c>
      <c r="S224" t="inlineStr">
        <is>
          <t>Node4_Beverage</t>
        </is>
      </c>
      <c r="T224" t="n">
        <v>0</v>
      </c>
    </row>
    <row r="225">
      <c r="A225" t="inlineStr">
        <is>
          <t>ORD012332</t>
        </is>
      </c>
      <c r="B225" t="inlineStr">
        <is>
          <t>Mumbai</t>
        </is>
      </c>
      <c r="C225" t="inlineStr">
        <is>
          <t>Tier1</t>
        </is>
      </c>
      <c r="D225" t="inlineStr">
        <is>
          <t>budget</t>
        </is>
      </c>
      <c r="E225" t="n">
        <v>225.96</v>
      </c>
      <c r="F225" t="inlineStr">
        <is>
          <t>dinner</t>
        </is>
      </c>
      <c r="G225" t="n">
        <v>22</v>
      </c>
      <c r="H225" t="inlineStr">
        <is>
          <t>ITM02521</t>
        </is>
      </c>
      <c r="I225" t="n">
        <v>189</v>
      </c>
      <c r="J225" t="n">
        <v>1</v>
      </c>
      <c r="K225" t="inlineStr">
        <is>
          <t>Beverage</t>
        </is>
      </c>
      <c r="L225" t="n">
        <v>0.01</v>
      </c>
      <c r="M225" t="n">
        <v>0</v>
      </c>
      <c r="N225" t="inlineStr">
        <is>
          <t>Classic Mango Lassi</t>
        </is>
      </c>
      <c r="O225" t="inlineStr">
        <is>
          <t>Beverage</t>
        </is>
      </c>
      <c r="P225" t="n">
        <v>159</v>
      </c>
      <c r="Q225" t="n">
        <v>0.841</v>
      </c>
      <c r="R225" t="n">
        <v>36.96</v>
      </c>
      <c r="S225" t="inlineStr">
        <is>
          <t>Noise</t>
        </is>
      </c>
      <c r="T225" t="n">
        <v>0</v>
      </c>
    </row>
    <row r="226">
      <c r="A226" t="inlineStr">
        <is>
          <t>ORD017446</t>
        </is>
      </c>
      <c r="B226" t="inlineStr">
        <is>
          <t>Bangalore</t>
        </is>
      </c>
      <c r="C226" t="inlineStr">
        <is>
          <t>Tier1</t>
        </is>
      </c>
      <c r="D226" t="inlineStr">
        <is>
          <t>premium</t>
        </is>
      </c>
      <c r="E226" t="n">
        <v>569.13</v>
      </c>
      <c r="F226" t="inlineStr">
        <is>
          <t>lunch</t>
        </is>
      </c>
      <c r="G226" t="n">
        <v>14</v>
      </c>
      <c r="H226" t="inlineStr">
        <is>
          <t>ITM03467</t>
        </is>
      </c>
      <c r="I226" t="n">
        <v>359</v>
      </c>
      <c r="J226" t="n">
        <v>1</v>
      </c>
      <c r="K226" t="inlineStr">
        <is>
          <t>Mughlai</t>
        </is>
      </c>
      <c r="L226" t="n">
        <v>0.13</v>
      </c>
      <c r="M226" t="n">
        <v>0</v>
      </c>
      <c r="N226" t="inlineStr">
        <is>
          <t>Classic French Fries</t>
        </is>
      </c>
      <c r="O226" t="inlineStr">
        <is>
          <t>Side</t>
        </is>
      </c>
      <c r="P226" t="n">
        <v>269</v>
      </c>
      <c r="Q226" t="n">
        <v>0.749</v>
      </c>
      <c r="R226" t="n">
        <v>210.13</v>
      </c>
      <c r="S226" t="inlineStr">
        <is>
          <t>Node3_CoOccurrence</t>
        </is>
      </c>
      <c r="T226" t="n">
        <v>0</v>
      </c>
    </row>
    <row r="227">
      <c r="A227" t="inlineStr">
        <is>
          <t>ORD008328</t>
        </is>
      </c>
      <c r="B227" t="inlineStr">
        <is>
          <t>Surat</t>
        </is>
      </c>
      <c r="C227" t="inlineStr">
        <is>
          <t>Tier2</t>
        </is>
      </c>
      <c r="D227" t="inlineStr">
        <is>
          <t>mid</t>
        </is>
      </c>
      <c r="E227" t="n">
        <v>323.82</v>
      </c>
      <c r="F227" t="inlineStr">
        <is>
          <t>lunch</t>
        </is>
      </c>
      <c r="G227" t="n">
        <v>14</v>
      </c>
      <c r="H227" t="inlineStr">
        <is>
          <t>ITM03440,ITM03430</t>
        </is>
      </c>
      <c r="I227" t="n">
        <v>188</v>
      </c>
      <c r="J227" t="n">
        <v>2</v>
      </c>
      <c r="K227" t="inlineStr">
        <is>
          <t>Dessert</t>
        </is>
      </c>
      <c r="L227" t="n">
        <v>0.48</v>
      </c>
      <c r="M227" t="n">
        <v>0</v>
      </c>
      <c r="N227" t="inlineStr">
        <is>
          <t>Special Choco Lava Cake</t>
        </is>
      </c>
      <c r="O227" t="inlineStr">
        <is>
          <t>Dessert</t>
        </is>
      </c>
      <c r="P227" t="n">
        <v>109</v>
      </c>
      <c r="Q227" t="n">
        <v>0.58</v>
      </c>
      <c r="R227" t="n">
        <v>135.82</v>
      </c>
      <c r="S227" t="inlineStr">
        <is>
          <t>Node5_Dessert</t>
        </is>
      </c>
      <c r="T227" t="n">
        <v>1</v>
      </c>
    </row>
    <row r="228">
      <c r="A228" t="inlineStr">
        <is>
          <t>ORD005115</t>
        </is>
      </c>
      <c r="B228" t="inlineStr">
        <is>
          <t>Kochi</t>
        </is>
      </c>
      <c r="C228" t="inlineStr">
        <is>
          <t>Tier2</t>
        </is>
      </c>
      <c r="D228" t="inlineStr">
        <is>
          <t>budget</t>
        </is>
      </c>
      <c r="E228" t="n">
        <v>213.85</v>
      </c>
      <c r="F228" t="inlineStr">
        <is>
          <t>lunch</t>
        </is>
      </c>
      <c r="G228" t="n">
        <v>14</v>
      </c>
      <c r="H228" t="inlineStr">
        <is>
          <t>ITM03388</t>
        </is>
      </c>
      <c r="I228" t="n">
        <v>219</v>
      </c>
      <c r="J228" t="n">
        <v>1</v>
      </c>
      <c r="K228" t="inlineStr">
        <is>
          <t>Continental</t>
        </is>
      </c>
      <c r="L228" t="n">
        <v>0.14</v>
      </c>
      <c r="M228" t="n">
        <v>0</v>
      </c>
      <c r="N228" t="inlineStr">
        <is>
          <t>Premium Caesar Salad</t>
        </is>
      </c>
      <c r="O228" t="inlineStr">
        <is>
          <t>Side</t>
        </is>
      </c>
      <c r="P228" t="n">
        <v>249</v>
      </c>
      <c r="Q228" t="n">
        <v>1.137</v>
      </c>
      <c r="R228" t="n">
        <v>-5.15</v>
      </c>
      <c r="S228" t="inlineStr">
        <is>
          <t>Node2_Texture</t>
        </is>
      </c>
      <c r="T228" t="n">
        <v>0</v>
      </c>
    </row>
    <row r="229">
      <c r="A229" t="inlineStr">
        <is>
          <t>ORD017811</t>
        </is>
      </c>
      <c r="B229" t="inlineStr">
        <is>
          <t>Pune</t>
        </is>
      </c>
      <c r="C229" t="inlineStr">
        <is>
          <t>Tier1</t>
        </is>
      </c>
      <c r="D229" t="inlineStr">
        <is>
          <t>premium</t>
        </is>
      </c>
      <c r="E229" t="n">
        <v>778.34</v>
      </c>
      <c r="F229" t="inlineStr">
        <is>
          <t>dinner</t>
        </is>
      </c>
      <c r="G229" t="n">
        <v>22</v>
      </c>
      <c r="H229" t="inlineStr">
        <is>
          <t>ITM05065</t>
        </is>
      </c>
      <c r="I229" t="n">
        <v>89</v>
      </c>
      <c r="J229" t="n">
        <v>1</v>
      </c>
      <c r="K229" t="inlineStr">
        <is>
          <t>South Indian</t>
        </is>
      </c>
      <c r="L229" t="n">
        <v>0.14</v>
      </c>
      <c r="M229" t="n">
        <v>0</v>
      </c>
      <c r="N229" t="inlineStr">
        <is>
          <t>Uttapam</t>
        </is>
      </c>
      <c r="O229" t="inlineStr">
        <is>
          <t>Main</t>
        </is>
      </c>
      <c r="P229" t="n">
        <v>159</v>
      </c>
      <c r="Q229" t="n">
        <v>1.787</v>
      </c>
      <c r="R229" t="n">
        <v>689.34</v>
      </c>
      <c r="S229" t="inlineStr">
        <is>
          <t>Node6_BudgetHabit</t>
        </is>
      </c>
      <c r="T229" t="n">
        <v>1</v>
      </c>
    </row>
    <row r="230">
      <c r="A230" t="inlineStr">
        <is>
          <t>ORD013261</t>
        </is>
      </c>
      <c r="B230" t="inlineStr">
        <is>
          <t>Mumbai</t>
        </is>
      </c>
      <c r="C230" t="inlineStr">
        <is>
          <t>Tier1</t>
        </is>
      </c>
      <c r="D230" t="inlineStr">
        <is>
          <t>budget</t>
        </is>
      </c>
      <c r="E230" t="n">
        <v>164.38</v>
      </c>
      <c r="F230" t="inlineStr">
        <is>
          <t>breakfast</t>
        </is>
      </c>
      <c r="G230" t="n">
        <v>8</v>
      </c>
      <c r="H230" t="inlineStr">
        <is>
          <t>ITM04396</t>
        </is>
      </c>
      <c r="I230" t="n">
        <v>49</v>
      </c>
      <c r="J230" t="n">
        <v>1</v>
      </c>
      <c r="K230" t="inlineStr">
        <is>
          <t>Mughlai</t>
        </is>
      </c>
      <c r="L230" t="n">
        <v>0.07000000000000001</v>
      </c>
      <c r="M230" t="n">
        <v>0</v>
      </c>
      <c r="N230" t="inlineStr">
        <is>
          <t>Spicy Mango Lassi</t>
        </is>
      </c>
      <c r="O230" t="inlineStr">
        <is>
          <t>Beverage</t>
        </is>
      </c>
      <c r="P230" t="n">
        <v>99</v>
      </c>
      <c r="Q230" t="n">
        <v>2.02</v>
      </c>
      <c r="R230" t="n">
        <v>115.38</v>
      </c>
      <c r="S230" t="inlineStr">
        <is>
          <t>Node3_CoOccurrence</t>
        </is>
      </c>
      <c r="T230" t="n">
        <v>1</v>
      </c>
    </row>
    <row r="231">
      <c r="A231" t="inlineStr">
        <is>
          <t>ORD013104</t>
        </is>
      </c>
      <c r="B231" t="inlineStr">
        <is>
          <t>Jaipur</t>
        </is>
      </c>
      <c r="C231" t="inlineStr">
        <is>
          <t>Tier2</t>
        </is>
      </c>
      <c r="D231" t="inlineStr">
        <is>
          <t>premium</t>
        </is>
      </c>
      <c r="E231" t="n">
        <v>527.8099999999999</v>
      </c>
      <c r="F231" t="inlineStr">
        <is>
          <t>late_night</t>
        </is>
      </c>
      <c r="G231" t="n">
        <v>23</v>
      </c>
      <c r="H231" t="inlineStr">
        <is>
          <t>ITM02057,ITM02049</t>
        </is>
      </c>
      <c r="I231" t="n">
        <v>378</v>
      </c>
      <c r="J231" t="n">
        <v>2</v>
      </c>
      <c r="K231" t="inlineStr">
        <is>
          <t>Dessert</t>
        </is>
      </c>
      <c r="L231" t="n">
        <v>0.34</v>
      </c>
      <c r="M231" t="n">
        <v>0</v>
      </c>
      <c r="N231" t="inlineStr">
        <is>
          <t>Classic Mango Lassi</t>
        </is>
      </c>
      <c r="O231" t="inlineStr">
        <is>
          <t>Beverage</t>
        </is>
      </c>
      <c r="P231" t="n">
        <v>109</v>
      </c>
      <c r="Q231" t="n">
        <v>0.288</v>
      </c>
      <c r="R231" t="n">
        <v>149.81</v>
      </c>
      <c r="S231" t="inlineStr">
        <is>
          <t>Node3_CoOccurrence</t>
        </is>
      </c>
      <c r="T231" t="n">
        <v>0</v>
      </c>
    </row>
    <row r="232">
      <c r="A232" t="inlineStr">
        <is>
          <t>ORD003353</t>
        </is>
      </c>
      <c r="B232" t="inlineStr">
        <is>
          <t>Delhi</t>
        </is>
      </c>
      <c r="C232" t="inlineStr">
        <is>
          <t>Tier1</t>
        </is>
      </c>
      <c r="D232" t="inlineStr">
        <is>
          <t>budget</t>
        </is>
      </c>
      <c r="E232" t="n">
        <v>219.86</v>
      </c>
      <c r="F232" t="inlineStr">
        <is>
          <t>late_night</t>
        </is>
      </c>
      <c r="G232" t="n">
        <v>23</v>
      </c>
      <c r="H232" t="inlineStr">
        <is>
          <t>ITM04728,ITM04719</t>
        </is>
      </c>
      <c r="I232" t="n">
        <v>218</v>
      </c>
      <c r="J232" t="n">
        <v>2</v>
      </c>
      <c r="K232" t="inlineStr">
        <is>
          <t>Dessert</t>
        </is>
      </c>
      <c r="L232" t="n">
        <v>0.03</v>
      </c>
      <c r="M232" t="n">
        <v>0</v>
      </c>
      <c r="N232" t="inlineStr">
        <is>
          <t>Signature Gulab Jamun</t>
        </is>
      </c>
      <c r="O232" t="inlineStr">
        <is>
          <t>Dessert</t>
        </is>
      </c>
      <c r="P232" t="n">
        <v>49</v>
      </c>
      <c r="Q232" t="n">
        <v>0.225</v>
      </c>
      <c r="R232" t="n">
        <v>1.86</v>
      </c>
      <c r="S232" t="inlineStr">
        <is>
          <t>Node5_Dessert</t>
        </is>
      </c>
      <c r="T232" t="n">
        <v>1</v>
      </c>
    </row>
    <row r="233">
      <c r="A233" t="inlineStr">
        <is>
          <t>ORD004443</t>
        </is>
      </c>
      <c r="B233" t="inlineStr">
        <is>
          <t>Bangalore</t>
        </is>
      </c>
      <c r="C233" t="inlineStr">
        <is>
          <t>Tier1</t>
        </is>
      </c>
      <c r="D233" t="inlineStr">
        <is>
          <t>budget</t>
        </is>
      </c>
      <c r="E233" t="n">
        <v>139.53</v>
      </c>
      <c r="F233" t="inlineStr">
        <is>
          <t>lunch</t>
        </is>
      </c>
      <c r="G233" t="n">
        <v>12</v>
      </c>
      <c r="H233" t="inlineStr">
        <is>
          <t>ITM04561,ITM04554</t>
        </is>
      </c>
      <c r="I233" t="n">
        <v>388</v>
      </c>
      <c r="J233" t="n">
        <v>2</v>
      </c>
      <c r="K233" t="inlineStr">
        <is>
          <t>North Indian</t>
        </is>
      </c>
      <c r="L233" t="n">
        <v>0.45</v>
      </c>
      <c r="M233" t="n">
        <v>0</v>
      </c>
      <c r="N233" t="inlineStr">
        <is>
          <t>House Lassi</t>
        </is>
      </c>
      <c r="O233" t="inlineStr">
        <is>
          <t>Beverage</t>
        </is>
      </c>
      <c r="P233" t="n">
        <v>209</v>
      </c>
      <c r="Q233" t="n">
        <v>0.539</v>
      </c>
      <c r="R233" t="n">
        <v>-248.47</v>
      </c>
      <c r="S233" t="inlineStr">
        <is>
          <t>Node3_CoOccurrence</t>
        </is>
      </c>
      <c r="T233" t="n">
        <v>0</v>
      </c>
    </row>
    <row r="234">
      <c r="A234" t="inlineStr">
        <is>
          <t>ORD021217</t>
        </is>
      </c>
      <c r="B234" t="inlineStr">
        <is>
          <t>Delhi</t>
        </is>
      </c>
      <c r="C234" t="inlineStr">
        <is>
          <t>Tier1</t>
        </is>
      </c>
      <c r="D234" t="inlineStr">
        <is>
          <t>budget</t>
        </is>
      </c>
      <c r="E234" t="n">
        <v>227.76</v>
      </c>
      <c r="F234" t="inlineStr">
        <is>
          <t>evening_snack</t>
        </is>
      </c>
      <c r="G234" t="n">
        <v>17</v>
      </c>
      <c r="H234" t="inlineStr">
        <is>
          <t>ITM02736,ITM02737</t>
        </is>
      </c>
      <c r="I234" t="n">
        <v>428</v>
      </c>
      <c r="J234" t="n">
        <v>2</v>
      </c>
      <c r="K234" t="inlineStr">
        <is>
          <t>Dessert</t>
        </is>
      </c>
      <c r="L234" t="n">
        <v>0.4</v>
      </c>
      <c r="M234" t="n">
        <v>0</v>
      </c>
      <c r="N234" t="inlineStr">
        <is>
          <t>House Lassi</t>
        </is>
      </c>
      <c r="O234" t="inlineStr">
        <is>
          <t>Beverage</t>
        </is>
      </c>
      <c r="P234" t="n">
        <v>109</v>
      </c>
      <c r="Q234" t="n">
        <v>0.255</v>
      </c>
      <c r="R234" t="n">
        <v>-200.24</v>
      </c>
      <c r="S234" t="inlineStr">
        <is>
          <t>Node3_CoOccurrence</t>
        </is>
      </c>
      <c r="T234" t="n">
        <v>1</v>
      </c>
    </row>
    <row r="235">
      <c r="A235" t="inlineStr">
        <is>
          <t>ORD017809</t>
        </is>
      </c>
      <c r="B235" t="inlineStr">
        <is>
          <t>Jaipur</t>
        </is>
      </c>
      <c r="C235" t="inlineStr">
        <is>
          <t>Tier2</t>
        </is>
      </c>
      <c r="D235" t="inlineStr">
        <is>
          <t>budget</t>
        </is>
      </c>
      <c r="E235" t="n">
        <v>214.89</v>
      </c>
      <c r="F235" t="inlineStr">
        <is>
          <t>late_night</t>
        </is>
      </c>
      <c r="G235" t="n">
        <v>23</v>
      </c>
      <c r="H235" t="inlineStr">
        <is>
          <t>ITM01363</t>
        </is>
      </c>
      <c r="I235" t="n">
        <v>79</v>
      </c>
      <c r="J235" t="n">
        <v>1</v>
      </c>
      <c r="K235" t="inlineStr">
        <is>
          <t>Beverage</t>
        </is>
      </c>
      <c r="L235" t="n">
        <v>0.02</v>
      </c>
      <c r="M235" t="n">
        <v>0</v>
      </c>
      <c r="N235" t="inlineStr">
        <is>
          <t>House Mango Lassi</t>
        </is>
      </c>
      <c r="O235" t="inlineStr">
        <is>
          <t>Beverage</t>
        </is>
      </c>
      <c r="P235" t="n">
        <v>129</v>
      </c>
      <c r="Q235" t="n">
        <v>1.633</v>
      </c>
      <c r="R235" t="n">
        <v>135.89</v>
      </c>
      <c r="S235" t="inlineStr">
        <is>
          <t>Node3_CoOccurrence</t>
        </is>
      </c>
      <c r="T235" t="n">
        <v>1</v>
      </c>
    </row>
    <row r="236">
      <c r="A236" t="inlineStr">
        <is>
          <t>ORD010919</t>
        </is>
      </c>
      <c r="B236" t="inlineStr">
        <is>
          <t>Hyderabad</t>
        </is>
      </c>
      <c r="C236" t="inlineStr">
        <is>
          <t>Tier1</t>
        </is>
      </c>
      <c r="D236" t="inlineStr">
        <is>
          <t>budget</t>
        </is>
      </c>
      <c r="E236" t="n">
        <v>205.77</v>
      </c>
      <c r="F236" t="inlineStr">
        <is>
          <t>dinner</t>
        </is>
      </c>
      <c r="G236" t="n">
        <v>19</v>
      </c>
      <c r="H236" t="inlineStr">
        <is>
          <t>ITM02368</t>
        </is>
      </c>
      <c r="I236" t="n">
        <v>89</v>
      </c>
      <c r="J236" t="n">
        <v>1</v>
      </c>
      <c r="K236" t="inlineStr">
        <is>
          <t>Beverage</t>
        </is>
      </c>
      <c r="L236" t="n">
        <v>0.11</v>
      </c>
      <c r="M236" t="n">
        <v>0</v>
      </c>
      <c r="N236" t="inlineStr">
        <is>
          <t>House Veg Manchurian</t>
        </is>
      </c>
      <c r="O236" t="inlineStr">
        <is>
          <t>Main</t>
        </is>
      </c>
      <c r="P236" t="n">
        <v>209</v>
      </c>
      <c r="Q236" t="n">
        <v>2.348</v>
      </c>
      <c r="R236" t="n">
        <v>116.77</v>
      </c>
      <c r="S236" t="inlineStr">
        <is>
          <t>Node3_CoOccurrence</t>
        </is>
      </c>
      <c r="T236" t="n">
        <v>0</v>
      </c>
    </row>
    <row r="237">
      <c r="A237" t="inlineStr">
        <is>
          <t>ORD019919</t>
        </is>
      </c>
      <c r="B237" t="inlineStr">
        <is>
          <t>Hyderabad</t>
        </is>
      </c>
      <c r="C237" t="inlineStr">
        <is>
          <t>Tier1</t>
        </is>
      </c>
      <c r="D237" t="inlineStr">
        <is>
          <t>premium</t>
        </is>
      </c>
      <c r="E237" t="n">
        <v>647.9</v>
      </c>
      <c r="F237" t="inlineStr">
        <is>
          <t>dinner</t>
        </is>
      </c>
      <c r="G237" t="n">
        <v>19</v>
      </c>
      <c r="H237" t="inlineStr">
        <is>
          <t>ITM05201</t>
        </is>
      </c>
      <c r="I237" t="n">
        <v>99</v>
      </c>
      <c r="J237" t="n">
        <v>1</v>
      </c>
      <c r="K237" t="inlineStr">
        <is>
          <t>Mughlai</t>
        </is>
      </c>
      <c r="L237" t="n">
        <v>0.03</v>
      </c>
      <c r="M237" t="n">
        <v>0</v>
      </c>
      <c r="N237" t="inlineStr">
        <is>
          <t>Special Chole Bhature</t>
        </is>
      </c>
      <c r="O237" t="inlineStr">
        <is>
          <t>Main</t>
        </is>
      </c>
      <c r="P237" t="n">
        <v>379</v>
      </c>
      <c r="Q237" t="n">
        <v>3.828</v>
      </c>
      <c r="R237" t="n">
        <v>548.9</v>
      </c>
      <c r="S237" t="inlineStr">
        <is>
          <t>Node3_CoOccurrence</t>
        </is>
      </c>
      <c r="T237" t="n">
        <v>1</v>
      </c>
    </row>
    <row r="238">
      <c r="A238" t="inlineStr">
        <is>
          <t>ORD015943</t>
        </is>
      </c>
      <c r="B238" t="inlineStr">
        <is>
          <t>Surat</t>
        </is>
      </c>
      <c r="C238" t="inlineStr">
        <is>
          <t>Tier2</t>
        </is>
      </c>
      <c r="D238" t="inlineStr">
        <is>
          <t>budget</t>
        </is>
      </c>
      <c r="E238" t="n">
        <v>187.53</v>
      </c>
      <c r="F238" t="inlineStr">
        <is>
          <t>dinner</t>
        </is>
      </c>
      <c r="G238" t="n">
        <v>19</v>
      </c>
      <c r="H238" t="inlineStr">
        <is>
          <t>ITM05685,ITM05680</t>
        </is>
      </c>
      <c r="I238" t="n">
        <v>348</v>
      </c>
      <c r="J238" t="n">
        <v>2</v>
      </c>
      <c r="K238" t="inlineStr">
        <is>
          <t>South Indian</t>
        </is>
      </c>
      <c r="L238" t="n">
        <v>0.39</v>
      </c>
      <c r="M238" t="n">
        <v>0</v>
      </c>
      <c r="N238" t="inlineStr">
        <is>
          <t>Chef's Medu Vada</t>
        </is>
      </c>
      <c r="O238" t="inlineStr">
        <is>
          <t>Side</t>
        </is>
      </c>
      <c r="P238" t="n">
        <v>69</v>
      </c>
      <c r="Q238" t="n">
        <v>0.198</v>
      </c>
      <c r="R238" t="n">
        <v>-160.47</v>
      </c>
      <c r="S238" t="inlineStr">
        <is>
          <t>Node2_Texture</t>
        </is>
      </c>
      <c r="T238" t="n">
        <v>0</v>
      </c>
    </row>
    <row r="239">
      <c r="A239" t="inlineStr">
        <is>
          <t>ORD020946</t>
        </is>
      </c>
      <c r="B239" t="inlineStr">
        <is>
          <t>Pune</t>
        </is>
      </c>
      <c r="C239" t="inlineStr">
        <is>
          <t>Tier1</t>
        </is>
      </c>
      <c r="D239" t="inlineStr">
        <is>
          <t>budget</t>
        </is>
      </c>
      <c r="E239" t="n">
        <v>189.68</v>
      </c>
      <c r="F239" t="inlineStr">
        <is>
          <t>dinner</t>
        </is>
      </c>
      <c r="G239" t="n">
        <v>21</v>
      </c>
      <c r="H239" t="inlineStr">
        <is>
          <t>ITM01248,ITM01253</t>
        </is>
      </c>
      <c r="I239" t="n">
        <v>348</v>
      </c>
      <c r="J239" t="n">
        <v>2</v>
      </c>
      <c r="K239" t="inlineStr">
        <is>
          <t>Chinese</t>
        </is>
      </c>
      <c r="L239" t="n">
        <v>0.43</v>
      </c>
      <c r="M239" t="n">
        <v>0</v>
      </c>
      <c r="N239" t="inlineStr">
        <is>
          <t>Signature Masala Chaas</t>
        </is>
      </c>
      <c r="O239" t="inlineStr">
        <is>
          <t>Beverage</t>
        </is>
      </c>
      <c r="P239" t="n">
        <v>59</v>
      </c>
      <c r="Q239" t="n">
        <v>0.17</v>
      </c>
      <c r="R239" t="n">
        <v>-158.32</v>
      </c>
      <c r="S239" t="inlineStr">
        <is>
          <t>Node4_Beverage</t>
        </is>
      </c>
      <c r="T239" t="n">
        <v>1</v>
      </c>
    </row>
    <row r="240">
      <c r="A240" t="inlineStr">
        <is>
          <t>ORD012118</t>
        </is>
      </c>
      <c r="B240" t="inlineStr">
        <is>
          <t>Delhi</t>
        </is>
      </c>
      <c r="C240" t="inlineStr">
        <is>
          <t>Tier1</t>
        </is>
      </c>
      <c r="D240" t="inlineStr">
        <is>
          <t>mid</t>
        </is>
      </c>
      <c r="E240" t="n">
        <v>395.49</v>
      </c>
      <c r="F240" t="inlineStr">
        <is>
          <t>dinner</t>
        </is>
      </c>
      <c r="G240" t="n">
        <v>19</v>
      </c>
      <c r="H240" t="inlineStr">
        <is>
          <t>ITM03220,ITM03226</t>
        </is>
      </c>
      <c r="I240" t="n">
        <v>268</v>
      </c>
      <c r="J240" t="n">
        <v>2</v>
      </c>
      <c r="K240" t="inlineStr">
        <is>
          <t>Dessert</t>
        </is>
      </c>
      <c r="L240" t="n">
        <v>0.38</v>
      </c>
      <c r="M240" t="n">
        <v>0</v>
      </c>
      <c r="N240" t="inlineStr">
        <is>
          <t>Chef's Spring Rolls</t>
        </is>
      </c>
      <c r="O240" t="inlineStr">
        <is>
          <t>Side</t>
        </is>
      </c>
      <c r="P240" t="n">
        <v>189</v>
      </c>
      <c r="Q240" t="n">
        <v>0.705</v>
      </c>
      <c r="R240" t="n">
        <v>127.49</v>
      </c>
      <c r="S240" t="inlineStr">
        <is>
          <t>Noise</t>
        </is>
      </c>
      <c r="T240" t="n">
        <v>0</v>
      </c>
    </row>
    <row r="241">
      <c r="A241" t="inlineStr">
        <is>
          <t>ORD020283</t>
        </is>
      </c>
      <c r="B241" t="inlineStr">
        <is>
          <t>Pune</t>
        </is>
      </c>
      <c r="C241" t="inlineStr">
        <is>
          <t>Tier1</t>
        </is>
      </c>
      <c r="D241" t="inlineStr">
        <is>
          <t>mid</t>
        </is>
      </c>
      <c r="E241" t="n">
        <v>383.96</v>
      </c>
      <c r="F241" t="inlineStr">
        <is>
          <t>late_night</t>
        </is>
      </c>
      <c r="G241" t="n">
        <v>23</v>
      </c>
      <c r="H241" t="inlineStr">
        <is>
          <t>ITM01247</t>
        </is>
      </c>
      <c r="I241" t="n">
        <v>239</v>
      </c>
      <c r="J241" t="n">
        <v>1</v>
      </c>
      <c r="K241" t="inlineStr">
        <is>
          <t>Chinese</t>
        </is>
      </c>
      <c r="L241" t="n">
        <v>0.15</v>
      </c>
      <c r="M241" t="n">
        <v>0</v>
      </c>
      <c r="N241" t="inlineStr">
        <is>
          <t>Signature Spring Rolls</t>
        </is>
      </c>
      <c r="O241" t="inlineStr">
        <is>
          <t>Side</t>
        </is>
      </c>
      <c r="P241" t="n">
        <v>239</v>
      </c>
      <c r="Q241" t="n">
        <v>1</v>
      </c>
      <c r="R241" t="n">
        <v>144.96</v>
      </c>
      <c r="S241" t="inlineStr">
        <is>
          <t>Node2_Texture</t>
        </is>
      </c>
      <c r="T241" t="n">
        <v>0</v>
      </c>
    </row>
    <row r="242">
      <c r="A242" t="inlineStr">
        <is>
          <t>ORD022651</t>
        </is>
      </c>
      <c r="B242" t="inlineStr">
        <is>
          <t>Pune</t>
        </is>
      </c>
      <c r="C242" t="inlineStr">
        <is>
          <t>Tier1</t>
        </is>
      </c>
      <c r="D242" t="inlineStr">
        <is>
          <t>budget</t>
        </is>
      </c>
      <c r="E242" t="n">
        <v>187.78</v>
      </c>
      <c r="F242" t="inlineStr">
        <is>
          <t>dinner</t>
        </is>
      </c>
      <c r="G242" t="n">
        <v>22</v>
      </c>
      <c r="H242" t="inlineStr">
        <is>
          <t>ITM06953,ITM06951</t>
        </is>
      </c>
      <c r="I242" t="n">
        <v>258</v>
      </c>
      <c r="J242" t="n">
        <v>2</v>
      </c>
      <c r="K242" t="inlineStr">
        <is>
          <t>South Indian</t>
        </is>
      </c>
      <c r="L242" t="n">
        <v>0.12</v>
      </c>
      <c r="M242" t="n">
        <v>0</v>
      </c>
      <c r="N242" t="inlineStr">
        <is>
          <t>Classic Shrikhand</t>
        </is>
      </c>
      <c r="O242" t="inlineStr">
        <is>
          <t>Dessert</t>
        </is>
      </c>
      <c r="P242" t="n">
        <v>199</v>
      </c>
      <c r="Q242" t="n">
        <v>0.771</v>
      </c>
      <c r="R242" t="n">
        <v>-70.22</v>
      </c>
      <c r="S242" t="inlineStr">
        <is>
          <t>Node3_CoOccurrence</t>
        </is>
      </c>
      <c r="T242" t="n">
        <v>1</v>
      </c>
    </row>
    <row r="243">
      <c r="A243" t="inlineStr">
        <is>
          <t>ORD024525</t>
        </is>
      </c>
      <c r="B243" t="inlineStr">
        <is>
          <t>Mumbai</t>
        </is>
      </c>
      <c r="C243" t="inlineStr">
        <is>
          <t>Tier1</t>
        </is>
      </c>
      <c r="D243" t="inlineStr">
        <is>
          <t>mid</t>
        </is>
      </c>
      <c r="E243" t="n">
        <v>491.16</v>
      </c>
      <c r="F243" t="inlineStr">
        <is>
          <t>late_night</t>
        </is>
      </c>
      <c r="G243" t="n">
        <v>23</v>
      </c>
      <c r="H243" t="inlineStr">
        <is>
          <t>ITM03513,ITM03510</t>
        </is>
      </c>
      <c r="I243" t="n">
        <v>418</v>
      </c>
      <c r="J243" t="n">
        <v>2</v>
      </c>
      <c r="K243" t="inlineStr">
        <is>
          <t>Dessert</t>
        </is>
      </c>
      <c r="L243" t="n">
        <v>0.37</v>
      </c>
      <c r="M243" t="n">
        <v>0</v>
      </c>
      <c r="N243" t="inlineStr">
        <is>
          <t>House Raita</t>
        </is>
      </c>
      <c r="O243" t="inlineStr">
        <is>
          <t>Extension</t>
        </is>
      </c>
      <c r="P243" t="n">
        <v>89</v>
      </c>
      <c r="Q243" t="n">
        <v>0.213</v>
      </c>
      <c r="R243" t="n">
        <v>73.16</v>
      </c>
      <c r="S243" t="inlineStr">
        <is>
          <t>Noise</t>
        </is>
      </c>
      <c r="T243" t="n">
        <v>0</v>
      </c>
    </row>
    <row r="244">
      <c r="A244" t="inlineStr">
        <is>
          <t>ORD014920</t>
        </is>
      </c>
      <c r="B244" t="inlineStr">
        <is>
          <t>Mumbai</t>
        </is>
      </c>
      <c r="C244" t="inlineStr">
        <is>
          <t>Tier1</t>
        </is>
      </c>
      <c r="D244" t="inlineStr">
        <is>
          <t>budget</t>
        </is>
      </c>
      <c r="E244" t="n">
        <v>191.79</v>
      </c>
      <c r="F244" t="inlineStr">
        <is>
          <t>dinner</t>
        </is>
      </c>
      <c r="G244" t="n">
        <v>19</v>
      </c>
      <c r="H244" t="inlineStr">
        <is>
          <t>ITM06333,ITM06341</t>
        </is>
      </c>
      <c r="I244" t="n">
        <v>398</v>
      </c>
      <c r="J244" t="n">
        <v>2</v>
      </c>
      <c r="K244" t="inlineStr">
        <is>
          <t>Beverage</t>
        </is>
      </c>
      <c r="L244" t="n">
        <v>0.44</v>
      </c>
      <c r="M244" t="n">
        <v>0</v>
      </c>
      <c r="N244" t="inlineStr">
        <is>
          <t>Classic Brownie</t>
        </is>
      </c>
      <c r="O244" t="inlineStr">
        <is>
          <t>Dessert</t>
        </is>
      </c>
      <c r="P244" t="n">
        <v>229</v>
      </c>
      <c r="Q244" t="n">
        <v>0.575</v>
      </c>
      <c r="R244" t="n">
        <v>-206.21</v>
      </c>
      <c r="S244" t="inlineStr">
        <is>
          <t>Node3_CoOccurrence</t>
        </is>
      </c>
      <c r="T244" t="n">
        <v>1</v>
      </c>
    </row>
    <row r="245">
      <c r="A245" t="inlineStr">
        <is>
          <t>ORD008020</t>
        </is>
      </c>
      <c r="B245" t="inlineStr">
        <is>
          <t>Bangalore</t>
        </is>
      </c>
      <c r="C245" t="inlineStr">
        <is>
          <t>Tier1</t>
        </is>
      </c>
      <c r="D245" t="inlineStr">
        <is>
          <t>budget</t>
        </is>
      </c>
      <c r="E245" t="n">
        <v>244.34</v>
      </c>
      <c r="F245" t="inlineStr">
        <is>
          <t>dinner</t>
        </is>
      </c>
      <c r="G245" t="n">
        <v>22</v>
      </c>
      <c r="H245" t="inlineStr">
        <is>
          <t>ITM06496</t>
        </is>
      </c>
      <c r="I245" t="n">
        <v>209</v>
      </c>
      <c r="J245" t="n">
        <v>1</v>
      </c>
      <c r="K245" t="inlineStr">
        <is>
          <t>Continental</t>
        </is>
      </c>
      <c r="L245" t="n">
        <v>0.1</v>
      </c>
      <c r="M245" t="n">
        <v>0</v>
      </c>
      <c r="N245" t="inlineStr">
        <is>
          <t>Spicy Caesar Salad</t>
        </is>
      </c>
      <c r="O245" t="inlineStr">
        <is>
          <t>Side</t>
        </is>
      </c>
      <c r="P245" t="n">
        <v>369</v>
      </c>
      <c r="Q245" t="n">
        <v>1.766</v>
      </c>
      <c r="R245" t="n">
        <v>35.34</v>
      </c>
      <c r="S245" t="inlineStr">
        <is>
          <t>Node2_Texture</t>
        </is>
      </c>
      <c r="T245" t="n">
        <v>1</v>
      </c>
    </row>
    <row r="246">
      <c r="A246" t="inlineStr">
        <is>
          <t>ORD011452</t>
        </is>
      </c>
      <c r="B246" t="inlineStr">
        <is>
          <t>Chandigarh</t>
        </is>
      </c>
      <c r="C246" t="inlineStr">
        <is>
          <t>Tier2</t>
        </is>
      </c>
      <c r="D246" t="inlineStr">
        <is>
          <t>budget</t>
        </is>
      </c>
      <c r="E246" t="n">
        <v>149.91</v>
      </c>
      <c r="F246" t="inlineStr">
        <is>
          <t>evening_snack</t>
        </is>
      </c>
      <c r="G246" t="n">
        <v>17</v>
      </c>
      <c r="H246" t="inlineStr">
        <is>
          <t>ITM02161</t>
        </is>
      </c>
      <c r="I246" t="n">
        <v>179</v>
      </c>
      <c r="J246" t="n">
        <v>1</v>
      </c>
      <c r="K246" t="inlineStr">
        <is>
          <t>Dessert</t>
        </is>
      </c>
      <c r="L246" t="n">
        <v>0.02</v>
      </c>
      <c r="M246" t="n">
        <v>0</v>
      </c>
      <c r="N246" t="inlineStr">
        <is>
          <t>Chef's Virgin Mojito</t>
        </is>
      </c>
      <c r="O246" t="inlineStr">
        <is>
          <t>Beverage</t>
        </is>
      </c>
      <c r="P246" t="n">
        <v>149</v>
      </c>
      <c r="Q246" t="n">
        <v>0.832</v>
      </c>
      <c r="R246" t="n">
        <v>-29.09</v>
      </c>
      <c r="S246" t="inlineStr">
        <is>
          <t>Node4_Beverage</t>
        </is>
      </c>
      <c r="T246" t="n">
        <v>1</v>
      </c>
    </row>
    <row r="247">
      <c r="A247" t="inlineStr">
        <is>
          <t>ORD019267</t>
        </is>
      </c>
      <c r="B247" t="inlineStr">
        <is>
          <t>Chandigarh</t>
        </is>
      </c>
      <c r="C247" t="inlineStr">
        <is>
          <t>Tier2</t>
        </is>
      </c>
      <c r="D247" t="inlineStr">
        <is>
          <t>mid</t>
        </is>
      </c>
      <c r="E247" t="n">
        <v>294.06</v>
      </c>
      <c r="F247" t="inlineStr">
        <is>
          <t>dinner</t>
        </is>
      </c>
      <c r="G247" t="n">
        <v>19</v>
      </c>
      <c r="H247" t="inlineStr">
        <is>
          <t>ITM03998,ITM04011</t>
        </is>
      </c>
      <c r="I247" t="n">
        <v>298</v>
      </c>
      <c r="J247" t="n">
        <v>2</v>
      </c>
      <c r="K247" t="inlineStr">
        <is>
          <t>South Indian</t>
        </is>
      </c>
      <c r="L247" t="n">
        <v>0.35</v>
      </c>
      <c r="M247" t="n">
        <v>0</v>
      </c>
      <c r="N247" t="inlineStr">
        <is>
          <t>Special Sambar</t>
        </is>
      </c>
      <c r="O247" t="inlineStr">
        <is>
          <t>Extension</t>
        </is>
      </c>
      <c r="P247" t="n">
        <v>59</v>
      </c>
      <c r="Q247" t="n">
        <v>0.198</v>
      </c>
      <c r="R247" t="n">
        <v>-3.94</v>
      </c>
      <c r="S247" t="inlineStr">
        <is>
          <t>Node1_Extension</t>
        </is>
      </c>
      <c r="T247" t="n">
        <v>1</v>
      </c>
    </row>
    <row r="248">
      <c r="A248" t="inlineStr">
        <is>
          <t>ORD011661</t>
        </is>
      </c>
      <c r="B248" t="inlineStr">
        <is>
          <t>Delhi</t>
        </is>
      </c>
      <c r="C248" t="inlineStr">
        <is>
          <t>Tier1</t>
        </is>
      </c>
      <c r="D248" t="inlineStr">
        <is>
          <t>budget</t>
        </is>
      </c>
      <c r="E248" t="n">
        <v>225.5</v>
      </c>
      <c r="F248" t="inlineStr">
        <is>
          <t>dinner</t>
        </is>
      </c>
      <c r="G248" t="n">
        <v>19</v>
      </c>
      <c r="H248" t="inlineStr">
        <is>
          <t>ITM03333</t>
        </is>
      </c>
      <c r="I248" t="n">
        <v>689</v>
      </c>
      <c r="J248" t="n">
        <v>1</v>
      </c>
      <c r="K248" t="inlineStr">
        <is>
          <t>Biryani</t>
        </is>
      </c>
      <c r="L248" t="n">
        <v>0.2</v>
      </c>
      <c r="M248" t="n">
        <v>0</v>
      </c>
      <c r="N248" t="inlineStr">
        <is>
          <t>Chef's Lassi</t>
        </is>
      </c>
      <c r="O248" t="inlineStr">
        <is>
          <t>Beverage</t>
        </is>
      </c>
      <c r="P248" t="n">
        <v>209</v>
      </c>
      <c r="Q248" t="n">
        <v>0.303</v>
      </c>
      <c r="R248" t="n">
        <v>-463.5</v>
      </c>
      <c r="S248" t="inlineStr">
        <is>
          <t>Noise</t>
        </is>
      </c>
      <c r="T248" t="n">
        <v>0</v>
      </c>
    </row>
    <row r="249">
      <c r="A249" t="inlineStr">
        <is>
          <t>ORD009223</t>
        </is>
      </c>
      <c r="B249" t="inlineStr">
        <is>
          <t>Mumbai</t>
        </is>
      </c>
      <c r="C249" t="inlineStr">
        <is>
          <t>Tier1</t>
        </is>
      </c>
      <c r="D249" t="inlineStr">
        <is>
          <t>mid</t>
        </is>
      </c>
      <c r="E249" t="n">
        <v>325.05</v>
      </c>
      <c r="F249" t="inlineStr">
        <is>
          <t>dinner</t>
        </is>
      </c>
      <c r="G249" t="n">
        <v>19</v>
      </c>
      <c r="H249" t="inlineStr">
        <is>
          <t>ITM03196</t>
        </is>
      </c>
      <c r="I249" t="n">
        <v>69</v>
      </c>
      <c r="J249" t="n">
        <v>1</v>
      </c>
      <c r="K249" t="inlineStr">
        <is>
          <t>North Indian</t>
        </is>
      </c>
      <c r="L249" t="n">
        <v>0.07000000000000001</v>
      </c>
      <c r="M249" t="n">
        <v>0</v>
      </c>
      <c r="N249" t="inlineStr">
        <is>
          <t>Classic Cold Coffee</t>
        </is>
      </c>
      <c r="O249" t="inlineStr">
        <is>
          <t>Beverage</t>
        </is>
      </c>
      <c r="P249" t="n">
        <v>159</v>
      </c>
      <c r="Q249" t="n">
        <v>2.304</v>
      </c>
      <c r="R249" t="n">
        <v>256.05</v>
      </c>
      <c r="S249" t="inlineStr">
        <is>
          <t>Node3_CoOccurrence</t>
        </is>
      </c>
      <c r="T249" t="n">
        <v>1</v>
      </c>
    </row>
    <row r="250">
      <c r="A250" t="inlineStr">
        <is>
          <t>ORD019287</t>
        </is>
      </c>
      <c r="B250" t="inlineStr">
        <is>
          <t>Delhi</t>
        </is>
      </c>
      <c r="C250" t="inlineStr">
        <is>
          <t>Tier1</t>
        </is>
      </c>
      <c r="D250" t="inlineStr">
        <is>
          <t>mid</t>
        </is>
      </c>
      <c r="E250" t="n">
        <v>363.27</v>
      </c>
      <c r="F250" t="inlineStr">
        <is>
          <t>lunch</t>
        </is>
      </c>
      <c r="G250" t="n">
        <v>14</v>
      </c>
      <c r="H250" t="inlineStr">
        <is>
          <t>ITM03782</t>
        </is>
      </c>
      <c r="I250" t="n">
        <v>49</v>
      </c>
      <c r="J250" t="n">
        <v>1</v>
      </c>
      <c r="K250" t="inlineStr">
        <is>
          <t>South Indian</t>
        </is>
      </c>
      <c r="L250" t="n">
        <v>0.14</v>
      </c>
      <c r="M250" t="n">
        <v>0</v>
      </c>
      <c r="N250" t="inlineStr">
        <is>
          <t>House Sambar</t>
        </is>
      </c>
      <c r="O250" t="inlineStr">
        <is>
          <t>Extension</t>
        </is>
      </c>
      <c r="P250" t="n">
        <v>39</v>
      </c>
      <c r="Q250" t="n">
        <v>0.796</v>
      </c>
      <c r="R250" t="n">
        <v>314.27</v>
      </c>
      <c r="S250" t="inlineStr">
        <is>
          <t>Node3_CoOccurrence</t>
        </is>
      </c>
      <c r="T250" t="n">
        <v>1</v>
      </c>
    </row>
    <row r="251">
      <c r="A251" t="inlineStr">
        <is>
          <t>ORD002618</t>
        </is>
      </c>
      <c r="B251" t="inlineStr">
        <is>
          <t>Mumbai</t>
        </is>
      </c>
      <c r="C251" t="inlineStr">
        <is>
          <t>Tier1</t>
        </is>
      </c>
      <c r="D251" t="inlineStr">
        <is>
          <t>mid</t>
        </is>
      </c>
      <c r="E251" t="n">
        <v>405.12</v>
      </c>
      <c r="F251" t="inlineStr">
        <is>
          <t>lunch</t>
        </is>
      </c>
      <c r="G251" t="n">
        <v>12</v>
      </c>
      <c r="H251" t="inlineStr">
        <is>
          <t>ITM02452</t>
        </is>
      </c>
      <c r="I251" t="n">
        <v>169</v>
      </c>
      <c r="J251" t="n">
        <v>1</v>
      </c>
      <c r="K251" t="inlineStr">
        <is>
          <t>South Indian</t>
        </is>
      </c>
      <c r="L251" t="n">
        <v>0.03</v>
      </c>
      <c r="M251" t="n">
        <v>0</v>
      </c>
      <c r="N251" t="inlineStr">
        <is>
          <t>Special Medu Vada</t>
        </is>
      </c>
      <c r="O251" t="inlineStr">
        <is>
          <t>Side</t>
        </is>
      </c>
      <c r="P251" t="n">
        <v>99</v>
      </c>
      <c r="Q251" t="n">
        <v>0.586</v>
      </c>
      <c r="R251" t="n">
        <v>236.12</v>
      </c>
      <c r="S251" t="inlineStr">
        <is>
          <t>Node2_Texture</t>
        </is>
      </c>
      <c r="T251" t="n">
        <v>1</v>
      </c>
    </row>
    <row r="252">
      <c r="A252" t="inlineStr">
        <is>
          <t>ORD019453</t>
        </is>
      </c>
      <c r="B252" t="inlineStr">
        <is>
          <t>Bangalore</t>
        </is>
      </c>
      <c r="C252" t="inlineStr">
        <is>
          <t>Tier1</t>
        </is>
      </c>
      <c r="D252" t="inlineStr">
        <is>
          <t>mid</t>
        </is>
      </c>
      <c r="E252" t="n">
        <v>439.37</v>
      </c>
      <c r="F252" t="inlineStr">
        <is>
          <t>late_night</t>
        </is>
      </c>
      <c r="G252" t="n">
        <v>23</v>
      </c>
      <c r="H252" t="inlineStr">
        <is>
          <t>ITM07929</t>
        </is>
      </c>
      <c r="I252" t="n">
        <v>199</v>
      </c>
      <c r="J252" t="n">
        <v>1</v>
      </c>
      <c r="K252" t="inlineStr">
        <is>
          <t>Beverage</t>
        </is>
      </c>
      <c r="L252" t="n">
        <v>0.14</v>
      </c>
      <c r="M252" t="n">
        <v>0</v>
      </c>
      <c r="N252" t="inlineStr">
        <is>
          <t>House Spring Rolls</t>
        </is>
      </c>
      <c r="O252" t="inlineStr">
        <is>
          <t>Side</t>
        </is>
      </c>
      <c r="P252" t="n">
        <v>319</v>
      </c>
      <c r="Q252" t="n">
        <v>1.603</v>
      </c>
      <c r="R252" t="n">
        <v>240.37</v>
      </c>
      <c r="S252" t="inlineStr">
        <is>
          <t>Noise</t>
        </is>
      </c>
      <c r="T252" t="n">
        <v>0</v>
      </c>
    </row>
    <row r="253">
      <c r="A253" t="inlineStr">
        <is>
          <t>ORD007780</t>
        </is>
      </c>
      <c r="B253" t="inlineStr">
        <is>
          <t>Delhi</t>
        </is>
      </c>
      <c r="C253" t="inlineStr">
        <is>
          <t>Tier1</t>
        </is>
      </c>
      <c r="D253" t="inlineStr">
        <is>
          <t>budget</t>
        </is>
      </c>
      <c r="E253" t="n">
        <v>198.34</v>
      </c>
      <c r="F253" t="inlineStr">
        <is>
          <t>breakfast</t>
        </is>
      </c>
      <c r="G253" t="n">
        <v>7</v>
      </c>
      <c r="H253" t="inlineStr">
        <is>
          <t>ITM03824,ITM03827</t>
        </is>
      </c>
      <c r="I253" t="n">
        <v>288</v>
      </c>
      <c r="J253" t="n">
        <v>2</v>
      </c>
      <c r="K253" t="inlineStr">
        <is>
          <t>Dessert</t>
        </is>
      </c>
      <c r="L253" t="n">
        <v>0.38</v>
      </c>
      <c r="M253" t="n">
        <v>0</v>
      </c>
      <c r="N253" t="inlineStr">
        <is>
          <t>Brownie</t>
        </is>
      </c>
      <c r="O253" t="inlineStr">
        <is>
          <t>Dessert</t>
        </is>
      </c>
      <c r="P253" t="n">
        <v>129</v>
      </c>
      <c r="Q253" t="n">
        <v>0.448</v>
      </c>
      <c r="R253" t="n">
        <v>-89.66</v>
      </c>
      <c r="S253" t="inlineStr">
        <is>
          <t>Node5_Dessert</t>
        </is>
      </c>
      <c r="T253" t="n">
        <v>0</v>
      </c>
    </row>
    <row r="254">
      <c r="A254" t="inlineStr">
        <is>
          <t>ORD011305</t>
        </is>
      </c>
      <c r="B254" t="inlineStr">
        <is>
          <t>Hyderabad</t>
        </is>
      </c>
      <c r="C254" t="inlineStr">
        <is>
          <t>Tier1</t>
        </is>
      </c>
      <c r="D254" t="inlineStr">
        <is>
          <t>mid</t>
        </is>
      </c>
      <c r="E254" t="n">
        <v>348.73</v>
      </c>
      <c r="F254" t="inlineStr">
        <is>
          <t>lunch</t>
        </is>
      </c>
      <c r="G254" t="n">
        <v>13</v>
      </c>
      <c r="H254" t="inlineStr">
        <is>
          <t>ITM00554,ITM00559</t>
        </is>
      </c>
      <c r="I254" t="n">
        <v>478</v>
      </c>
      <c r="J254" t="n">
        <v>2</v>
      </c>
      <c r="K254" t="inlineStr">
        <is>
          <t>Beverage</t>
        </is>
      </c>
      <c r="L254" t="n">
        <v>0.13</v>
      </c>
      <c r="M254" t="n">
        <v>0</v>
      </c>
      <c r="N254" t="inlineStr">
        <is>
          <t>Classic Cold Coffee</t>
        </is>
      </c>
      <c r="O254" t="inlineStr">
        <is>
          <t>Beverage</t>
        </is>
      </c>
      <c r="P254" t="n">
        <v>269</v>
      </c>
      <c r="Q254" t="n">
        <v>0.5629999999999999</v>
      </c>
      <c r="R254" t="n">
        <v>-129.27</v>
      </c>
      <c r="S254" t="inlineStr">
        <is>
          <t>Node4_Beverage</t>
        </is>
      </c>
      <c r="T254" t="n">
        <v>0</v>
      </c>
    </row>
    <row r="255">
      <c r="A255" t="inlineStr">
        <is>
          <t>ORD020122</t>
        </is>
      </c>
      <c r="B255" t="inlineStr">
        <is>
          <t>Hyderabad</t>
        </is>
      </c>
      <c r="C255" t="inlineStr">
        <is>
          <t>Tier1</t>
        </is>
      </c>
      <c r="D255" t="inlineStr">
        <is>
          <t>mid</t>
        </is>
      </c>
      <c r="E255" t="n">
        <v>314.35</v>
      </c>
      <c r="F255" t="inlineStr">
        <is>
          <t>dinner</t>
        </is>
      </c>
      <c r="G255" t="n">
        <v>19</v>
      </c>
      <c r="H255" t="inlineStr">
        <is>
          <t>ITM04103</t>
        </is>
      </c>
      <c r="I255" t="n">
        <v>249</v>
      </c>
      <c r="J255" t="n">
        <v>1</v>
      </c>
      <c r="K255" t="inlineStr">
        <is>
          <t>Continental</t>
        </is>
      </c>
      <c r="L255" t="n">
        <v>0.09</v>
      </c>
      <c r="M255" t="n">
        <v>0</v>
      </c>
      <c r="N255" t="inlineStr">
        <is>
          <t>House Masala Chaas</t>
        </is>
      </c>
      <c r="O255" t="inlineStr">
        <is>
          <t>Beverage</t>
        </is>
      </c>
      <c r="P255" t="n">
        <v>49</v>
      </c>
      <c r="Q255" t="n">
        <v>0.197</v>
      </c>
      <c r="R255" t="n">
        <v>65.34999999999999</v>
      </c>
      <c r="S255" t="inlineStr">
        <is>
          <t>Node4_Beverage</t>
        </is>
      </c>
      <c r="T255" t="n">
        <v>1</v>
      </c>
    </row>
    <row r="256">
      <c r="A256" t="inlineStr">
        <is>
          <t>ORD008529</t>
        </is>
      </c>
      <c r="B256" t="inlineStr">
        <is>
          <t>Lucknow</t>
        </is>
      </c>
      <c r="C256" t="inlineStr">
        <is>
          <t>Tier2</t>
        </is>
      </c>
      <c r="D256" t="inlineStr">
        <is>
          <t>premium</t>
        </is>
      </c>
      <c r="E256" t="n">
        <v>674.5700000000001</v>
      </c>
      <c r="F256" t="inlineStr">
        <is>
          <t>dinner</t>
        </is>
      </c>
      <c r="G256" t="n">
        <v>22</v>
      </c>
      <c r="H256" t="inlineStr">
        <is>
          <t>ITM07542,ITM07536</t>
        </is>
      </c>
      <c r="I256" t="n">
        <v>318</v>
      </c>
      <c r="J256" t="n">
        <v>2</v>
      </c>
      <c r="K256" t="inlineStr">
        <is>
          <t>North Indian</t>
        </is>
      </c>
      <c r="L256" t="n">
        <v>0.42</v>
      </c>
      <c r="M256" t="n">
        <v>0</v>
      </c>
      <c r="N256" t="inlineStr">
        <is>
          <t>Spicy Virgin Mojito</t>
        </is>
      </c>
      <c r="O256" t="inlineStr">
        <is>
          <t>Beverage</t>
        </is>
      </c>
      <c r="P256" t="n">
        <v>169</v>
      </c>
      <c r="Q256" t="n">
        <v>0.531</v>
      </c>
      <c r="R256" t="n">
        <v>356.57</v>
      </c>
      <c r="S256" t="inlineStr">
        <is>
          <t>Node4_Beverage</t>
        </is>
      </c>
      <c r="T256" t="n">
        <v>0</v>
      </c>
    </row>
    <row r="257">
      <c r="A257" t="inlineStr">
        <is>
          <t>ORD007347</t>
        </is>
      </c>
      <c r="B257" t="inlineStr">
        <is>
          <t>Delhi</t>
        </is>
      </c>
      <c r="C257" t="inlineStr">
        <is>
          <t>Tier1</t>
        </is>
      </c>
      <c r="D257" t="inlineStr">
        <is>
          <t>budget</t>
        </is>
      </c>
      <c r="E257" t="n">
        <v>176</v>
      </c>
      <c r="F257" t="inlineStr">
        <is>
          <t>dinner</t>
        </is>
      </c>
      <c r="G257" t="n">
        <v>20</v>
      </c>
      <c r="H257" t="inlineStr">
        <is>
          <t>ITM01558</t>
        </is>
      </c>
      <c r="I257" t="n">
        <v>99</v>
      </c>
      <c r="J257" t="n">
        <v>1</v>
      </c>
      <c r="K257" t="inlineStr">
        <is>
          <t>Dessert</t>
        </is>
      </c>
      <c r="L257" t="n">
        <v>0.16</v>
      </c>
      <c r="M257" t="n">
        <v>0</v>
      </c>
      <c r="N257" t="inlineStr">
        <is>
          <t>Premium Kulfi</t>
        </is>
      </c>
      <c r="O257" t="inlineStr">
        <is>
          <t>Dessert</t>
        </is>
      </c>
      <c r="P257" t="n">
        <v>99</v>
      </c>
      <c r="Q257" t="n">
        <v>1</v>
      </c>
      <c r="R257" t="n">
        <v>77</v>
      </c>
      <c r="S257" t="inlineStr">
        <is>
          <t>Node3_CoOccurrence</t>
        </is>
      </c>
      <c r="T257" t="n">
        <v>0</v>
      </c>
    </row>
    <row r="258">
      <c r="A258" t="inlineStr">
        <is>
          <t>ORD012924</t>
        </is>
      </c>
      <c r="B258" t="inlineStr">
        <is>
          <t>Chandigarh</t>
        </is>
      </c>
      <c r="C258" t="inlineStr">
        <is>
          <t>Tier2</t>
        </is>
      </c>
      <c r="D258" t="inlineStr">
        <is>
          <t>budget</t>
        </is>
      </c>
      <c r="E258" t="n">
        <v>160.05</v>
      </c>
      <c r="F258" t="inlineStr">
        <is>
          <t>dinner</t>
        </is>
      </c>
      <c r="G258" t="n">
        <v>22</v>
      </c>
      <c r="H258" t="inlineStr">
        <is>
          <t>ITM04635,ITM04643</t>
        </is>
      </c>
      <c r="I258" t="n">
        <v>548</v>
      </c>
      <c r="J258" t="n">
        <v>2</v>
      </c>
      <c r="K258" t="inlineStr">
        <is>
          <t>South Indian</t>
        </is>
      </c>
      <c r="L258" t="n">
        <v>0.03</v>
      </c>
      <c r="M258" t="n">
        <v>0</v>
      </c>
      <c r="N258" t="inlineStr">
        <is>
          <t>Classic Sambar</t>
        </is>
      </c>
      <c r="O258" t="inlineStr">
        <is>
          <t>Extension</t>
        </is>
      </c>
      <c r="P258" t="n">
        <v>89</v>
      </c>
      <c r="Q258" t="n">
        <v>0.162</v>
      </c>
      <c r="R258" t="n">
        <v>-387.95</v>
      </c>
      <c r="S258" t="inlineStr">
        <is>
          <t>Node1_Extension</t>
        </is>
      </c>
      <c r="T258" t="n">
        <v>1</v>
      </c>
    </row>
    <row r="259">
      <c r="A259" t="inlineStr">
        <is>
          <t>ORD005332</t>
        </is>
      </c>
      <c r="B259" t="inlineStr">
        <is>
          <t>Kochi</t>
        </is>
      </c>
      <c r="C259" t="inlineStr">
        <is>
          <t>Tier2</t>
        </is>
      </c>
      <c r="D259" t="inlineStr">
        <is>
          <t>budget</t>
        </is>
      </c>
      <c r="E259" t="n">
        <v>278.04</v>
      </c>
      <c r="F259" t="inlineStr">
        <is>
          <t>dinner</t>
        </is>
      </c>
      <c r="G259" t="n">
        <v>19</v>
      </c>
      <c r="H259" t="inlineStr">
        <is>
          <t>ITM03642</t>
        </is>
      </c>
      <c r="I259" t="n">
        <v>199</v>
      </c>
      <c r="J259" t="n">
        <v>1</v>
      </c>
      <c r="K259" t="inlineStr">
        <is>
          <t>Dessert</t>
        </is>
      </c>
      <c r="L259" t="n">
        <v>0.18</v>
      </c>
      <c r="M259" t="n">
        <v>0</v>
      </c>
      <c r="N259" t="inlineStr">
        <is>
          <t>Special Brownie</t>
        </is>
      </c>
      <c r="O259" t="inlineStr">
        <is>
          <t>Dessert</t>
        </is>
      </c>
      <c r="P259" t="n">
        <v>169</v>
      </c>
      <c r="Q259" t="n">
        <v>0.849</v>
      </c>
      <c r="R259" t="n">
        <v>79.04000000000001</v>
      </c>
      <c r="S259" t="inlineStr">
        <is>
          <t>Node5_Dessert</t>
        </is>
      </c>
      <c r="T259" t="n">
        <v>1</v>
      </c>
    </row>
    <row r="260">
      <c r="A260" t="inlineStr">
        <is>
          <t>ORD000429</t>
        </is>
      </c>
      <c r="B260" t="inlineStr">
        <is>
          <t>Pune</t>
        </is>
      </c>
      <c r="C260" t="inlineStr">
        <is>
          <t>Tier1</t>
        </is>
      </c>
      <c r="D260" t="inlineStr">
        <is>
          <t>mid</t>
        </is>
      </c>
      <c r="E260" t="n">
        <v>458.96</v>
      </c>
      <c r="F260" t="inlineStr">
        <is>
          <t>dinner</t>
        </is>
      </c>
      <c r="G260" t="n">
        <v>22</v>
      </c>
      <c r="H260" t="inlineStr">
        <is>
          <t>ITM06143,ITM06142</t>
        </is>
      </c>
      <c r="I260" t="n">
        <v>568</v>
      </c>
      <c r="J260" t="n">
        <v>2</v>
      </c>
      <c r="K260" t="inlineStr">
        <is>
          <t>Dessert</t>
        </is>
      </c>
      <c r="L260" t="n">
        <v>0.36</v>
      </c>
      <c r="M260" t="n">
        <v>0</v>
      </c>
      <c r="N260" t="inlineStr">
        <is>
          <t>Spicy Shrikhand</t>
        </is>
      </c>
      <c r="O260" t="inlineStr">
        <is>
          <t>Dessert</t>
        </is>
      </c>
      <c r="P260" t="n">
        <v>299</v>
      </c>
      <c r="Q260" t="n">
        <v>0.526</v>
      </c>
      <c r="R260" t="n">
        <v>-109.04</v>
      </c>
      <c r="S260" t="inlineStr">
        <is>
          <t>Node5_Dessert</t>
        </is>
      </c>
      <c r="T260" t="n">
        <v>1</v>
      </c>
    </row>
    <row r="261">
      <c r="A261" t="inlineStr">
        <is>
          <t>ORD016779</t>
        </is>
      </c>
      <c r="B261" t="inlineStr">
        <is>
          <t>Delhi</t>
        </is>
      </c>
      <c r="C261" t="inlineStr">
        <is>
          <t>Tier1</t>
        </is>
      </c>
      <c r="D261" t="inlineStr">
        <is>
          <t>budget</t>
        </is>
      </c>
      <c r="E261" t="n">
        <v>275.69</v>
      </c>
      <c r="F261" t="inlineStr">
        <is>
          <t>lunch</t>
        </is>
      </c>
      <c r="G261" t="n">
        <v>15</v>
      </c>
      <c r="H261" t="inlineStr">
        <is>
          <t>ITM04710</t>
        </is>
      </c>
      <c r="I261" t="n">
        <v>239</v>
      </c>
      <c r="J261" t="n">
        <v>1</v>
      </c>
      <c r="K261" t="inlineStr">
        <is>
          <t>Continental</t>
        </is>
      </c>
      <c r="L261" t="n">
        <v>0.08</v>
      </c>
      <c r="M261" t="n">
        <v>0</v>
      </c>
      <c r="N261" t="inlineStr">
        <is>
          <t>Spicy Extra Bhatura</t>
        </is>
      </c>
      <c r="O261" t="inlineStr">
        <is>
          <t>Extension</t>
        </is>
      </c>
      <c r="P261" t="n">
        <v>49</v>
      </c>
      <c r="Q261" t="n">
        <v>0.205</v>
      </c>
      <c r="R261" t="n">
        <v>36.69</v>
      </c>
      <c r="S261" t="inlineStr">
        <is>
          <t>Noise</t>
        </is>
      </c>
      <c r="T261" t="n">
        <v>0</v>
      </c>
    </row>
    <row r="262">
      <c r="A262" t="inlineStr">
        <is>
          <t>ORD008317</t>
        </is>
      </c>
      <c r="B262" t="inlineStr">
        <is>
          <t>Jaipur</t>
        </is>
      </c>
      <c r="C262" t="inlineStr">
        <is>
          <t>Tier2</t>
        </is>
      </c>
      <c r="D262" t="inlineStr">
        <is>
          <t>mid</t>
        </is>
      </c>
      <c r="E262" t="n">
        <v>281.92</v>
      </c>
      <c r="F262" t="inlineStr">
        <is>
          <t>dinner</t>
        </is>
      </c>
      <c r="G262" t="n">
        <v>22</v>
      </c>
      <c r="H262" t="inlineStr">
        <is>
          <t>ITM02755</t>
        </is>
      </c>
      <c r="I262" t="n">
        <v>99</v>
      </c>
      <c r="J262" t="n">
        <v>1</v>
      </c>
      <c r="K262" t="inlineStr">
        <is>
          <t>Beverage</t>
        </is>
      </c>
      <c r="L262" t="n">
        <v>0.19</v>
      </c>
      <c r="M262" t="n">
        <v>0</v>
      </c>
      <c r="N262" t="inlineStr">
        <is>
          <t>Choco Lava Cake</t>
        </is>
      </c>
      <c r="O262" t="inlineStr">
        <is>
          <t>Dessert</t>
        </is>
      </c>
      <c r="P262" t="n">
        <v>149</v>
      </c>
      <c r="Q262" t="n">
        <v>1.505</v>
      </c>
      <c r="R262" t="n">
        <v>182.92</v>
      </c>
      <c r="S262" t="inlineStr">
        <is>
          <t>Node5_Dessert</t>
        </is>
      </c>
      <c r="T262" t="n">
        <v>0</v>
      </c>
    </row>
    <row r="263">
      <c r="A263" t="inlineStr">
        <is>
          <t>ORD015253</t>
        </is>
      </c>
      <c r="B263" t="inlineStr">
        <is>
          <t>Chandigarh</t>
        </is>
      </c>
      <c r="C263" t="inlineStr">
        <is>
          <t>Tier2</t>
        </is>
      </c>
      <c r="D263" t="inlineStr">
        <is>
          <t>mid</t>
        </is>
      </c>
      <c r="E263" t="n">
        <v>343.54</v>
      </c>
      <c r="F263" t="inlineStr">
        <is>
          <t>evening_snack</t>
        </is>
      </c>
      <c r="G263" t="n">
        <v>18</v>
      </c>
      <c r="H263" t="inlineStr">
        <is>
          <t>ITM04635,ITM04649</t>
        </is>
      </c>
      <c r="I263" t="n">
        <v>1038</v>
      </c>
      <c r="J263" t="n">
        <v>2</v>
      </c>
      <c r="K263" t="inlineStr">
        <is>
          <t>South Indian</t>
        </is>
      </c>
      <c r="L263" t="n">
        <v>0.44</v>
      </c>
      <c r="M263" t="n">
        <v>0</v>
      </c>
      <c r="N263" t="inlineStr">
        <is>
          <t>Choco Lava Cake</t>
        </is>
      </c>
      <c r="O263" t="inlineStr">
        <is>
          <t>Dessert</t>
        </is>
      </c>
      <c r="P263" t="n">
        <v>219</v>
      </c>
      <c r="Q263" t="n">
        <v>0.211</v>
      </c>
      <c r="R263" t="n">
        <v>-694.46</v>
      </c>
      <c r="S263" t="inlineStr">
        <is>
          <t>Node5_Dessert</t>
        </is>
      </c>
      <c r="T263" t="n">
        <v>0</v>
      </c>
    </row>
    <row r="264">
      <c r="A264" t="inlineStr">
        <is>
          <t>ORD023935</t>
        </is>
      </c>
      <c r="B264" t="inlineStr">
        <is>
          <t>Mumbai</t>
        </is>
      </c>
      <c r="C264" t="inlineStr">
        <is>
          <t>Tier1</t>
        </is>
      </c>
      <c r="D264" t="inlineStr">
        <is>
          <t>budget</t>
        </is>
      </c>
      <c r="E264" t="n">
        <v>237.88</v>
      </c>
      <c r="F264" t="inlineStr">
        <is>
          <t>late_night</t>
        </is>
      </c>
      <c r="G264" t="n">
        <v>23</v>
      </c>
      <c r="H264" t="inlineStr">
        <is>
          <t>ITM04807,ITM04796</t>
        </is>
      </c>
      <c r="I264" t="n">
        <v>458</v>
      </c>
      <c r="J264" t="n">
        <v>2</v>
      </c>
      <c r="K264" t="inlineStr">
        <is>
          <t>North Indian</t>
        </is>
      </c>
      <c r="L264" t="n">
        <v>0.48</v>
      </c>
      <c r="M264" t="n">
        <v>0</v>
      </c>
      <c r="N264" t="inlineStr">
        <is>
          <t>Virgin Mojito</t>
        </is>
      </c>
      <c r="O264" t="inlineStr">
        <is>
          <t>Beverage</t>
        </is>
      </c>
      <c r="P264" t="n">
        <v>189</v>
      </c>
      <c r="Q264" t="n">
        <v>0.413</v>
      </c>
      <c r="R264" t="n">
        <v>-220.12</v>
      </c>
      <c r="S264" t="inlineStr">
        <is>
          <t>Node4_Beverage</t>
        </is>
      </c>
      <c r="T264" t="n">
        <v>0</v>
      </c>
    </row>
    <row r="265">
      <c r="A265" t="inlineStr">
        <is>
          <t>ORD013692</t>
        </is>
      </c>
      <c r="B265" t="inlineStr">
        <is>
          <t>Kochi</t>
        </is>
      </c>
      <c r="C265" t="inlineStr">
        <is>
          <t>Tier2</t>
        </is>
      </c>
      <c r="D265" t="inlineStr">
        <is>
          <t>budget</t>
        </is>
      </c>
      <c r="E265" t="n">
        <v>292.46</v>
      </c>
      <c r="F265" t="inlineStr">
        <is>
          <t>dinner</t>
        </is>
      </c>
      <c r="G265" t="n">
        <v>19</v>
      </c>
      <c r="H265" t="inlineStr">
        <is>
          <t>ITM00340,ITM00351</t>
        </is>
      </c>
      <c r="I265" t="n">
        <v>438</v>
      </c>
      <c r="J265" t="n">
        <v>2</v>
      </c>
      <c r="K265" t="inlineStr">
        <is>
          <t>Beverage</t>
        </is>
      </c>
      <c r="L265" t="n">
        <v>0.47</v>
      </c>
      <c r="M265" t="n">
        <v>0</v>
      </c>
      <c r="N265" t="inlineStr">
        <is>
          <t>Masala Chaas</t>
        </is>
      </c>
      <c r="O265" t="inlineStr">
        <is>
          <t>Beverage</t>
        </is>
      </c>
      <c r="P265" t="n">
        <v>119</v>
      </c>
      <c r="Q265" t="n">
        <v>0.272</v>
      </c>
      <c r="R265" t="n">
        <v>-145.54</v>
      </c>
      <c r="S265" t="inlineStr">
        <is>
          <t>Noise</t>
        </is>
      </c>
      <c r="T265" t="n">
        <v>0</v>
      </c>
    </row>
    <row r="266">
      <c r="A266" t="inlineStr">
        <is>
          <t>ORD005750</t>
        </is>
      </c>
      <c r="B266" t="inlineStr">
        <is>
          <t>Surat</t>
        </is>
      </c>
      <c r="C266" t="inlineStr">
        <is>
          <t>Tier2</t>
        </is>
      </c>
      <c r="D266" t="inlineStr">
        <is>
          <t>mid</t>
        </is>
      </c>
      <c r="E266" t="n">
        <v>316.65</v>
      </c>
      <c r="F266" t="inlineStr">
        <is>
          <t>lunch</t>
        </is>
      </c>
      <c r="G266" t="n">
        <v>15</v>
      </c>
      <c r="H266" t="inlineStr">
        <is>
          <t>ITM07341,ITM07339</t>
        </is>
      </c>
      <c r="I266" t="n">
        <v>328</v>
      </c>
      <c r="J266" t="n">
        <v>2</v>
      </c>
      <c r="K266" t="inlineStr">
        <is>
          <t>Dessert</t>
        </is>
      </c>
      <c r="L266" t="n">
        <v>0.33</v>
      </c>
      <c r="M266" t="n">
        <v>0</v>
      </c>
      <c r="N266" t="inlineStr">
        <is>
          <t>House Choco Lava Cake</t>
        </is>
      </c>
      <c r="O266" t="inlineStr">
        <is>
          <t>Dessert</t>
        </is>
      </c>
      <c r="P266" t="n">
        <v>99</v>
      </c>
      <c r="Q266" t="n">
        <v>0.302</v>
      </c>
      <c r="R266" t="n">
        <v>-11.35</v>
      </c>
      <c r="S266" t="inlineStr">
        <is>
          <t>Node5_Dessert</t>
        </is>
      </c>
      <c r="T266" t="n">
        <v>1</v>
      </c>
    </row>
    <row r="267">
      <c r="A267" t="inlineStr">
        <is>
          <t>ORD000605</t>
        </is>
      </c>
      <c r="B267" t="inlineStr">
        <is>
          <t>Lucknow</t>
        </is>
      </c>
      <c r="C267" t="inlineStr">
        <is>
          <t>Tier2</t>
        </is>
      </c>
      <c r="D267" t="inlineStr">
        <is>
          <t>premium</t>
        </is>
      </c>
      <c r="E267" t="n">
        <v>799.73</v>
      </c>
      <c r="F267" t="inlineStr">
        <is>
          <t>dinner</t>
        </is>
      </c>
      <c r="G267" t="n">
        <v>19</v>
      </c>
      <c r="H267" t="inlineStr">
        <is>
          <t>ITM07353</t>
        </is>
      </c>
      <c r="I267" t="n">
        <v>319</v>
      </c>
      <c r="J267" t="n">
        <v>1</v>
      </c>
      <c r="K267" t="inlineStr">
        <is>
          <t>Beverage</t>
        </is>
      </c>
      <c r="L267" t="n">
        <v>0.11</v>
      </c>
      <c r="M267" t="n">
        <v>0</v>
      </c>
      <c r="N267" t="inlineStr">
        <is>
          <t>Classic Vada Pav</t>
        </is>
      </c>
      <c r="O267" t="inlineStr">
        <is>
          <t>Main</t>
        </is>
      </c>
      <c r="P267" t="n">
        <v>89</v>
      </c>
      <c r="Q267" t="n">
        <v>0.279</v>
      </c>
      <c r="R267" t="n">
        <v>480.73</v>
      </c>
      <c r="S267" t="inlineStr">
        <is>
          <t>Node3_CoOccurrence</t>
        </is>
      </c>
      <c r="T267" t="n">
        <v>1</v>
      </c>
    </row>
    <row r="268">
      <c r="A268" t="inlineStr">
        <is>
          <t>ORD021847</t>
        </is>
      </c>
      <c r="B268" t="inlineStr">
        <is>
          <t>Surat</t>
        </is>
      </c>
      <c r="C268" t="inlineStr">
        <is>
          <t>Tier2</t>
        </is>
      </c>
      <c r="D268" t="inlineStr">
        <is>
          <t>premium</t>
        </is>
      </c>
      <c r="E268" t="n">
        <v>607.85</v>
      </c>
      <c r="F268" t="inlineStr">
        <is>
          <t>dinner</t>
        </is>
      </c>
      <c r="G268" t="n">
        <v>19</v>
      </c>
      <c r="H268" t="inlineStr">
        <is>
          <t>ITM03312</t>
        </is>
      </c>
      <c r="I268" t="n">
        <v>429</v>
      </c>
      <c r="J268" t="n">
        <v>1</v>
      </c>
      <c r="K268" t="inlineStr">
        <is>
          <t>Continental</t>
        </is>
      </c>
      <c r="L268" t="n">
        <v>0.15</v>
      </c>
      <c r="M268" t="n">
        <v>0</v>
      </c>
      <c r="N268" t="inlineStr">
        <is>
          <t>House Choco Lava Cake</t>
        </is>
      </c>
      <c r="O268" t="inlineStr">
        <is>
          <t>Dessert</t>
        </is>
      </c>
      <c r="P268" t="n">
        <v>169</v>
      </c>
      <c r="Q268" t="n">
        <v>0.394</v>
      </c>
      <c r="R268" t="n">
        <v>178.85</v>
      </c>
      <c r="S268" t="inlineStr">
        <is>
          <t>Node3_CoOccurrence</t>
        </is>
      </c>
      <c r="T268" t="n">
        <v>0</v>
      </c>
    </row>
    <row r="269">
      <c r="A269" t="inlineStr">
        <is>
          <t>ORD007192</t>
        </is>
      </c>
      <c r="B269" t="inlineStr">
        <is>
          <t>Chandigarh</t>
        </is>
      </c>
      <c r="C269" t="inlineStr">
        <is>
          <t>Tier2</t>
        </is>
      </c>
      <c r="D269" t="inlineStr">
        <is>
          <t>budget</t>
        </is>
      </c>
      <c r="E269" t="n">
        <v>160.15</v>
      </c>
      <c r="F269" t="inlineStr">
        <is>
          <t>dinner</t>
        </is>
      </c>
      <c r="G269" t="n">
        <v>21</v>
      </c>
      <c r="H269" t="inlineStr">
        <is>
          <t>ITM08060,ITM08075</t>
        </is>
      </c>
      <c r="I269" t="n">
        <v>218</v>
      </c>
      <c r="J269" t="n">
        <v>2</v>
      </c>
      <c r="K269" t="inlineStr">
        <is>
          <t>North Indian</t>
        </is>
      </c>
      <c r="L269" t="n">
        <v>0.41</v>
      </c>
      <c r="M269" t="n">
        <v>0</v>
      </c>
      <c r="N269" t="inlineStr">
        <is>
          <t>Premium Naan</t>
        </is>
      </c>
      <c r="O269" t="inlineStr">
        <is>
          <t>Side</t>
        </is>
      </c>
      <c r="P269" t="n">
        <v>69</v>
      </c>
      <c r="Q269" t="n">
        <v>0.317</v>
      </c>
      <c r="R269" t="n">
        <v>-57.85</v>
      </c>
      <c r="S269" t="inlineStr">
        <is>
          <t>Node3_CoOccurrence</t>
        </is>
      </c>
      <c r="T269" t="n">
        <v>1</v>
      </c>
    </row>
    <row r="270">
      <c r="A270" t="inlineStr">
        <is>
          <t>ORD018435</t>
        </is>
      </c>
      <c r="B270" t="inlineStr">
        <is>
          <t>Lucknow</t>
        </is>
      </c>
      <c r="C270" t="inlineStr">
        <is>
          <t>Tier2</t>
        </is>
      </c>
      <c r="D270" t="inlineStr">
        <is>
          <t>mid</t>
        </is>
      </c>
      <c r="E270" t="n">
        <v>496.28</v>
      </c>
      <c r="F270" t="inlineStr">
        <is>
          <t>breakfast</t>
        </is>
      </c>
      <c r="G270" t="n">
        <v>10</v>
      </c>
      <c r="H270" t="inlineStr">
        <is>
          <t>ITM06330</t>
        </is>
      </c>
      <c r="I270" t="n">
        <v>89</v>
      </c>
      <c r="J270" t="n">
        <v>1</v>
      </c>
      <c r="K270" t="inlineStr">
        <is>
          <t>Beverage</t>
        </is>
      </c>
      <c r="L270" t="n">
        <v>0.14</v>
      </c>
      <c r="M270" t="n">
        <v>0</v>
      </c>
      <c r="N270" t="inlineStr">
        <is>
          <t>Spicy Choco Lava Cake</t>
        </is>
      </c>
      <c r="O270" t="inlineStr">
        <is>
          <t>Dessert</t>
        </is>
      </c>
      <c r="P270" t="n">
        <v>359</v>
      </c>
      <c r="Q270" t="n">
        <v>4.034</v>
      </c>
      <c r="R270" t="n">
        <v>407.28</v>
      </c>
      <c r="S270" t="inlineStr">
        <is>
          <t>Node3_CoOccurrence</t>
        </is>
      </c>
      <c r="T270" t="n">
        <v>1</v>
      </c>
    </row>
    <row r="271">
      <c r="A271" t="inlineStr">
        <is>
          <t>ORD013759</t>
        </is>
      </c>
      <c r="B271" t="inlineStr">
        <is>
          <t>Hyderabad</t>
        </is>
      </c>
      <c r="C271" t="inlineStr">
        <is>
          <t>Tier1</t>
        </is>
      </c>
      <c r="D271" t="inlineStr">
        <is>
          <t>budget</t>
        </is>
      </c>
      <c r="E271" t="n">
        <v>216.18</v>
      </c>
      <c r="F271" t="inlineStr">
        <is>
          <t>lunch</t>
        </is>
      </c>
      <c r="G271" t="n">
        <v>12</v>
      </c>
      <c r="H271" t="inlineStr">
        <is>
          <t>ITM02575,ITM02576</t>
        </is>
      </c>
      <c r="I271" t="n">
        <v>498</v>
      </c>
      <c r="J271" t="n">
        <v>2</v>
      </c>
      <c r="K271" t="inlineStr">
        <is>
          <t>Dessert</t>
        </is>
      </c>
      <c r="L271" t="n">
        <v>0.02</v>
      </c>
      <c r="M271" t="n">
        <v>0</v>
      </c>
      <c r="N271" t="inlineStr">
        <is>
          <t>Spicy Chicken Fried Rice</t>
        </is>
      </c>
      <c r="O271" t="inlineStr">
        <is>
          <t>Main</t>
        </is>
      </c>
      <c r="P271" t="n">
        <v>649</v>
      </c>
      <c r="Q271" t="n">
        <v>1.303</v>
      </c>
      <c r="R271" t="n">
        <v>-281.82</v>
      </c>
      <c r="S271" t="inlineStr">
        <is>
          <t>Noise</t>
        </is>
      </c>
      <c r="T271" t="n">
        <v>0</v>
      </c>
    </row>
    <row r="272">
      <c r="A272" t="inlineStr">
        <is>
          <t>ORD022176</t>
        </is>
      </c>
      <c r="B272" t="inlineStr">
        <is>
          <t>Pune</t>
        </is>
      </c>
      <c r="C272" t="inlineStr">
        <is>
          <t>Tier1</t>
        </is>
      </c>
      <c r="D272" t="inlineStr">
        <is>
          <t>budget</t>
        </is>
      </c>
      <c r="E272" t="n">
        <v>173.81</v>
      </c>
      <c r="F272" t="inlineStr">
        <is>
          <t>dinner</t>
        </is>
      </c>
      <c r="G272" t="n">
        <v>19</v>
      </c>
      <c r="H272" t="inlineStr">
        <is>
          <t>ITM08410</t>
        </is>
      </c>
      <c r="I272" t="n">
        <v>119</v>
      </c>
      <c r="J272" t="n">
        <v>1</v>
      </c>
      <c r="K272" t="inlineStr">
        <is>
          <t>Indian Street</t>
        </is>
      </c>
      <c r="L272" t="n">
        <v>0.04</v>
      </c>
      <c r="M272" t="n">
        <v>0</v>
      </c>
      <c r="N272" t="inlineStr">
        <is>
          <t>Special Brownie</t>
        </is>
      </c>
      <c r="O272" t="inlineStr">
        <is>
          <t>Dessert</t>
        </is>
      </c>
      <c r="P272" t="n">
        <v>79</v>
      </c>
      <c r="Q272" t="n">
        <v>0.664</v>
      </c>
      <c r="R272" t="n">
        <v>54.81</v>
      </c>
      <c r="S272" t="inlineStr">
        <is>
          <t>Node3_CoOccurrence</t>
        </is>
      </c>
      <c r="T272" t="n">
        <v>1</v>
      </c>
    </row>
    <row r="273">
      <c r="A273" t="inlineStr">
        <is>
          <t>ORD010550</t>
        </is>
      </c>
      <c r="B273" t="inlineStr">
        <is>
          <t>Hyderabad</t>
        </is>
      </c>
      <c r="C273" t="inlineStr">
        <is>
          <t>Tier1</t>
        </is>
      </c>
      <c r="D273" t="inlineStr">
        <is>
          <t>premium</t>
        </is>
      </c>
      <c r="E273" t="n">
        <v>528.15</v>
      </c>
      <c r="F273" t="inlineStr">
        <is>
          <t>lunch</t>
        </is>
      </c>
      <c r="G273" t="n">
        <v>15</v>
      </c>
      <c r="H273" t="inlineStr">
        <is>
          <t>ITM05341</t>
        </is>
      </c>
      <c r="I273" t="n">
        <v>149</v>
      </c>
      <c r="J273" t="n">
        <v>1</v>
      </c>
      <c r="K273" t="inlineStr">
        <is>
          <t>Dessert</t>
        </is>
      </c>
      <c r="L273" t="n">
        <v>0.04</v>
      </c>
      <c r="M273" t="n">
        <v>0</v>
      </c>
      <c r="N273" t="inlineStr">
        <is>
          <t>Chef's Choco Lava Cake</t>
        </is>
      </c>
      <c r="O273" t="inlineStr">
        <is>
          <t>Dessert</t>
        </is>
      </c>
      <c r="P273" t="n">
        <v>139</v>
      </c>
      <c r="Q273" t="n">
        <v>0.9330000000000001</v>
      </c>
      <c r="R273" t="n">
        <v>379.15</v>
      </c>
      <c r="S273" t="inlineStr">
        <is>
          <t>Node5_Dessert</t>
        </is>
      </c>
      <c r="T273" t="n">
        <v>0</v>
      </c>
    </row>
    <row r="274">
      <c r="A274" t="inlineStr">
        <is>
          <t>ORD007579</t>
        </is>
      </c>
      <c r="B274" t="inlineStr">
        <is>
          <t>Lucknow</t>
        </is>
      </c>
      <c r="C274" t="inlineStr">
        <is>
          <t>Tier2</t>
        </is>
      </c>
      <c r="D274" t="inlineStr">
        <is>
          <t>budget</t>
        </is>
      </c>
      <c r="E274" t="n">
        <v>171.4</v>
      </c>
      <c r="F274" t="inlineStr">
        <is>
          <t>late_night</t>
        </is>
      </c>
      <c r="G274" t="n">
        <v>23</v>
      </c>
      <c r="H274" t="inlineStr">
        <is>
          <t>ITM02953,ITM02946</t>
        </is>
      </c>
      <c r="I274" t="n">
        <v>208</v>
      </c>
      <c r="J274" t="n">
        <v>2</v>
      </c>
      <c r="K274" t="inlineStr">
        <is>
          <t>North Indian</t>
        </is>
      </c>
      <c r="L274" t="n">
        <v>0.44</v>
      </c>
      <c r="M274" t="n">
        <v>0</v>
      </c>
      <c r="N274" t="inlineStr">
        <is>
          <t>Spicy Boondi Raita</t>
        </is>
      </c>
      <c r="O274" t="inlineStr">
        <is>
          <t>Side</t>
        </is>
      </c>
      <c r="P274" t="n">
        <v>89</v>
      </c>
      <c r="Q274" t="n">
        <v>0.428</v>
      </c>
      <c r="R274" t="n">
        <v>-36.6</v>
      </c>
      <c r="S274" t="inlineStr">
        <is>
          <t>Node2_Texture</t>
        </is>
      </c>
      <c r="T274" t="n">
        <v>1</v>
      </c>
    </row>
    <row r="275">
      <c r="A275" t="inlineStr">
        <is>
          <t>ORD011489</t>
        </is>
      </c>
      <c r="B275" t="inlineStr">
        <is>
          <t>Delhi</t>
        </is>
      </c>
      <c r="C275" t="inlineStr">
        <is>
          <t>Tier1</t>
        </is>
      </c>
      <c r="D275" t="inlineStr">
        <is>
          <t>mid</t>
        </is>
      </c>
      <c r="E275" t="n">
        <v>399.07</v>
      </c>
      <c r="F275" t="inlineStr">
        <is>
          <t>evening_snack</t>
        </is>
      </c>
      <c r="G275" t="n">
        <v>18</v>
      </c>
      <c r="H275" t="inlineStr">
        <is>
          <t>ITM06971</t>
        </is>
      </c>
      <c r="I275" t="n">
        <v>579</v>
      </c>
      <c r="J275" t="n">
        <v>1</v>
      </c>
      <c r="K275" t="inlineStr">
        <is>
          <t>Mughlai</t>
        </is>
      </c>
      <c r="L275" t="n">
        <v>0.03</v>
      </c>
      <c r="M275" t="n">
        <v>0</v>
      </c>
      <c r="N275" t="inlineStr">
        <is>
          <t>Special Brownie</t>
        </is>
      </c>
      <c r="O275" t="inlineStr">
        <is>
          <t>Dessert</t>
        </is>
      </c>
      <c r="P275" t="n">
        <v>169</v>
      </c>
      <c r="Q275" t="n">
        <v>0.292</v>
      </c>
      <c r="R275" t="n">
        <v>-179.93</v>
      </c>
      <c r="S275" t="inlineStr">
        <is>
          <t>Node3_CoOccurrence</t>
        </is>
      </c>
      <c r="T275" t="n">
        <v>1</v>
      </c>
    </row>
    <row r="276">
      <c r="A276" t="inlineStr">
        <is>
          <t>ORD005677</t>
        </is>
      </c>
      <c r="B276" t="inlineStr">
        <is>
          <t>Chandigarh</t>
        </is>
      </c>
      <c r="C276" t="inlineStr">
        <is>
          <t>Tier2</t>
        </is>
      </c>
      <c r="D276" t="inlineStr">
        <is>
          <t>premium</t>
        </is>
      </c>
      <c r="E276" t="n">
        <v>755.03</v>
      </c>
      <c r="F276" t="inlineStr">
        <is>
          <t>late_night</t>
        </is>
      </c>
      <c r="G276" t="n">
        <v>23</v>
      </c>
      <c r="H276" t="inlineStr">
        <is>
          <t>ITM00293</t>
        </is>
      </c>
      <c r="I276" t="n">
        <v>129</v>
      </c>
      <c r="J276" t="n">
        <v>1</v>
      </c>
      <c r="K276" t="inlineStr">
        <is>
          <t>Beverage</t>
        </is>
      </c>
      <c r="L276" t="n">
        <v>0.2</v>
      </c>
      <c r="M276" t="n">
        <v>0</v>
      </c>
      <c r="N276" t="inlineStr">
        <is>
          <t>Chicken Fried Rice</t>
        </is>
      </c>
      <c r="O276" t="inlineStr">
        <is>
          <t>Main</t>
        </is>
      </c>
      <c r="P276" t="n">
        <v>379</v>
      </c>
      <c r="Q276" t="n">
        <v>2.938</v>
      </c>
      <c r="R276" t="n">
        <v>626.03</v>
      </c>
      <c r="S276" t="inlineStr">
        <is>
          <t>Noise</t>
        </is>
      </c>
      <c r="T276" t="n">
        <v>0</v>
      </c>
    </row>
    <row r="277">
      <c r="A277" t="inlineStr">
        <is>
          <t>ORD024198</t>
        </is>
      </c>
      <c r="B277" t="inlineStr">
        <is>
          <t>Kochi</t>
        </is>
      </c>
      <c r="C277" t="inlineStr">
        <is>
          <t>Tier2</t>
        </is>
      </c>
      <c r="D277" t="inlineStr">
        <is>
          <t>premium</t>
        </is>
      </c>
      <c r="E277" t="n">
        <v>686.86</v>
      </c>
      <c r="F277" t="inlineStr">
        <is>
          <t>dinner</t>
        </is>
      </c>
      <c r="G277" t="n">
        <v>21</v>
      </c>
      <c r="H277" t="inlineStr">
        <is>
          <t>ITM07856</t>
        </is>
      </c>
      <c r="I277" t="n">
        <v>779</v>
      </c>
      <c r="J277" t="n">
        <v>1</v>
      </c>
      <c r="K277" t="inlineStr">
        <is>
          <t>Continental</t>
        </is>
      </c>
      <c r="L277" t="n">
        <v>0.2</v>
      </c>
      <c r="M277" t="n">
        <v>0</v>
      </c>
      <c r="N277" t="inlineStr">
        <is>
          <t>Signature French Fries</t>
        </is>
      </c>
      <c r="O277" t="inlineStr">
        <is>
          <t>Side</t>
        </is>
      </c>
      <c r="P277" t="n">
        <v>309</v>
      </c>
      <c r="Q277" t="n">
        <v>0.397</v>
      </c>
      <c r="R277" t="n">
        <v>-92.14</v>
      </c>
      <c r="S277" t="inlineStr">
        <is>
          <t>Node2_Texture</t>
        </is>
      </c>
      <c r="T277" t="n">
        <v>1</v>
      </c>
    </row>
    <row r="278">
      <c r="A278" t="inlineStr">
        <is>
          <t>ORD024778</t>
        </is>
      </c>
      <c r="B278" t="inlineStr">
        <is>
          <t>Kochi</t>
        </is>
      </c>
      <c r="C278" t="inlineStr">
        <is>
          <t>Tier2</t>
        </is>
      </c>
      <c r="D278" t="inlineStr">
        <is>
          <t>budget</t>
        </is>
      </c>
      <c r="E278" t="n">
        <v>292.46</v>
      </c>
      <c r="F278" t="inlineStr">
        <is>
          <t>dinner</t>
        </is>
      </c>
      <c r="G278" t="n">
        <v>19</v>
      </c>
      <c r="H278" t="inlineStr">
        <is>
          <t>ITM02039</t>
        </is>
      </c>
      <c r="I278" t="n">
        <v>89</v>
      </c>
      <c r="J278" t="n">
        <v>1</v>
      </c>
      <c r="K278" t="inlineStr">
        <is>
          <t>Beverage</t>
        </is>
      </c>
      <c r="L278" t="n">
        <v>0.08</v>
      </c>
      <c r="M278" t="n">
        <v>0</v>
      </c>
      <c r="N278" t="inlineStr">
        <is>
          <t>Virgin Mojito</t>
        </is>
      </c>
      <c r="O278" t="inlineStr">
        <is>
          <t>Beverage</t>
        </is>
      </c>
      <c r="P278" t="n">
        <v>139</v>
      </c>
      <c r="Q278" t="n">
        <v>1.562</v>
      </c>
      <c r="R278" t="n">
        <v>203.46</v>
      </c>
      <c r="S278" t="inlineStr">
        <is>
          <t>Node4_Beverage</t>
        </is>
      </c>
      <c r="T278" t="n">
        <v>1</v>
      </c>
    </row>
    <row r="279">
      <c r="A279" t="inlineStr">
        <is>
          <t>ORD012382</t>
        </is>
      </c>
      <c r="B279" t="inlineStr">
        <is>
          <t>Lucknow</t>
        </is>
      </c>
      <c r="C279" t="inlineStr">
        <is>
          <t>Tier2</t>
        </is>
      </c>
      <c r="D279" t="inlineStr">
        <is>
          <t>budget</t>
        </is>
      </c>
      <c r="E279" t="n">
        <v>170.11</v>
      </c>
      <c r="F279" t="inlineStr">
        <is>
          <t>late_night</t>
        </is>
      </c>
      <c r="G279" t="n">
        <v>23</v>
      </c>
      <c r="H279" t="inlineStr">
        <is>
          <t>ITM07210</t>
        </is>
      </c>
      <c r="I279" t="n">
        <v>149</v>
      </c>
      <c r="J279" t="n">
        <v>1</v>
      </c>
      <c r="K279" t="inlineStr">
        <is>
          <t>Dessert</t>
        </is>
      </c>
      <c r="L279" t="n">
        <v>0.07000000000000001</v>
      </c>
      <c r="M279" t="n">
        <v>0</v>
      </c>
      <c r="N279" t="inlineStr">
        <is>
          <t>Premium Butter Chicken</t>
        </is>
      </c>
      <c r="O279" t="inlineStr">
        <is>
          <t>Main</t>
        </is>
      </c>
      <c r="P279" t="n">
        <v>479</v>
      </c>
      <c r="Q279" t="n">
        <v>3.215</v>
      </c>
      <c r="R279" t="n">
        <v>21.11</v>
      </c>
      <c r="S279" t="inlineStr">
        <is>
          <t>Node3_CoOccurrence</t>
        </is>
      </c>
      <c r="T279" t="n">
        <v>1</v>
      </c>
    </row>
    <row r="280">
      <c r="A280" t="inlineStr">
        <is>
          <t>ORD019503</t>
        </is>
      </c>
      <c r="B280" t="inlineStr">
        <is>
          <t>Chandigarh</t>
        </is>
      </c>
      <c r="C280" t="inlineStr">
        <is>
          <t>Tier2</t>
        </is>
      </c>
      <c r="D280" t="inlineStr">
        <is>
          <t>budget</t>
        </is>
      </c>
      <c r="E280" t="n">
        <v>221.55</v>
      </c>
      <c r="F280" t="inlineStr">
        <is>
          <t>dinner</t>
        </is>
      </c>
      <c r="G280" t="n">
        <v>22</v>
      </c>
      <c r="H280" t="inlineStr">
        <is>
          <t>ITM08060,ITM08065</t>
        </is>
      </c>
      <c r="I280" t="n">
        <v>258</v>
      </c>
      <c r="J280" t="n">
        <v>2</v>
      </c>
      <c r="K280" t="inlineStr">
        <is>
          <t>North Indian</t>
        </is>
      </c>
      <c r="L280" t="n">
        <v>0.45</v>
      </c>
      <c r="M280" t="n">
        <v>0</v>
      </c>
      <c r="N280" t="inlineStr">
        <is>
          <t>Special Dal Makhani</t>
        </is>
      </c>
      <c r="O280" t="inlineStr">
        <is>
          <t>Main</t>
        </is>
      </c>
      <c r="P280" t="n">
        <v>209</v>
      </c>
      <c r="Q280" t="n">
        <v>0.8100000000000001</v>
      </c>
      <c r="R280" t="n">
        <v>-36.45</v>
      </c>
      <c r="S280" t="inlineStr">
        <is>
          <t>Noise</t>
        </is>
      </c>
      <c r="T280" t="n">
        <v>0</v>
      </c>
    </row>
    <row r="281">
      <c r="A281" t="inlineStr">
        <is>
          <t>ORD004157</t>
        </is>
      </c>
      <c r="B281" t="inlineStr">
        <is>
          <t>Surat</t>
        </is>
      </c>
      <c r="C281" t="inlineStr">
        <is>
          <t>Tier2</t>
        </is>
      </c>
      <c r="D281" t="inlineStr">
        <is>
          <t>budget</t>
        </is>
      </c>
      <c r="E281" t="n">
        <v>216.35</v>
      </c>
      <c r="F281" t="inlineStr">
        <is>
          <t>lunch</t>
        </is>
      </c>
      <c r="G281" t="n">
        <v>12</v>
      </c>
      <c r="H281" t="inlineStr">
        <is>
          <t>ITM07136</t>
        </is>
      </c>
      <c r="I281" t="n">
        <v>229</v>
      </c>
      <c r="J281" t="n">
        <v>1</v>
      </c>
      <c r="K281" t="inlineStr">
        <is>
          <t>Chinese</t>
        </is>
      </c>
      <c r="L281" t="n">
        <v>0.1</v>
      </c>
      <c r="M281" t="n">
        <v>0</v>
      </c>
      <c r="N281" t="inlineStr">
        <is>
          <t>Brownie</t>
        </is>
      </c>
      <c r="O281" t="inlineStr">
        <is>
          <t>Dessert</t>
        </is>
      </c>
      <c r="P281" t="n">
        <v>189</v>
      </c>
      <c r="Q281" t="n">
        <v>0.825</v>
      </c>
      <c r="R281" t="n">
        <v>-12.65</v>
      </c>
      <c r="S281" t="inlineStr">
        <is>
          <t>Noise</t>
        </is>
      </c>
      <c r="T281" t="n">
        <v>0</v>
      </c>
    </row>
    <row r="282">
      <c r="A282" t="inlineStr">
        <is>
          <t>ORD014461</t>
        </is>
      </c>
      <c r="B282" t="inlineStr">
        <is>
          <t>Hyderabad</t>
        </is>
      </c>
      <c r="C282" t="inlineStr">
        <is>
          <t>Tier1</t>
        </is>
      </c>
      <c r="D282" t="inlineStr">
        <is>
          <t>mid</t>
        </is>
      </c>
      <c r="E282" t="n">
        <v>348.73</v>
      </c>
      <c r="F282" t="inlineStr">
        <is>
          <t>lunch</t>
        </is>
      </c>
      <c r="G282" t="n">
        <v>12</v>
      </c>
      <c r="H282" t="inlineStr">
        <is>
          <t>ITM04246</t>
        </is>
      </c>
      <c r="I282" t="n">
        <v>109</v>
      </c>
      <c r="J282" t="n">
        <v>1</v>
      </c>
      <c r="K282" t="inlineStr">
        <is>
          <t>Indian Street</t>
        </is>
      </c>
      <c r="L282" t="n">
        <v>0.02</v>
      </c>
      <c r="M282" t="n">
        <v>0</v>
      </c>
      <c r="N282" t="inlineStr">
        <is>
          <t>Special Kulfi</t>
        </is>
      </c>
      <c r="O282" t="inlineStr">
        <is>
          <t>Dessert</t>
        </is>
      </c>
      <c r="P282" t="n">
        <v>89</v>
      </c>
      <c r="Q282" t="n">
        <v>0.8169999999999999</v>
      </c>
      <c r="R282" t="n">
        <v>239.73</v>
      </c>
      <c r="S282" t="inlineStr">
        <is>
          <t>Noise</t>
        </is>
      </c>
      <c r="T282" t="n">
        <v>0</v>
      </c>
    </row>
    <row r="283">
      <c r="A283" t="inlineStr">
        <is>
          <t>ORD006358</t>
        </is>
      </c>
      <c r="B283" t="inlineStr">
        <is>
          <t>Kochi</t>
        </is>
      </c>
      <c r="C283" t="inlineStr">
        <is>
          <t>Tier2</t>
        </is>
      </c>
      <c r="D283" t="inlineStr">
        <is>
          <t>budget</t>
        </is>
      </c>
      <c r="E283" t="n">
        <v>292.46</v>
      </c>
      <c r="F283" t="inlineStr">
        <is>
          <t>dinner</t>
        </is>
      </c>
      <c r="G283" t="n">
        <v>22</v>
      </c>
      <c r="H283" t="inlineStr">
        <is>
          <t>ITM02972,ITM02971</t>
        </is>
      </c>
      <c r="I283" t="n">
        <v>488</v>
      </c>
      <c r="J283" t="n">
        <v>2</v>
      </c>
      <c r="K283" t="inlineStr">
        <is>
          <t>Beverage</t>
        </is>
      </c>
      <c r="L283" t="n">
        <v>0.46</v>
      </c>
      <c r="M283" t="n">
        <v>0</v>
      </c>
      <c r="N283" t="inlineStr">
        <is>
          <t>Classic Cold Coffee</t>
        </is>
      </c>
      <c r="O283" t="inlineStr">
        <is>
          <t>Beverage</t>
        </is>
      </c>
      <c r="P283" t="n">
        <v>259</v>
      </c>
      <c r="Q283" t="n">
        <v>0.531</v>
      </c>
      <c r="R283" t="n">
        <v>-195.54</v>
      </c>
      <c r="S283" t="inlineStr">
        <is>
          <t>Node3_CoOccurrence</t>
        </is>
      </c>
      <c r="T283" t="n">
        <v>0</v>
      </c>
    </row>
    <row r="284">
      <c r="A284" t="inlineStr">
        <is>
          <t>ORD010193</t>
        </is>
      </c>
      <c r="B284" t="inlineStr">
        <is>
          <t>Lucknow</t>
        </is>
      </c>
      <c r="C284" t="inlineStr">
        <is>
          <t>Tier2</t>
        </is>
      </c>
      <c r="D284" t="inlineStr">
        <is>
          <t>mid</t>
        </is>
      </c>
      <c r="E284" t="n">
        <v>425.88</v>
      </c>
      <c r="F284" t="inlineStr">
        <is>
          <t>lunch</t>
        </is>
      </c>
      <c r="G284" t="n">
        <v>14</v>
      </c>
      <c r="H284" t="inlineStr">
        <is>
          <t>ITM08608,ITM08606</t>
        </is>
      </c>
      <c r="I284" t="n">
        <v>408</v>
      </c>
      <c r="J284" t="n">
        <v>2</v>
      </c>
      <c r="K284" t="inlineStr">
        <is>
          <t>Dessert</t>
        </is>
      </c>
      <c r="L284" t="n">
        <v>0.44</v>
      </c>
      <c r="M284" t="n">
        <v>0</v>
      </c>
      <c r="N284" t="inlineStr">
        <is>
          <t>Signature Kulfi</t>
        </is>
      </c>
      <c r="O284" t="inlineStr">
        <is>
          <t>Dessert</t>
        </is>
      </c>
      <c r="P284" t="n">
        <v>149</v>
      </c>
      <c r="Q284" t="n">
        <v>0.365</v>
      </c>
      <c r="R284" t="n">
        <v>17.88</v>
      </c>
      <c r="S284" t="inlineStr">
        <is>
          <t>Node5_Dessert</t>
        </is>
      </c>
      <c r="T284" t="n">
        <v>1</v>
      </c>
    </row>
    <row r="285">
      <c r="A285" t="inlineStr">
        <is>
          <t>ORD017446</t>
        </is>
      </c>
      <c r="B285" t="inlineStr">
        <is>
          <t>Bangalore</t>
        </is>
      </c>
      <c r="C285" t="inlineStr">
        <is>
          <t>Tier1</t>
        </is>
      </c>
      <c r="D285" t="inlineStr">
        <is>
          <t>premium</t>
        </is>
      </c>
      <c r="E285" t="n">
        <v>569.13</v>
      </c>
      <c r="F285" t="inlineStr">
        <is>
          <t>lunch</t>
        </is>
      </c>
      <c r="G285" t="n">
        <v>14</v>
      </c>
      <c r="H285" t="inlineStr">
        <is>
          <t>ITM03467</t>
        </is>
      </c>
      <c r="I285" t="n">
        <v>359</v>
      </c>
      <c r="J285" t="n">
        <v>1</v>
      </c>
      <c r="K285" t="inlineStr">
        <is>
          <t>Mughlai</t>
        </is>
      </c>
      <c r="L285" t="n">
        <v>0.13</v>
      </c>
      <c r="M285" t="n">
        <v>0</v>
      </c>
      <c r="N285" t="inlineStr">
        <is>
          <t>Chef's Virgin Mojito</t>
        </is>
      </c>
      <c r="O285" t="inlineStr">
        <is>
          <t>Beverage</t>
        </is>
      </c>
      <c r="P285" t="n">
        <v>239</v>
      </c>
      <c r="Q285" t="n">
        <v>0.666</v>
      </c>
      <c r="R285" t="n">
        <v>210.13</v>
      </c>
      <c r="S285" t="inlineStr">
        <is>
          <t>Node4_Beverage</t>
        </is>
      </c>
      <c r="T285" t="n">
        <v>0</v>
      </c>
    </row>
    <row r="286">
      <c r="A286" t="inlineStr">
        <is>
          <t>ORD017954</t>
        </is>
      </c>
      <c r="B286" t="inlineStr">
        <is>
          <t>Pune</t>
        </is>
      </c>
      <c r="C286" t="inlineStr">
        <is>
          <t>Tier1</t>
        </is>
      </c>
      <c r="D286" t="inlineStr">
        <is>
          <t>premium</t>
        </is>
      </c>
      <c r="E286" t="n">
        <v>778.34</v>
      </c>
      <c r="F286" t="inlineStr">
        <is>
          <t>dinner</t>
        </is>
      </c>
      <c r="G286" t="n">
        <v>22</v>
      </c>
      <c r="H286" t="inlineStr">
        <is>
          <t>ITM01326,ITM01339</t>
        </is>
      </c>
      <c r="I286" t="n">
        <v>308</v>
      </c>
      <c r="J286" t="n">
        <v>2</v>
      </c>
      <c r="K286" t="inlineStr">
        <is>
          <t>South Indian</t>
        </is>
      </c>
      <c r="L286" t="n">
        <v>0.37</v>
      </c>
      <c r="M286" t="n">
        <v>0</v>
      </c>
      <c r="N286" t="inlineStr">
        <is>
          <t>Spicy Margherita Pizza</t>
        </is>
      </c>
      <c r="O286" t="inlineStr">
        <is>
          <t>Main</t>
        </is>
      </c>
      <c r="P286" t="n">
        <v>479</v>
      </c>
      <c r="Q286" t="n">
        <v>1.555</v>
      </c>
      <c r="R286" t="n">
        <v>470.34</v>
      </c>
      <c r="S286" t="inlineStr">
        <is>
          <t>Noise</t>
        </is>
      </c>
      <c r="T286" t="n">
        <v>0</v>
      </c>
    </row>
    <row r="287">
      <c r="A287" t="inlineStr">
        <is>
          <t>ORD024420</t>
        </is>
      </c>
      <c r="B287" t="inlineStr">
        <is>
          <t>Jaipur</t>
        </is>
      </c>
      <c r="C287" t="inlineStr">
        <is>
          <t>Tier2</t>
        </is>
      </c>
      <c r="D287" t="inlineStr">
        <is>
          <t>mid</t>
        </is>
      </c>
      <c r="E287" t="n">
        <v>471.34</v>
      </c>
      <c r="F287" t="inlineStr">
        <is>
          <t>dinner</t>
        </is>
      </c>
      <c r="G287" t="n">
        <v>21</v>
      </c>
      <c r="H287" t="inlineStr">
        <is>
          <t>ITM06190,ITM06207</t>
        </is>
      </c>
      <c r="I287" t="n">
        <v>258</v>
      </c>
      <c r="J287" t="n">
        <v>2</v>
      </c>
      <c r="K287" t="inlineStr">
        <is>
          <t>Beverage</t>
        </is>
      </c>
      <c r="L287" t="n">
        <v>0.46</v>
      </c>
      <c r="M287" t="n">
        <v>0</v>
      </c>
      <c r="N287" t="inlineStr">
        <is>
          <t>Spicy Sambar</t>
        </is>
      </c>
      <c r="O287" t="inlineStr">
        <is>
          <t>Extension</t>
        </is>
      </c>
      <c r="P287" t="n">
        <v>49</v>
      </c>
      <c r="Q287" t="n">
        <v>0.19</v>
      </c>
      <c r="R287" t="n">
        <v>213.34</v>
      </c>
      <c r="S287" t="inlineStr">
        <is>
          <t>Node3_CoOccurrence</t>
        </is>
      </c>
      <c r="T287" t="n">
        <v>0</v>
      </c>
    </row>
    <row r="288">
      <c r="A288" t="inlineStr">
        <is>
          <t>ORD013095</t>
        </is>
      </c>
      <c r="B288" t="inlineStr">
        <is>
          <t>Chandigarh</t>
        </is>
      </c>
      <c r="C288" t="inlineStr">
        <is>
          <t>Tier2</t>
        </is>
      </c>
      <c r="D288" t="inlineStr">
        <is>
          <t>budget</t>
        </is>
      </c>
      <c r="E288" t="n">
        <v>221.55</v>
      </c>
      <c r="F288" t="inlineStr">
        <is>
          <t>dinner</t>
        </is>
      </c>
      <c r="G288" t="n">
        <v>22</v>
      </c>
      <c r="H288" t="inlineStr">
        <is>
          <t>ITM00282,ITM00278</t>
        </is>
      </c>
      <c r="I288" t="n">
        <v>548</v>
      </c>
      <c r="J288" t="n">
        <v>2</v>
      </c>
      <c r="K288" t="inlineStr">
        <is>
          <t>Dessert</t>
        </is>
      </c>
      <c r="L288" t="n">
        <v>0.34</v>
      </c>
      <c r="M288" t="n">
        <v>0</v>
      </c>
      <c r="N288" t="inlineStr">
        <is>
          <t>Classic Brownie</t>
        </is>
      </c>
      <c r="O288" t="inlineStr">
        <is>
          <t>Dessert</t>
        </is>
      </c>
      <c r="P288" t="n">
        <v>109</v>
      </c>
      <c r="Q288" t="n">
        <v>0.199</v>
      </c>
      <c r="R288" t="n">
        <v>-326.45</v>
      </c>
      <c r="S288" t="inlineStr">
        <is>
          <t>Noise</t>
        </is>
      </c>
      <c r="T288" t="n">
        <v>0</v>
      </c>
    </row>
    <row r="289">
      <c r="A289" t="inlineStr">
        <is>
          <t>ORD017768</t>
        </is>
      </c>
      <c r="B289" t="inlineStr">
        <is>
          <t>Hyderabad</t>
        </is>
      </c>
      <c r="C289" t="inlineStr">
        <is>
          <t>Tier1</t>
        </is>
      </c>
      <c r="D289" t="inlineStr">
        <is>
          <t>budget</t>
        </is>
      </c>
      <c r="E289" t="n">
        <v>245.74</v>
      </c>
      <c r="F289" t="inlineStr">
        <is>
          <t>lunch</t>
        </is>
      </c>
      <c r="G289" t="n">
        <v>13</v>
      </c>
      <c r="H289" t="inlineStr">
        <is>
          <t>ITM05209</t>
        </is>
      </c>
      <c r="I289" t="n">
        <v>199</v>
      </c>
      <c r="J289" t="n">
        <v>1</v>
      </c>
      <c r="K289" t="inlineStr">
        <is>
          <t>South Indian</t>
        </is>
      </c>
      <c r="L289" t="n">
        <v>0.05</v>
      </c>
      <c r="M289" t="n">
        <v>0</v>
      </c>
      <c r="N289" t="inlineStr">
        <is>
          <t>House Sambar</t>
        </is>
      </c>
      <c r="O289" t="inlineStr">
        <is>
          <t>Extension</t>
        </is>
      </c>
      <c r="P289" t="n">
        <v>49</v>
      </c>
      <c r="Q289" t="n">
        <v>0.246</v>
      </c>
      <c r="R289" t="n">
        <v>46.74</v>
      </c>
      <c r="S289" t="inlineStr">
        <is>
          <t>Node6_BudgetHabit</t>
        </is>
      </c>
      <c r="T289" t="n">
        <v>0</v>
      </c>
    </row>
    <row r="290">
      <c r="A290" t="inlineStr">
        <is>
          <t>ORD018860</t>
        </is>
      </c>
      <c r="B290" t="inlineStr">
        <is>
          <t>Pune</t>
        </is>
      </c>
      <c r="C290" t="inlineStr">
        <is>
          <t>Tier1</t>
        </is>
      </c>
      <c r="D290" t="inlineStr">
        <is>
          <t>mid</t>
        </is>
      </c>
      <c r="E290" t="n">
        <v>401.61</v>
      </c>
      <c r="F290" t="inlineStr">
        <is>
          <t>dinner</t>
        </is>
      </c>
      <c r="G290" t="n">
        <v>20</v>
      </c>
      <c r="H290" t="inlineStr">
        <is>
          <t>ITM03538</t>
        </is>
      </c>
      <c r="I290" t="n">
        <v>59</v>
      </c>
      <c r="J290" t="n">
        <v>1</v>
      </c>
      <c r="K290" t="inlineStr">
        <is>
          <t>North Indian</t>
        </is>
      </c>
      <c r="L290" t="n">
        <v>0.13</v>
      </c>
      <c r="M290" t="n">
        <v>0</v>
      </c>
      <c r="N290" t="inlineStr">
        <is>
          <t>Spicy Masala Papad</t>
        </is>
      </c>
      <c r="O290" t="inlineStr">
        <is>
          <t>Side</t>
        </is>
      </c>
      <c r="P290" t="n">
        <v>79</v>
      </c>
      <c r="Q290" t="n">
        <v>1.339</v>
      </c>
      <c r="R290" t="n">
        <v>342.61</v>
      </c>
      <c r="S290" t="inlineStr">
        <is>
          <t>Node2_Texture</t>
        </is>
      </c>
      <c r="T290" t="n">
        <v>1</v>
      </c>
    </row>
    <row r="291">
      <c r="A291" t="inlineStr">
        <is>
          <t>ORD007340</t>
        </is>
      </c>
      <c r="B291" t="inlineStr">
        <is>
          <t>Surat</t>
        </is>
      </c>
      <c r="C291" t="inlineStr">
        <is>
          <t>Tier2</t>
        </is>
      </c>
      <c r="D291" t="inlineStr">
        <is>
          <t>budget</t>
        </is>
      </c>
      <c r="E291" t="n">
        <v>180.38</v>
      </c>
      <c r="F291" t="inlineStr">
        <is>
          <t>dinner</t>
        </is>
      </c>
      <c r="G291" t="n">
        <v>20</v>
      </c>
      <c r="H291" t="inlineStr">
        <is>
          <t>ITM07816</t>
        </is>
      </c>
      <c r="I291" t="n">
        <v>159</v>
      </c>
      <c r="J291" t="n">
        <v>1</v>
      </c>
      <c r="K291" t="inlineStr">
        <is>
          <t>Beverage</t>
        </is>
      </c>
      <c r="L291" t="n">
        <v>0.04</v>
      </c>
      <c r="M291" t="n">
        <v>0</v>
      </c>
      <c r="N291" t="inlineStr">
        <is>
          <t>Special Shrikhand</t>
        </is>
      </c>
      <c r="O291" t="inlineStr">
        <is>
          <t>Dessert</t>
        </is>
      </c>
      <c r="P291" t="n">
        <v>229</v>
      </c>
      <c r="Q291" t="n">
        <v>1.44</v>
      </c>
      <c r="R291" t="n">
        <v>21.38</v>
      </c>
      <c r="S291" t="inlineStr">
        <is>
          <t>Noise</t>
        </is>
      </c>
      <c r="T291" t="n">
        <v>0</v>
      </c>
    </row>
    <row r="292">
      <c r="A292" t="inlineStr">
        <is>
          <t>ORD023903</t>
        </is>
      </c>
      <c r="B292" t="inlineStr">
        <is>
          <t>Kochi</t>
        </is>
      </c>
      <c r="C292" t="inlineStr">
        <is>
          <t>Tier2</t>
        </is>
      </c>
      <c r="D292" t="inlineStr">
        <is>
          <t>budget</t>
        </is>
      </c>
      <c r="E292" t="n">
        <v>285.48</v>
      </c>
      <c r="F292" t="inlineStr">
        <is>
          <t>dinner</t>
        </is>
      </c>
      <c r="G292" t="n">
        <v>22</v>
      </c>
      <c r="H292" t="inlineStr">
        <is>
          <t>ITM02908</t>
        </is>
      </c>
      <c r="I292" t="n">
        <v>249</v>
      </c>
      <c r="J292" t="n">
        <v>1</v>
      </c>
      <c r="K292" t="inlineStr">
        <is>
          <t>Continental</t>
        </is>
      </c>
      <c r="L292" t="n">
        <v>0.07000000000000001</v>
      </c>
      <c r="M292" t="n">
        <v>0</v>
      </c>
      <c r="N292" t="inlineStr">
        <is>
          <t>Chef's Brownie</t>
        </is>
      </c>
      <c r="O292" t="inlineStr">
        <is>
          <t>Dessert</t>
        </is>
      </c>
      <c r="P292" t="n">
        <v>209</v>
      </c>
      <c r="Q292" t="n">
        <v>0.839</v>
      </c>
      <c r="R292" t="n">
        <v>36.48</v>
      </c>
      <c r="S292" t="inlineStr">
        <is>
          <t>Node3_CoOccurrence</t>
        </is>
      </c>
      <c r="T292" t="n">
        <v>1</v>
      </c>
    </row>
    <row r="293">
      <c r="A293" t="inlineStr">
        <is>
          <t>ORD011347</t>
        </is>
      </c>
      <c r="B293" t="inlineStr">
        <is>
          <t>Hyderabad</t>
        </is>
      </c>
      <c r="C293" t="inlineStr">
        <is>
          <t>Tier1</t>
        </is>
      </c>
      <c r="D293" t="inlineStr">
        <is>
          <t>budget</t>
        </is>
      </c>
      <c r="E293" t="n">
        <v>240.93</v>
      </c>
      <c r="F293" t="inlineStr">
        <is>
          <t>dinner</t>
        </is>
      </c>
      <c r="G293" t="n">
        <v>22</v>
      </c>
      <c r="H293" t="inlineStr">
        <is>
          <t>ITM05326,ITM05328</t>
        </is>
      </c>
      <c r="I293" t="n">
        <v>318</v>
      </c>
      <c r="J293" t="n">
        <v>2</v>
      </c>
      <c r="K293" t="inlineStr">
        <is>
          <t>South Indian</t>
        </is>
      </c>
      <c r="L293" t="n">
        <v>0.44</v>
      </c>
      <c r="M293" t="n">
        <v>0</v>
      </c>
      <c r="N293" t="inlineStr">
        <is>
          <t>Signature Butter Chicken</t>
        </is>
      </c>
      <c r="O293" t="inlineStr">
        <is>
          <t>Main</t>
        </is>
      </c>
      <c r="P293" t="n">
        <v>209</v>
      </c>
      <c r="Q293" t="n">
        <v>0.657</v>
      </c>
      <c r="R293" t="n">
        <v>-77.06999999999999</v>
      </c>
      <c r="S293" t="inlineStr">
        <is>
          <t>Node3_CoOccurrence</t>
        </is>
      </c>
      <c r="T293" t="n">
        <v>1</v>
      </c>
    </row>
    <row r="294">
      <c r="A294" t="inlineStr">
        <is>
          <t>ORD014150</t>
        </is>
      </c>
      <c r="B294" t="inlineStr">
        <is>
          <t>Delhi</t>
        </is>
      </c>
      <c r="C294" t="inlineStr">
        <is>
          <t>Tier1</t>
        </is>
      </c>
      <c r="D294" t="inlineStr">
        <is>
          <t>premium</t>
        </is>
      </c>
      <c r="E294" t="n">
        <v>753.1799999999999</v>
      </c>
      <c r="F294" t="inlineStr">
        <is>
          <t>lunch</t>
        </is>
      </c>
      <c r="G294" t="n">
        <v>13</v>
      </c>
      <c r="H294" t="inlineStr">
        <is>
          <t>ITM09027</t>
        </is>
      </c>
      <c r="I294" t="n">
        <v>59</v>
      </c>
      <c r="J294" t="n">
        <v>1</v>
      </c>
      <c r="K294" t="inlineStr">
        <is>
          <t>South Indian</t>
        </is>
      </c>
      <c r="L294" t="n">
        <v>0.12</v>
      </c>
      <c r="M294" t="n">
        <v>0</v>
      </c>
      <c r="N294" t="inlineStr">
        <is>
          <t>Chef's Payasam</t>
        </is>
      </c>
      <c r="O294" t="inlineStr">
        <is>
          <t>Dessert</t>
        </is>
      </c>
      <c r="P294" t="n">
        <v>169</v>
      </c>
      <c r="Q294" t="n">
        <v>2.864</v>
      </c>
      <c r="R294" t="n">
        <v>694.1799999999999</v>
      </c>
      <c r="S294" t="inlineStr">
        <is>
          <t>Node3_CoOccurrence</t>
        </is>
      </c>
      <c r="T294" t="n">
        <v>0</v>
      </c>
    </row>
    <row r="295">
      <c r="A295" t="inlineStr">
        <is>
          <t>ORD011214</t>
        </is>
      </c>
      <c r="B295" t="inlineStr">
        <is>
          <t>Kochi</t>
        </is>
      </c>
      <c r="C295" t="inlineStr">
        <is>
          <t>Tier2</t>
        </is>
      </c>
      <c r="D295" t="inlineStr">
        <is>
          <t>mid</t>
        </is>
      </c>
      <c r="E295" t="n">
        <v>451.04</v>
      </c>
      <c r="F295" t="inlineStr">
        <is>
          <t>lunch</t>
        </is>
      </c>
      <c r="G295" t="n">
        <v>15</v>
      </c>
      <c r="H295" t="inlineStr">
        <is>
          <t>ITM05515,ITM05533</t>
        </is>
      </c>
      <c r="I295" t="n">
        <v>878</v>
      </c>
      <c r="J295" t="n">
        <v>2</v>
      </c>
      <c r="K295" t="inlineStr">
        <is>
          <t>Chinese</t>
        </is>
      </c>
      <c r="L295" t="n">
        <v>0.17</v>
      </c>
      <c r="M295" t="n">
        <v>0</v>
      </c>
      <c r="N295" t="inlineStr">
        <is>
          <t>Special French Fries</t>
        </is>
      </c>
      <c r="O295" t="inlineStr">
        <is>
          <t>Side</t>
        </is>
      </c>
      <c r="P295" t="n">
        <v>229</v>
      </c>
      <c r="Q295" t="n">
        <v>0.261</v>
      </c>
      <c r="R295" t="n">
        <v>-426.96</v>
      </c>
      <c r="S295" t="inlineStr">
        <is>
          <t>Noise</t>
        </is>
      </c>
      <c r="T295" t="n">
        <v>0</v>
      </c>
    </row>
    <row r="296">
      <c r="A296" t="inlineStr">
        <is>
          <t>ORD009125</t>
        </is>
      </c>
      <c r="B296" t="inlineStr">
        <is>
          <t>Mumbai</t>
        </is>
      </c>
      <c r="C296" t="inlineStr">
        <is>
          <t>Tier1</t>
        </is>
      </c>
      <c r="D296" t="inlineStr">
        <is>
          <t>budget</t>
        </is>
      </c>
      <c r="E296" t="n">
        <v>271.03</v>
      </c>
      <c r="F296" t="inlineStr">
        <is>
          <t>evening_snack</t>
        </is>
      </c>
      <c r="G296" t="n">
        <v>17</v>
      </c>
      <c r="H296" t="inlineStr">
        <is>
          <t>ITM01747</t>
        </is>
      </c>
      <c r="I296" t="n">
        <v>199</v>
      </c>
      <c r="J296" t="n">
        <v>1</v>
      </c>
      <c r="K296" t="inlineStr">
        <is>
          <t>Beverage</t>
        </is>
      </c>
      <c r="L296" t="n">
        <v>0.04</v>
      </c>
      <c r="M296" t="n">
        <v>0</v>
      </c>
      <c r="N296" t="inlineStr">
        <is>
          <t>House Shrikhand</t>
        </is>
      </c>
      <c r="O296" t="inlineStr">
        <is>
          <t>Dessert</t>
        </is>
      </c>
      <c r="P296" t="n">
        <v>329</v>
      </c>
      <c r="Q296" t="n">
        <v>1.653</v>
      </c>
      <c r="R296" t="n">
        <v>72.03</v>
      </c>
      <c r="S296" t="inlineStr">
        <is>
          <t>Node5_Dessert</t>
        </is>
      </c>
      <c r="T296" t="n">
        <v>0</v>
      </c>
    </row>
    <row r="297">
      <c r="A297" t="inlineStr">
        <is>
          <t>ORD003074</t>
        </is>
      </c>
      <c r="B297" t="inlineStr">
        <is>
          <t>Surat</t>
        </is>
      </c>
      <c r="C297" t="inlineStr">
        <is>
          <t>Tier2</t>
        </is>
      </c>
      <c r="D297" t="inlineStr">
        <is>
          <t>budget</t>
        </is>
      </c>
      <c r="E297" t="n">
        <v>257.8</v>
      </c>
      <c r="F297" t="inlineStr">
        <is>
          <t>lunch</t>
        </is>
      </c>
      <c r="G297" t="n">
        <v>12</v>
      </c>
      <c r="H297" t="inlineStr">
        <is>
          <t>ITM00418</t>
        </is>
      </c>
      <c r="I297" t="n">
        <v>279</v>
      </c>
      <c r="J297" t="n">
        <v>1</v>
      </c>
      <c r="K297" t="inlineStr">
        <is>
          <t>Continental</t>
        </is>
      </c>
      <c r="L297" t="n">
        <v>0.09</v>
      </c>
      <c r="M297" t="n">
        <v>0</v>
      </c>
      <c r="N297" t="inlineStr">
        <is>
          <t>Special Lassi</t>
        </is>
      </c>
      <c r="O297" t="inlineStr">
        <is>
          <t>Beverage</t>
        </is>
      </c>
      <c r="P297" t="n">
        <v>119</v>
      </c>
      <c r="Q297" t="n">
        <v>0.427</v>
      </c>
      <c r="R297" t="n">
        <v>-21.2</v>
      </c>
      <c r="S297" t="inlineStr">
        <is>
          <t>Node3_CoOccurrence</t>
        </is>
      </c>
      <c r="T297" t="n">
        <v>0</v>
      </c>
    </row>
    <row r="298">
      <c r="A298" t="inlineStr">
        <is>
          <t>ORD014371</t>
        </is>
      </c>
      <c r="B298" t="inlineStr">
        <is>
          <t>Pune</t>
        </is>
      </c>
      <c r="C298" t="inlineStr">
        <is>
          <t>Tier1</t>
        </is>
      </c>
      <c r="D298" t="inlineStr">
        <is>
          <t>mid</t>
        </is>
      </c>
      <c r="E298" t="n">
        <v>249.58</v>
      </c>
      <c r="F298" t="inlineStr">
        <is>
          <t>evening_snack</t>
        </is>
      </c>
      <c r="G298" t="n">
        <v>18</v>
      </c>
      <c r="H298" t="inlineStr">
        <is>
          <t>ITM08787,ITM08768</t>
        </is>
      </c>
      <c r="I298" t="n">
        <v>408</v>
      </c>
      <c r="J298" t="n">
        <v>2</v>
      </c>
      <c r="K298" t="inlineStr">
        <is>
          <t>Beverage</t>
        </is>
      </c>
      <c r="L298" t="n">
        <v>0.47</v>
      </c>
      <c r="M298" t="n">
        <v>0</v>
      </c>
      <c r="N298" t="inlineStr">
        <is>
          <t>Premium Masala Papad</t>
        </is>
      </c>
      <c r="O298" t="inlineStr">
        <is>
          <t>Side</t>
        </is>
      </c>
      <c r="P298" t="n">
        <v>79</v>
      </c>
      <c r="Q298" t="n">
        <v>0.194</v>
      </c>
      <c r="R298" t="n">
        <v>-158.42</v>
      </c>
      <c r="S298" t="inlineStr">
        <is>
          <t>Node3_CoOccurrence</t>
        </is>
      </c>
      <c r="T298" t="n">
        <v>1</v>
      </c>
    </row>
    <row r="299">
      <c r="A299" t="inlineStr">
        <is>
          <t>ORD020491</t>
        </is>
      </c>
      <c r="B299" t="inlineStr">
        <is>
          <t>Jaipur</t>
        </is>
      </c>
      <c r="C299" t="inlineStr">
        <is>
          <t>Tier2</t>
        </is>
      </c>
      <c r="D299" t="inlineStr">
        <is>
          <t>budget</t>
        </is>
      </c>
      <c r="E299" t="n">
        <v>262.53</v>
      </c>
      <c r="F299" t="inlineStr">
        <is>
          <t>dinner</t>
        </is>
      </c>
      <c r="G299" t="n">
        <v>20</v>
      </c>
      <c r="H299" t="inlineStr">
        <is>
          <t>ITM07557</t>
        </is>
      </c>
      <c r="I299" t="n">
        <v>219</v>
      </c>
      <c r="J299" t="n">
        <v>1</v>
      </c>
      <c r="K299" t="inlineStr">
        <is>
          <t>Beverage</t>
        </is>
      </c>
      <c r="L299" t="n">
        <v>0.01</v>
      </c>
      <c r="M299" t="n">
        <v>0</v>
      </c>
      <c r="N299" t="inlineStr">
        <is>
          <t>Signature Tiramisu</t>
        </is>
      </c>
      <c r="O299" t="inlineStr">
        <is>
          <t>Dessert</t>
        </is>
      </c>
      <c r="P299" t="n">
        <v>309</v>
      </c>
      <c r="Q299" t="n">
        <v>1.411</v>
      </c>
      <c r="R299" t="n">
        <v>43.53</v>
      </c>
      <c r="S299" t="inlineStr">
        <is>
          <t>Node5_Dessert</t>
        </is>
      </c>
      <c r="T299" t="n">
        <v>1</v>
      </c>
    </row>
    <row r="300">
      <c r="A300" t="inlineStr">
        <is>
          <t>ORD022031</t>
        </is>
      </c>
      <c r="B300" t="inlineStr">
        <is>
          <t>Bangalore</t>
        </is>
      </c>
      <c r="C300" t="inlineStr">
        <is>
          <t>Tier1</t>
        </is>
      </c>
      <c r="D300" t="inlineStr">
        <is>
          <t>premium</t>
        </is>
      </c>
      <c r="E300" t="n">
        <v>759.23</v>
      </c>
      <c r="F300" t="inlineStr">
        <is>
          <t>breakfast</t>
        </is>
      </c>
      <c r="G300" t="n">
        <v>7</v>
      </c>
      <c r="H300" t="inlineStr">
        <is>
          <t>ITM02637</t>
        </is>
      </c>
      <c r="I300" t="n">
        <v>79</v>
      </c>
      <c r="J300" t="n">
        <v>1</v>
      </c>
      <c r="K300" t="inlineStr">
        <is>
          <t>North Indian</t>
        </is>
      </c>
      <c r="L300" t="n">
        <v>0.14</v>
      </c>
      <c r="M300" t="n">
        <v>0</v>
      </c>
      <c r="N300" t="inlineStr">
        <is>
          <t>Signature Kulfi</t>
        </is>
      </c>
      <c r="O300" t="inlineStr">
        <is>
          <t>Dessert</t>
        </is>
      </c>
      <c r="P300" t="n">
        <v>239</v>
      </c>
      <c r="Q300" t="n">
        <v>3.025</v>
      </c>
      <c r="R300" t="n">
        <v>680.23</v>
      </c>
      <c r="S300" t="inlineStr">
        <is>
          <t>Node3_CoOccurrence</t>
        </is>
      </c>
      <c r="T300" t="n">
        <v>1</v>
      </c>
    </row>
    <row r="301">
      <c r="A301" t="inlineStr">
        <is>
          <t>ORD017907</t>
        </is>
      </c>
      <c r="B301" t="inlineStr">
        <is>
          <t>Hyderabad</t>
        </is>
      </c>
      <c r="C301" t="inlineStr">
        <is>
          <t>Tier1</t>
        </is>
      </c>
      <c r="D301" t="inlineStr">
        <is>
          <t>mid</t>
        </is>
      </c>
      <c r="E301" t="n">
        <v>383.9</v>
      </c>
      <c r="F301" t="inlineStr">
        <is>
          <t>lunch</t>
        </is>
      </c>
      <c r="G301" t="n">
        <v>14</v>
      </c>
      <c r="H301" t="inlineStr">
        <is>
          <t>ITM05753,ITM05773</t>
        </is>
      </c>
      <c r="I301" t="n">
        <v>428</v>
      </c>
      <c r="J301" t="n">
        <v>2</v>
      </c>
      <c r="K301" t="inlineStr">
        <is>
          <t>Continental</t>
        </is>
      </c>
      <c r="L301" t="n">
        <v>0.46</v>
      </c>
      <c r="M301" t="n">
        <v>0</v>
      </c>
      <c r="N301" t="inlineStr">
        <is>
          <t>Special French Fries</t>
        </is>
      </c>
      <c r="O301" t="inlineStr">
        <is>
          <t>Side</t>
        </is>
      </c>
      <c r="P301" t="n">
        <v>269</v>
      </c>
      <c r="Q301" t="n">
        <v>0.629</v>
      </c>
      <c r="R301" t="n">
        <v>-44.1</v>
      </c>
      <c r="S301" t="inlineStr">
        <is>
          <t>Node2_Texture</t>
        </is>
      </c>
      <c r="T301" t="n">
        <v>1</v>
      </c>
    </row>
    <row r="302">
      <c r="A302" t="inlineStr">
        <is>
          <t>ORD011934</t>
        </is>
      </c>
      <c r="B302" t="inlineStr">
        <is>
          <t>Delhi</t>
        </is>
      </c>
      <c r="C302" t="inlineStr">
        <is>
          <t>Tier1</t>
        </is>
      </c>
      <c r="D302" t="inlineStr">
        <is>
          <t>mid</t>
        </is>
      </c>
      <c r="E302" t="n">
        <v>386.76</v>
      </c>
      <c r="F302" t="inlineStr">
        <is>
          <t>evening_snack</t>
        </is>
      </c>
      <c r="G302" t="n">
        <v>17</v>
      </c>
      <c r="H302" t="inlineStr">
        <is>
          <t>ITM05123,ITM05136</t>
        </is>
      </c>
      <c r="I302" t="n">
        <v>228</v>
      </c>
      <c r="J302" t="n">
        <v>2</v>
      </c>
      <c r="K302" t="inlineStr">
        <is>
          <t>Dessert</t>
        </is>
      </c>
      <c r="L302" t="n">
        <v>0.48</v>
      </c>
      <c r="M302" t="n">
        <v>0</v>
      </c>
      <c r="N302" t="inlineStr">
        <is>
          <t>Signature Brownie</t>
        </is>
      </c>
      <c r="O302" t="inlineStr">
        <is>
          <t>Dessert</t>
        </is>
      </c>
      <c r="P302" t="n">
        <v>119</v>
      </c>
      <c r="Q302" t="n">
        <v>0.522</v>
      </c>
      <c r="R302" t="n">
        <v>158.76</v>
      </c>
      <c r="S302" t="inlineStr">
        <is>
          <t>Node3_CoOccurrence</t>
        </is>
      </c>
      <c r="T302" t="n">
        <v>1</v>
      </c>
    </row>
    <row r="303">
      <c r="A303" t="inlineStr">
        <is>
          <t>ORD005216</t>
        </is>
      </c>
      <c r="B303" t="inlineStr">
        <is>
          <t>Chandigarh</t>
        </is>
      </c>
      <c r="C303" t="inlineStr">
        <is>
          <t>Tier2</t>
        </is>
      </c>
      <c r="D303" t="inlineStr">
        <is>
          <t>budget</t>
        </is>
      </c>
      <c r="E303" t="n">
        <v>256.4</v>
      </c>
      <c r="F303" t="inlineStr">
        <is>
          <t>dinner</t>
        </is>
      </c>
      <c r="G303" t="n">
        <v>21</v>
      </c>
      <c r="H303" t="inlineStr">
        <is>
          <t>ITM07757</t>
        </is>
      </c>
      <c r="I303" t="n">
        <v>79</v>
      </c>
      <c r="J303" t="n">
        <v>1</v>
      </c>
      <c r="K303" t="inlineStr">
        <is>
          <t>Beverage</t>
        </is>
      </c>
      <c r="L303" t="n">
        <v>0.12</v>
      </c>
      <c r="M303" t="n">
        <v>0</v>
      </c>
      <c r="N303" t="inlineStr">
        <is>
          <t>Spicy Kulfi</t>
        </is>
      </c>
      <c r="O303" t="inlineStr">
        <is>
          <t>Dessert</t>
        </is>
      </c>
      <c r="P303" t="n">
        <v>119</v>
      </c>
      <c r="Q303" t="n">
        <v>1.506</v>
      </c>
      <c r="R303" t="n">
        <v>177.4</v>
      </c>
      <c r="S303" t="inlineStr">
        <is>
          <t>Node5_Dessert</t>
        </is>
      </c>
      <c r="T303" t="n">
        <v>1</v>
      </c>
    </row>
    <row r="304">
      <c r="A304" t="inlineStr">
        <is>
          <t>ORD024045</t>
        </is>
      </c>
      <c r="B304" t="inlineStr">
        <is>
          <t>Chandigarh</t>
        </is>
      </c>
      <c r="C304" t="inlineStr">
        <is>
          <t>Tier2</t>
        </is>
      </c>
      <c r="D304" t="inlineStr">
        <is>
          <t>premium</t>
        </is>
      </c>
      <c r="E304" t="n">
        <v>472.23</v>
      </c>
      <c r="F304" t="inlineStr">
        <is>
          <t>evening_snack</t>
        </is>
      </c>
      <c r="G304" t="n">
        <v>17</v>
      </c>
      <c r="H304" t="inlineStr">
        <is>
          <t>ITM08358,ITM08361</t>
        </is>
      </c>
      <c r="I304" t="n">
        <v>208</v>
      </c>
      <c r="J304" t="n">
        <v>2</v>
      </c>
      <c r="K304" t="inlineStr">
        <is>
          <t>South Indian</t>
        </is>
      </c>
      <c r="L304" t="n">
        <v>0.4</v>
      </c>
      <c r="M304" t="n">
        <v>0</v>
      </c>
      <c r="N304" t="inlineStr">
        <is>
          <t>Uttapam</t>
        </is>
      </c>
      <c r="O304" t="inlineStr">
        <is>
          <t>Main</t>
        </is>
      </c>
      <c r="P304" t="n">
        <v>179</v>
      </c>
      <c r="Q304" t="n">
        <v>0.861</v>
      </c>
      <c r="R304" t="n">
        <v>264.23</v>
      </c>
      <c r="S304" t="inlineStr">
        <is>
          <t>Node6_BudgetHabit</t>
        </is>
      </c>
      <c r="T304" t="n">
        <v>1</v>
      </c>
    </row>
    <row r="305">
      <c r="A305" t="inlineStr">
        <is>
          <t>ORD017841</t>
        </is>
      </c>
      <c r="B305" t="inlineStr">
        <is>
          <t>Jaipur</t>
        </is>
      </c>
      <c r="C305" t="inlineStr">
        <is>
          <t>Tier2</t>
        </is>
      </c>
      <c r="D305" t="inlineStr">
        <is>
          <t>mid</t>
        </is>
      </c>
      <c r="E305" t="n">
        <v>398.54</v>
      </c>
      <c r="F305" t="inlineStr">
        <is>
          <t>lunch</t>
        </is>
      </c>
      <c r="G305" t="n">
        <v>13</v>
      </c>
      <c r="H305" t="inlineStr">
        <is>
          <t>ITM00799</t>
        </is>
      </c>
      <c r="I305" t="n">
        <v>79</v>
      </c>
      <c r="J305" t="n">
        <v>1</v>
      </c>
      <c r="K305" t="inlineStr">
        <is>
          <t>Beverage</t>
        </is>
      </c>
      <c r="L305" t="n">
        <v>0.2</v>
      </c>
      <c r="M305" t="n">
        <v>0</v>
      </c>
      <c r="N305" t="inlineStr">
        <is>
          <t>Premium Mango Lassi</t>
        </is>
      </c>
      <c r="O305" t="inlineStr">
        <is>
          <t>Beverage</t>
        </is>
      </c>
      <c r="P305" t="n">
        <v>219</v>
      </c>
      <c r="Q305" t="n">
        <v>2.772</v>
      </c>
      <c r="R305" t="n">
        <v>319.54</v>
      </c>
      <c r="S305" t="inlineStr">
        <is>
          <t>Noise</t>
        </is>
      </c>
      <c r="T305" t="n">
        <v>0</v>
      </c>
    </row>
    <row r="306">
      <c r="A306" t="inlineStr">
        <is>
          <t>ORD018773</t>
        </is>
      </c>
      <c r="B306" t="inlineStr">
        <is>
          <t>Delhi</t>
        </is>
      </c>
      <c r="C306" t="inlineStr">
        <is>
          <t>Tier1</t>
        </is>
      </c>
      <c r="D306" t="inlineStr">
        <is>
          <t>budget</t>
        </is>
      </c>
      <c r="E306" t="n">
        <v>201.77</v>
      </c>
      <c r="F306" t="inlineStr">
        <is>
          <t>breakfast</t>
        </is>
      </c>
      <c r="G306" t="n">
        <v>8</v>
      </c>
      <c r="H306" t="inlineStr">
        <is>
          <t>ITM06234</t>
        </is>
      </c>
      <c r="I306" t="n">
        <v>79</v>
      </c>
      <c r="J306" t="n">
        <v>1</v>
      </c>
      <c r="K306" t="inlineStr">
        <is>
          <t>North Indian</t>
        </is>
      </c>
      <c r="L306" t="n">
        <v>0.09</v>
      </c>
      <c r="M306" t="n">
        <v>0</v>
      </c>
      <c r="N306" t="inlineStr">
        <is>
          <t>Chef's Butter Naan</t>
        </is>
      </c>
      <c r="O306" t="inlineStr">
        <is>
          <t>Side</t>
        </is>
      </c>
      <c r="P306" t="n">
        <v>39</v>
      </c>
      <c r="Q306" t="n">
        <v>0.494</v>
      </c>
      <c r="R306" t="n">
        <v>122.77</v>
      </c>
      <c r="S306" t="inlineStr">
        <is>
          <t>Node2_Texture</t>
        </is>
      </c>
      <c r="T306" t="n">
        <v>1</v>
      </c>
    </row>
    <row r="307">
      <c r="A307" t="inlineStr">
        <is>
          <t>ORD006872</t>
        </is>
      </c>
      <c r="B307" t="inlineStr">
        <is>
          <t>Kochi</t>
        </is>
      </c>
      <c r="C307" t="inlineStr">
        <is>
          <t>Tier2</t>
        </is>
      </c>
      <c r="D307" t="inlineStr">
        <is>
          <t>mid</t>
        </is>
      </c>
      <c r="E307" t="n">
        <v>257.79</v>
      </c>
      <c r="F307" t="inlineStr">
        <is>
          <t>dinner</t>
        </is>
      </c>
      <c r="G307" t="n">
        <v>19</v>
      </c>
      <c r="H307" t="inlineStr">
        <is>
          <t>ITM01053</t>
        </is>
      </c>
      <c r="I307" t="n">
        <v>99</v>
      </c>
      <c r="J307" t="n">
        <v>1</v>
      </c>
      <c r="K307" t="inlineStr">
        <is>
          <t>Dessert</t>
        </is>
      </c>
      <c r="L307" t="n">
        <v>0.18</v>
      </c>
      <c r="M307" t="n">
        <v>0</v>
      </c>
      <c r="N307" t="inlineStr">
        <is>
          <t>Signature Masala Chaas</t>
        </is>
      </c>
      <c r="O307" t="inlineStr">
        <is>
          <t>Beverage</t>
        </is>
      </c>
      <c r="P307" t="n">
        <v>89</v>
      </c>
      <c r="Q307" t="n">
        <v>0.899</v>
      </c>
      <c r="R307" t="n">
        <v>158.79</v>
      </c>
      <c r="S307" t="inlineStr">
        <is>
          <t>Node4_Beverage</t>
        </is>
      </c>
      <c r="T307" t="n">
        <v>0</v>
      </c>
    </row>
    <row r="308">
      <c r="A308" t="inlineStr">
        <is>
          <t>ORD000834</t>
        </is>
      </c>
      <c r="B308" t="inlineStr">
        <is>
          <t>Chandigarh</t>
        </is>
      </c>
      <c r="C308" t="inlineStr">
        <is>
          <t>Tier2</t>
        </is>
      </c>
      <c r="D308" t="inlineStr">
        <is>
          <t>premium</t>
        </is>
      </c>
      <c r="E308" t="n">
        <v>730.53</v>
      </c>
      <c r="F308" t="inlineStr">
        <is>
          <t>dinner</t>
        </is>
      </c>
      <c r="G308" t="n">
        <v>21</v>
      </c>
      <c r="H308" t="inlineStr">
        <is>
          <t>ITM02467</t>
        </is>
      </c>
      <c r="I308" t="n">
        <v>159</v>
      </c>
      <c r="J308" t="n">
        <v>1</v>
      </c>
      <c r="K308" t="inlineStr">
        <is>
          <t>Chinese</t>
        </is>
      </c>
      <c r="L308" t="n">
        <v>0.09</v>
      </c>
      <c r="M308" t="n">
        <v>0</v>
      </c>
      <c r="N308" t="inlineStr">
        <is>
          <t>Premium Shrikhand</t>
        </is>
      </c>
      <c r="O308" t="inlineStr">
        <is>
          <t>Dessert</t>
        </is>
      </c>
      <c r="P308" t="n">
        <v>169</v>
      </c>
      <c r="Q308" t="n">
        <v>1.063</v>
      </c>
      <c r="R308" t="n">
        <v>571.53</v>
      </c>
      <c r="S308" t="inlineStr">
        <is>
          <t>Node3_CoOccurrence</t>
        </is>
      </c>
      <c r="T308" t="n">
        <v>1</v>
      </c>
    </row>
    <row r="309">
      <c r="A309" t="inlineStr">
        <is>
          <t>ORD021945</t>
        </is>
      </c>
      <c r="B309" t="inlineStr">
        <is>
          <t>Surat</t>
        </is>
      </c>
      <c r="C309" t="inlineStr">
        <is>
          <t>Tier2</t>
        </is>
      </c>
      <c r="D309" t="inlineStr">
        <is>
          <t>budget</t>
        </is>
      </c>
      <c r="E309" t="n">
        <v>191.44</v>
      </c>
      <c r="F309" t="inlineStr">
        <is>
          <t>dinner</t>
        </is>
      </c>
      <c r="G309" t="n">
        <v>20</v>
      </c>
      <c r="H309" t="inlineStr">
        <is>
          <t>ITM07404,ITM07397</t>
        </is>
      </c>
      <c r="I309" t="n">
        <v>308</v>
      </c>
      <c r="J309" t="n">
        <v>2</v>
      </c>
      <c r="K309" t="inlineStr">
        <is>
          <t>Dessert</t>
        </is>
      </c>
      <c r="L309" t="n">
        <v>0.08</v>
      </c>
      <c r="M309" t="n">
        <v>0</v>
      </c>
      <c r="N309" t="inlineStr">
        <is>
          <t>Masala Papad</t>
        </is>
      </c>
      <c r="O309" t="inlineStr">
        <is>
          <t>Side</t>
        </is>
      </c>
      <c r="P309" t="n">
        <v>69</v>
      </c>
      <c r="Q309" t="n">
        <v>0.224</v>
      </c>
      <c r="R309" t="n">
        <v>-116.56</v>
      </c>
      <c r="S309" t="inlineStr">
        <is>
          <t>Node2_Texture</t>
        </is>
      </c>
      <c r="T309" t="n">
        <v>1</v>
      </c>
    </row>
    <row r="310">
      <c r="A310" t="inlineStr">
        <is>
          <t>ORD012573</t>
        </is>
      </c>
      <c r="B310" t="inlineStr">
        <is>
          <t>Pune</t>
        </is>
      </c>
      <c r="C310" t="inlineStr">
        <is>
          <t>Tier1</t>
        </is>
      </c>
      <c r="D310" t="inlineStr">
        <is>
          <t>mid</t>
        </is>
      </c>
      <c r="E310" t="n">
        <v>431.25</v>
      </c>
      <c r="F310" t="inlineStr">
        <is>
          <t>dinner</t>
        </is>
      </c>
      <c r="G310" t="n">
        <v>19</v>
      </c>
      <c r="H310" t="inlineStr">
        <is>
          <t>ITM06007</t>
        </is>
      </c>
      <c r="I310" t="n">
        <v>249</v>
      </c>
      <c r="J310" t="n">
        <v>1</v>
      </c>
      <c r="K310" t="inlineStr">
        <is>
          <t>Dessert</t>
        </is>
      </c>
      <c r="L310" t="n">
        <v>0.13</v>
      </c>
      <c r="M310" t="n">
        <v>0</v>
      </c>
      <c r="N310" t="inlineStr">
        <is>
          <t>House Garlic Bread</t>
        </is>
      </c>
      <c r="O310" t="inlineStr">
        <is>
          <t>Side</t>
        </is>
      </c>
      <c r="P310" t="n">
        <v>299</v>
      </c>
      <c r="Q310" t="n">
        <v>1.201</v>
      </c>
      <c r="R310" t="n">
        <v>182.25</v>
      </c>
      <c r="S310" t="inlineStr">
        <is>
          <t>Noise</t>
        </is>
      </c>
      <c r="T310" t="n">
        <v>1</v>
      </c>
    </row>
    <row r="311">
      <c r="A311" t="inlineStr">
        <is>
          <t>ORD015239</t>
        </is>
      </c>
      <c r="B311" t="inlineStr">
        <is>
          <t>Kochi</t>
        </is>
      </c>
      <c r="C311" t="inlineStr">
        <is>
          <t>Tier2</t>
        </is>
      </c>
      <c r="D311" t="inlineStr">
        <is>
          <t>mid</t>
        </is>
      </c>
      <c r="E311" t="n">
        <v>421.5</v>
      </c>
      <c r="F311" t="inlineStr">
        <is>
          <t>dinner</t>
        </is>
      </c>
      <c r="G311" t="n">
        <v>21</v>
      </c>
      <c r="H311" t="inlineStr">
        <is>
          <t>ITM04410</t>
        </is>
      </c>
      <c r="I311" t="n">
        <v>29</v>
      </c>
      <c r="J311" t="n">
        <v>1</v>
      </c>
      <c r="K311" t="inlineStr">
        <is>
          <t>Indian Street</t>
        </is>
      </c>
      <c r="L311" t="n">
        <v>0.04</v>
      </c>
      <c r="M311" t="n">
        <v>0</v>
      </c>
      <c r="N311" t="inlineStr">
        <is>
          <t>Premium Cold Coffee</t>
        </is>
      </c>
      <c r="O311" t="inlineStr">
        <is>
          <t>Beverage</t>
        </is>
      </c>
      <c r="P311" t="n">
        <v>119</v>
      </c>
      <c r="Q311" t="n">
        <v>4.103</v>
      </c>
      <c r="R311" t="n">
        <v>392.5</v>
      </c>
      <c r="S311" t="inlineStr">
        <is>
          <t>Node4_Beverage</t>
        </is>
      </c>
      <c r="T311" t="n">
        <v>0</v>
      </c>
    </row>
    <row r="312">
      <c r="A312" t="inlineStr">
        <is>
          <t>ORD018663</t>
        </is>
      </c>
      <c r="B312" t="inlineStr">
        <is>
          <t>Surat</t>
        </is>
      </c>
      <c r="C312" t="inlineStr">
        <is>
          <t>Tier2</t>
        </is>
      </c>
      <c r="D312" t="inlineStr">
        <is>
          <t>budget</t>
        </is>
      </c>
      <c r="E312" t="n">
        <v>207.6</v>
      </c>
      <c r="F312" t="inlineStr">
        <is>
          <t>lunch</t>
        </is>
      </c>
      <c r="G312" t="n">
        <v>13</v>
      </c>
      <c r="H312" t="inlineStr">
        <is>
          <t>ITM08206,ITM08214</t>
        </is>
      </c>
      <c r="I312" t="n">
        <v>588</v>
      </c>
      <c r="J312" t="n">
        <v>2</v>
      </c>
      <c r="K312" t="inlineStr">
        <is>
          <t>Beverage</t>
        </is>
      </c>
      <c r="L312" t="n">
        <v>0.04</v>
      </c>
      <c r="M312" t="n">
        <v>0</v>
      </c>
      <c r="N312" t="inlineStr">
        <is>
          <t>House Lassi</t>
        </is>
      </c>
      <c r="O312" t="inlineStr">
        <is>
          <t>Beverage</t>
        </is>
      </c>
      <c r="P312" t="n">
        <v>219</v>
      </c>
      <c r="Q312" t="n">
        <v>0.372</v>
      </c>
      <c r="R312" t="n">
        <v>-380.4</v>
      </c>
      <c r="S312" t="inlineStr">
        <is>
          <t>Node4_Beverage</t>
        </is>
      </c>
      <c r="T312" t="n">
        <v>1</v>
      </c>
    </row>
    <row r="313">
      <c r="A313" t="inlineStr">
        <is>
          <t>ORD020089</t>
        </is>
      </c>
      <c r="B313" t="inlineStr">
        <is>
          <t>Delhi</t>
        </is>
      </c>
      <c r="C313" t="inlineStr">
        <is>
          <t>Tier1</t>
        </is>
      </c>
      <c r="D313" t="inlineStr">
        <is>
          <t>premium</t>
        </is>
      </c>
      <c r="E313" t="n">
        <v>499.84</v>
      </c>
      <c r="F313" t="inlineStr">
        <is>
          <t>evening_snack</t>
        </is>
      </c>
      <c r="G313" t="n">
        <v>16</v>
      </c>
      <c r="H313" t="inlineStr">
        <is>
          <t>ITM03827</t>
        </is>
      </c>
      <c r="I313" t="n">
        <v>189</v>
      </c>
      <c r="J313" t="n">
        <v>1</v>
      </c>
      <c r="K313" t="inlineStr">
        <is>
          <t>Indian Street</t>
        </is>
      </c>
      <c r="L313" t="n">
        <v>0.16</v>
      </c>
      <c r="M313" t="n">
        <v>0</v>
      </c>
      <c r="N313" t="inlineStr">
        <is>
          <t>Special Kulfi</t>
        </is>
      </c>
      <c r="O313" t="inlineStr">
        <is>
          <t>Dessert</t>
        </is>
      </c>
      <c r="P313" t="n">
        <v>119</v>
      </c>
      <c r="Q313" t="n">
        <v>0.63</v>
      </c>
      <c r="R313" t="n">
        <v>310.84</v>
      </c>
      <c r="S313" t="inlineStr">
        <is>
          <t>Node5_Dessert</t>
        </is>
      </c>
      <c r="T313" t="n">
        <v>0</v>
      </c>
    </row>
    <row r="314">
      <c r="A314" t="inlineStr">
        <is>
          <t>ORD008374</t>
        </is>
      </c>
      <c r="B314" t="inlineStr">
        <is>
          <t>Delhi</t>
        </is>
      </c>
      <c r="C314" t="inlineStr">
        <is>
          <t>Tier1</t>
        </is>
      </c>
      <c r="D314" t="inlineStr">
        <is>
          <t>mid</t>
        </is>
      </c>
      <c r="E314" t="n">
        <v>395.49</v>
      </c>
      <c r="F314" t="inlineStr">
        <is>
          <t>dinner</t>
        </is>
      </c>
      <c r="G314" t="n">
        <v>20</v>
      </c>
      <c r="H314" t="inlineStr">
        <is>
          <t>ITM05059</t>
        </is>
      </c>
      <c r="I314" t="n">
        <v>439</v>
      </c>
      <c r="J314" t="n">
        <v>1</v>
      </c>
      <c r="K314" t="inlineStr">
        <is>
          <t>Biryani</t>
        </is>
      </c>
      <c r="L314" t="n">
        <v>0.11</v>
      </c>
      <c r="M314" t="n">
        <v>0</v>
      </c>
      <c r="N314" t="inlineStr">
        <is>
          <t>House Shrikhand</t>
        </is>
      </c>
      <c r="O314" t="inlineStr">
        <is>
          <t>Dessert</t>
        </is>
      </c>
      <c r="P314" t="n">
        <v>229</v>
      </c>
      <c r="Q314" t="n">
        <v>0.522</v>
      </c>
      <c r="R314" t="n">
        <v>-43.51</v>
      </c>
      <c r="S314" t="inlineStr">
        <is>
          <t>Node5_Dessert</t>
        </is>
      </c>
      <c r="T314" t="n">
        <v>1</v>
      </c>
    </row>
    <row r="315">
      <c r="A315" t="inlineStr">
        <is>
          <t>ORD019663</t>
        </is>
      </c>
      <c r="B315" t="inlineStr">
        <is>
          <t>Lucknow</t>
        </is>
      </c>
      <c r="C315" t="inlineStr">
        <is>
          <t>Tier2</t>
        </is>
      </c>
      <c r="D315" t="inlineStr">
        <is>
          <t>mid</t>
        </is>
      </c>
      <c r="E315" t="n">
        <v>465.14</v>
      </c>
      <c r="F315" t="inlineStr">
        <is>
          <t>evening_snack</t>
        </is>
      </c>
      <c r="G315" t="n">
        <v>17</v>
      </c>
      <c r="H315" t="inlineStr">
        <is>
          <t>ITM07789</t>
        </is>
      </c>
      <c r="I315" t="n">
        <v>119</v>
      </c>
      <c r="J315" t="n">
        <v>1</v>
      </c>
      <c r="K315" t="inlineStr">
        <is>
          <t>North Indian</t>
        </is>
      </c>
      <c r="L315" t="n">
        <v>0.08</v>
      </c>
      <c r="M315" t="n">
        <v>0</v>
      </c>
      <c r="N315" t="inlineStr">
        <is>
          <t>Signature Dal Makhani</t>
        </is>
      </c>
      <c r="O315" t="inlineStr">
        <is>
          <t>Main</t>
        </is>
      </c>
      <c r="P315" t="n">
        <v>239</v>
      </c>
      <c r="Q315" t="n">
        <v>2.008</v>
      </c>
      <c r="R315" t="n">
        <v>346.14</v>
      </c>
      <c r="S315" t="inlineStr">
        <is>
          <t>Node6_BudgetHabit</t>
        </is>
      </c>
      <c r="T315" t="n">
        <v>1</v>
      </c>
    </row>
    <row r="316">
      <c r="A316" t="inlineStr">
        <is>
          <t>ORD012219</t>
        </is>
      </c>
      <c r="B316" t="inlineStr">
        <is>
          <t>Chandigarh</t>
        </is>
      </c>
      <c r="C316" t="inlineStr">
        <is>
          <t>Tier2</t>
        </is>
      </c>
      <c r="D316" t="inlineStr">
        <is>
          <t>budget</t>
        </is>
      </c>
      <c r="E316" t="n">
        <v>246.41</v>
      </c>
      <c r="F316" t="inlineStr">
        <is>
          <t>lunch</t>
        </is>
      </c>
      <c r="G316" t="n">
        <v>15</v>
      </c>
      <c r="H316" t="inlineStr">
        <is>
          <t>ITM00108,ITM00122</t>
        </is>
      </c>
      <c r="I316" t="n">
        <v>228</v>
      </c>
      <c r="J316" t="n">
        <v>2</v>
      </c>
      <c r="K316" t="inlineStr">
        <is>
          <t>South Indian</t>
        </is>
      </c>
      <c r="L316" t="n">
        <v>0.5</v>
      </c>
      <c r="M316" t="n">
        <v>1</v>
      </c>
      <c r="N316" t="inlineStr">
        <is>
          <t>Classic Coconut Chutney</t>
        </is>
      </c>
      <c r="O316" t="inlineStr">
        <is>
          <t>Extension</t>
        </is>
      </c>
      <c r="P316" t="n">
        <v>59</v>
      </c>
      <c r="Q316" t="n">
        <v>0.259</v>
      </c>
      <c r="R316" t="n">
        <v>18.41</v>
      </c>
      <c r="S316" t="inlineStr">
        <is>
          <t>Node1_Extension</t>
        </is>
      </c>
      <c r="T316" t="n">
        <v>1</v>
      </c>
    </row>
    <row r="317">
      <c r="A317" t="inlineStr">
        <is>
          <t>ORD005996</t>
        </is>
      </c>
      <c r="B317" t="inlineStr">
        <is>
          <t>Delhi</t>
        </is>
      </c>
      <c r="C317" t="inlineStr">
        <is>
          <t>Tier1</t>
        </is>
      </c>
      <c r="D317" t="inlineStr">
        <is>
          <t>budget</t>
        </is>
      </c>
      <c r="E317" t="n">
        <v>244.44</v>
      </c>
      <c r="F317" t="inlineStr">
        <is>
          <t>breakfast</t>
        </is>
      </c>
      <c r="G317" t="n">
        <v>9</v>
      </c>
      <c r="H317" t="inlineStr">
        <is>
          <t>ITM00985,ITM00976</t>
        </is>
      </c>
      <c r="I317" t="n">
        <v>158</v>
      </c>
      <c r="J317" t="n">
        <v>2</v>
      </c>
      <c r="K317" t="inlineStr">
        <is>
          <t>Beverage</t>
        </is>
      </c>
      <c r="L317" t="n">
        <v>0.34</v>
      </c>
      <c r="M317" t="n">
        <v>0</v>
      </c>
      <c r="N317" t="inlineStr">
        <is>
          <t>Special Cold Coffee</t>
        </is>
      </c>
      <c r="O317" t="inlineStr">
        <is>
          <t>Beverage</t>
        </is>
      </c>
      <c r="P317" t="n">
        <v>109</v>
      </c>
      <c r="Q317" t="n">
        <v>0.6899999999999999</v>
      </c>
      <c r="R317" t="n">
        <v>86.44</v>
      </c>
      <c r="S317" t="inlineStr">
        <is>
          <t>Noise</t>
        </is>
      </c>
      <c r="T317" t="n">
        <v>0</v>
      </c>
    </row>
    <row r="318">
      <c r="A318" t="inlineStr">
        <is>
          <t>ORD009713</t>
        </is>
      </c>
      <c r="B318" t="inlineStr">
        <is>
          <t>Mumbai</t>
        </is>
      </c>
      <c r="C318" t="inlineStr">
        <is>
          <t>Tier1</t>
        </is>
      </c>
      <c r="D318" t="inlineStr">
        <is>
          <t>premium</t>
        </is>
      </c>
      <c r="E318" t="n">
        <v>547.17</v>
      </c>
      <c r="F318" t="inlineStr">
        <is>
          <t>lunch</t>
        </is>
      </c>
      <c r="G318" t="n">
        <v>12</v>
      </c>
      <c r="H318" t="inlineStr">
        <is>
          <t>ITM00531</t>
        </is>
      </c>
      <c r="I318" t="n">
        <v>109</v>
      </c>
      <c r="J318" t="n">
        <v>1</v>
      </c>
      <c r="K318" t="inlineStr">
        <is>
          <t>Dessert</t>
        </is>
      </c>
      <c r="L318" t="n">
        <v>0.1</v>
      </c>
      <c r="M318" t="n">
        <v>0</v>
      </c>
      <c r="N318" t="inlineStr">
        <is>
          <t>Special Sambar</t>
        </is>
      </c>
      <c r="O318" t="inlineStr">
        <is>
          <t>Extension</t>
        </is>
      </c>
      <c r="P318" t="n">
        <v>49</v>
      </c>
      <c r="Q318" t="n">
        <v>0.45</v>
      </c>
      <c r="R318" t="n">
        <v>438.17</v>
      </c>
      <c r="S318" t="inlineStr">
        <is>
          <t>Node3_CoOccurrence</t>
        </is>
      </c>
      <c r="T318" t="n">
        <v>1</v>
      </c>
    </row>
    <row r="319">
      <c r="A319" t="inlineStr">
        <is>
          <t>ORD009756</t>
        </is>
      </c>
      <c r="B319" t="inlineStr">
        <is>
          <t>Hyderabad</t>
        </is>
      </c>
      <c r="C319" t="inlineStr">
        <is>
          <t>Tier1</t>
        </is>
      </c>
      <c r="D319" t="inlineStr">
        <is>
          <t>budget</t>
        </is>
      </c>
      <c r="E319" t="n">
        <v>241.87</v>
      </c>
      <c r="F319" t="inlineStr">
        <is>
          <t>dinner</t>
        </is>
      </c>
      <c r="G319" t="n">
        <v>20</v>
      </c>
      <c r="H319" t="inlineStr">
        <is>
          <t>ITM08132</t>
        </is>
      </c>
      <c r="I319" t="n">
        <v>99</v>
      </c>
      <c r="J319" t="n">
        <v>1</v>
      </c>
      <c r="K319" t="inlineStr">
        <is>
          <t>Dessert</t>
        </is>
      </c>
      <c r="L319" t="n">
        <v>0.12</v>
      </c>
      <c r="M319" t="n">
        <v>0</v>
      </c>
      <c r="N319" t="inlineStr">
        <is>
          <t>House Shrikhand</t>
        </is>
      </c>
      <c r="O319" t="inlineStr">
        <is>
          <t>Dessert</t>
        </is>
      </c>
      <c r="P319" t="n">
        <v>109</v>
      </c>
      <c r="Q319" t="n">
        <v>1.101</v>
      </c>
      <c r="R319" t="n">
        <v>142.87</v>
      </c>
      <c r="S319" t="inlineStr">
        <is>
          <t>Noise</t>
        </is>
      </c>
      <c r="T319" t="n">
        <v>0</v>
      </c>
    </row>
    <row r="320">
      <c r="A320" t="inlineStr">
        <is>
          <t>ORD001423</t>
        </is>
      </c>
      <c r="B320" t="inlineStr">
        <is>
          <t>Jaipur</t>
        </is>
      </c>
      <c r="C320" t="inlineStr">
        <is>
          <t>Tier2</t>
        </is>
      </c>
      <c r="D320" t="inlineStr">
        <is>
          <t>mid</t>
        </is>
      </c>
      <c r="E320" t="n">
        <v>405.24</v>
      </c>
      <c r="F320" t="inlineStr">
        <is>
          <t>evening_snack</t>
        </is>
      </c>
      <c r="G320" t="n">
        <v>16</v>
      </c>
      <c r="H320" t="inlineStr">
        <is>
          <t>ITM01474</t>
        </is>
      </c>
      <c r="I320" t="n">
        <v>59</v>
      </c>
      <c r="J320" t="n">
        <v>1</v>
      </c>
      <c r="K320" t="inlineStr">
        <is>
          <t>South Indian</t>
        </is>
      </c>
      <c r="L320" t="n">
        <v>0.11</v>
      </c>
      <c r="M320" t="n">
        <v>0</v>
      </c>
      <c r="N320" t="inlineStr">
        <is>
          <t>House Shrikhand</t>
        </is>
      </c>
      <c r="O320" t="inlineStr">
        <is>
          <t>Dessert</t>
        </is>
      </c>
      <c r="P320" t="n">
        <v>119</v>
      </c>
      <c r="Q320" t="n">
        <v>2.017</v>
      </c>
      <c r="R320" t="n">
        <v>346.24</v>
      </c>
      <c r="S320" t="inlineStr">
        <is>
          <t>Node5_Dessert</t>
        </is>
      </c>
      <c r="T320" t="n">
        <v>0</v>
      </c>
    </row>
    <row r="321">
      <c r="A321" t="inlineStr">
        <is>
          <t>ORD021114</t>
        </is>
      </c>
      <c r="B321" t="inlineStr">
        <is>
          <t>Delhi</t>
        </is>
      </c>
      <c r="C321" t="inlineStr">
        <is>
          <t>Tier1</t>
        </is>
      </c>
      <c r="D321" t="inlineStr">
        <is>
          <t>mid</t>
        </is>
      </c>
      <c r="E321" t="n">
        <v>366.09</v>
      </c>
      <c r="F321" t="inlineStr">
        <is>
          <t>dinner</t>
        </is>
      </c>
      <c r="G321" t="n">
        <v>21</v>
      </c>
      <c r="H321" t="inlineStr">
        <is>
          <t>ITM02228,ITM02234</t>
        </is>
      </c>
      <c r="I321" t="n">
        <v>128</v>
      </c>
      <c r="J321" t="n">
        <v>2</v>
      </c>
      <c r="K321" t="inlineStr">
        <is>
          <t>South Indian</t>
        </is>
      </c>
      <c r="L321" t="n">
        <v>0.1</v>
      </c>
      <c r="M321" t="n">
        <v>0</v>
      </c>
      <c r="N321" t="inlineStr">
        <is>
          <t>Chef's Masala Chaas</t>
        </is>
      </c>
      <c r="O321" t="inlineStr">
        <is>
          <t>Beverage</t>
        </is>
      </c>
      <c r="P321" t="n">
        <v>59</v>
      </c>
      <c r="Q321" t="n">
        <v>0.461</v>
      </c>
      <c r="R321" t="n">
        <v>238.09</v>
      </c>
      <c r="S321" t="inlineStr">
        <is>
          <t>Node4_Beverage</t>
        </is>
      </c>
      <c r="T321" t="n">
        <v>1</v>
      </c>
    </row>
    <row r="322">
      <c r="A322" t="inlineStr">
        <is>
          <t>ORD009153</t>
        </is>
      </c>
      <c r="B322" t="inlineStr">
        <is>
          <t>Bangalore</t>
        </is>
      </c>
      <c r="C322" t="inlineStr">
        <is>
          <t>Tier1</t>
        </is>
      </c>
      <c r="D322" t="inlineStr">
        <is>
          <t>budget</t>
        </is>
      </c>
      <c r="E322" t="n">
        <v>190.35</v>
      </c>
      <c r="F322" t="inlineStr">
        <is>
          <t>dinner</t>
        </is>
      </c>
      <c r="G322" t="n">
        <v>21</v>
      </c>
      <c r="H322" t="inlineStr">
        <is>
          <t>ITM08392</t>
        </is>
      </c>
      <c r="I322" t="n">
        <v>49</v>
      </c>
      <c r="J322" t="n">
        <v>1</v>
      </c>
      <c r="K322" t="inlineStr">
        <is>
          <t>Biryani</t>
        </is>
      </c>
      <c r="L322" t="n">
        <v>0.04</v>
      </c>
      <c r="M322" t="n">
        <v>0</v>
      </c>
      <c r="N322" t="inlineStr">
        <is>
          <t>Classic Brownie</t>
        </is>
      </c>
      <c r="O322" t="inlineStr">
        <is>
          <t>Dessert</t>
        </is>
      </c>
      <c r="P322" t="n">
        <v>109</v>
      </c>
      <c r="Q322" t="n">
        <v>2.224</v>
      </c>
      <c r="R322" t="n">
        <v>141.35</v>
      </c>
      <c r="S322" t="inlineStr">
        <is>
          <t>Noise</t>
        </is>
      </c>
      <c r="T322" t="n">
        <v>0</v>
      </c>
    </row>
    <row r="323">
      <c r="A323" t="inlineStr">
        <is>
          <t>ORD021071</t>
        </is>
      </c>
      <c r="B323" t="inlineStr">
        <is>
          <t>Bangalore</t>
        </is>
      </c>
      <c r="C323" t="inlineStr">
        <is>
          <t>Tier1</t>
        </is>
      </c>
      <c r="D323" t="inlineStr">
        <is>
          <t>budget</t>
        </is>
      </c>
      <c r="E323" t="n">
        <v>269.82</v>
      </c>
      <c r="F323" t="inlineStr">
        <is>
          <t>dinner</t>
        </is>
      </c>
      <c r="G323" t="n">
        <v>21</v>
      </c>
      <c r="H323" t="inlineStr">
        <is>
          <t>ITM06494,ITM06497</t>
        </is>
      </c>
      <c r="I323" t="n">
        <v>438</v>
      </c>
      <c r="J323" t="n">
        <v>2</v>
      </c>
      <c r="K323" t="inlineStr">
        <is>
          <t>Dessert</t>
        </is>
      </c>
      <c r="L323" t="n">
        <v>0.3</v>
      </c>
      <c r="M323" t="n">
        <v>0</v>
      </c>
      <c r="N323" t="inlineStr">
        <is>
          <t>Spicy Cold Coffee</t>
        </is>
      </c>
      <c r="O323" t="inlineStr">
        <is>
          <t>Beverage</t>
        </is>
      </c>
      <c r="P323" t="n">
        <v>229</v>
      </c>
      <c r="Q323" t="n">
        <v>0.523</v>
      </c>
      <c r="R323" t="n">
        <v>-168.18</v>
      </c>
      <c r="S323" t="inlineStr">
        <is>
          <t>Noise</t>
        </is>
      </c>
      <c r="T323" t="n">
        <v>0</v>
      </c>
    </row>
    <row r="324">
      <c r="A324" t="inlineStr">
        <is>
          <t>ORD007154</t>
        </is>
      </c>
      <c r="B324" t="inlineStr">
        <is>
          <t>Mumbai</t>
        </is>
      </c>
      <c r="C324" t="inlineStr">
        <is>
          <t>Tier1</t>
        </is>
      </c>
      <c r="D324" t="inlineStr">
        <is>
          <t>budget</t>
        </is>
      </c>
      <c r="E324" t="n">
        <v>243.72</v>
      </c>
      <c r="F324" t="inlineStr">
        <is>
          <t>dinner</t>
        </is>
      </c>
      <c r="G324" t="n">
        <v>19</v>
      </c>
      <c r="H324" t="inlineStr">
        <is>
          <t>ITM08547,ITM08548</t>
        </is>
      </c>
      <c r="I324" t="n">
        <v>248</v>
      </c>
      <c r="J324" t="n">
        <v>2</v>
      </c>
      <c r="K324" t="inlineStr">
        <is>
          <t>Dessert</t>
        </is>
      </c>
      <c r="L324" t="n">
        <v>0.4</v>
      </c>
      <c r="M324" t="n">
        <v>0</v>
      </c>
      <c r="N324" t="inlineStr">
        <is>
          <t>Premium Lassi</t>
        </is>
      </c>
      <c r="O324" t="inlineStr">
        <is>
          <t>Beverage</t>
        </is>
      </c>
      <c r="P324" t="n">
        <v>79</v>
      </c>
      <c r="Q324" t="n">
        <v>0.319</v>
      </c>
      <c r="R324" t="n">
        <v>-4.28</v>
      </c>
      <c r="S324" t="inlineStr">
        <is>
          <t>Noise</t>
        </is>
      </c>
      <c r="T324" t="n">
        <v>0</v>
      </c>
    </row>
    <row r="325">
      <c r="A325" t="inlineStr">
        <is>
          <t>ORD007650</t>
        </is>
      </c>
      <c r="B325" t="inlineStr">
        <is>
          <t>Bangalore</t>
        </is>
      </c>
      <c r="C325" t="inlineStr">
        <is>
          <t>Tier1</t>
        </is>
      </c>
      <c r="D325" t="inlineStr">
        <is>
          <t>mid</t>
        </is>
      </c>
      <c r="E325" t="n">
        <v>344.62</v>
      </c>
      <c r="F325" t="inlineStr">
        <is>
          <t>late_night</t>
        </is>
      </c>
      <c r="G325" t="n">
        <v>23</v>
      </c>
      <c r="H325" t="inlineStr">
        <is>
          <t>ITM02646</t>
        </is>
      </c>
      <c r="I325" t="n">
        <v>499</v>
      </c>
      <c r="J325" t="n">
        <v>1</v>
      </c>
      <c r="K325" t="inlineStr">
        <is>
          <t>North Indian</t>
        </is>
      </c>
      <c r="L325" t="n">
        <v>0.2</v>
      </c>
      <c r="M325" t="n">
        <v>0</v>
      </c>
      <c r="N325" t="inlineStr">
        <is>
          <t>House Extra Bhatura</t>
        </is>
      </c>
      <c r="O325" t="inlineStr">
        <is>
          <t>Extension</t>
        </is>
      </c>
      <c r="P325" t="n">
        <v>109</v>
      </c>
      <c r="Q325" t="n">
        <v>0.218</v>
      </c>
      <c r="R325" t="n">
        <v>-154.38</v>
      </c>
      <c r="S325" t="inlineStr">
        <is>
          <t>Node1_Extension</t>
        </is>
      </c>
      <c r="T325" t="n">
        <v>1</v>
      </c>
    </row>
    <row r="326">
      <c r="A326" t="inlineStr">
        <is>
          <t>ORD014152</t>
        </is>
      </c>
      <c r="B326" t="inlineStr">
        <is>
          <t>Delhi</t>
        </is>
      </c>
      <c r="C326" t="inlineStr">
        <is>
          <t>Tier1</t>
        </is>
      </c>
      <c r="D326" t="inlineStr">
        <is>
          <t>budget</t>
        </is>
      </c>
      <c r="E326" t="n">
        <v>289.67</v>
      </c>
      <c r="F326" t="inlineStr">
        <is>
          <t>dinner</t>
        </is>
      </c>
      <c r="G326" t="n">
        <v>21</v>
      </c>
      <c r="H326" t="inlineStr">
        <is>
          <t>ITM05063</t>
        </is>
      </c>
      <c r="I326" t="n">
        <v>169</v>
      </c>
      <c r="J326" t="n">
        <v>1</v>
      </c>
      <c r="K326" t="inlineStr">
        <is>
          <t>Beverage</t>
        </is>
      </c>
      <c r="L326" t="n">
        <v>0.08</v>
      </c>
      <c r="M326" t="n">
        <v>0</v>
      </c>
      <c r="N326" t="inlineStr">
        <is>
          <t>Spicy Lassi</t>
        </is>
      </c>
      <c r="O326" t="inlineStr">
        <is>
          <t>Beverage</t>
        </is>
      </c>
      <c r="P326" t="n">
        <v>179</v>
      </c>
      <c r="Q326" t="n">
        <v>1.059</v>
      </c>
      <c r="R326" t="n">
        <v>120.67</v>
      </c>
      <c r="S326" t="inlineStr">
        <is>
          <t>Node4_Beverage</t>
        </is>
      </c>
      <c r="T326" t="n">
        <v>1</v>
      </c>
    </row>
    <row r="327">
      <c r="A327" t="inlineStr">
        <is>
          <t>ORD012168</t>
        </is>
      </c>
      <c r="B327" t="inlineStr">
        <is>
          <t>Surat</t>
        </is>
      </c>
      <c r="C327" t="inlineStr">
        <is>
          <t>Tier2</t>
        </is>
      </c>
      <c r="D327" t="inlineStr">
        <is>
          <t>premium</t>
        </is>
      </c>
      <c r="E327" t="n">
        <v>609.15</v>
      </c>
      <c r="F327" t="inlineStr">
        <is>
          <t>dinner</t>
        </is>
      </c>
      <c r="G327" t="n">
        <v>22</v>
      </c>
      <c r="H327" t="inlineStr">
        <is>
          <t>ITM06419,ITM06420</t>
        </is>
      </c>
      <c r="I327" t="n">
        <v>378</v>
      </c>
      <c r="J327" t="n">
        <v>2</v>
      </c>
      <c r="K327" t="inlineStr">
        <is>
          <t>North Indian</t>
        </is>
      </c>
      <c r="L327" t="n">
        <v>0.4</v>
      </c>
      <c r="M327" t="n">
        <v>0</v>
      </c>
      <c r="N327" t="inlineStr">
        <is>
          <t>Premium Chole Bhature</t>
        </is>
      </c>
      <c r="O327" t="inlineStr">
        <is>
          <t>Main</t>
        </is>
      </c>
      <c r="P327" t="n">
        <v>189</v>
      </c>
      <c r="Q327" t="n">
        <v>0.5</v>
      </c>
      <c r="R327" t="n">
        <v>231.15</v>
      </c>
      <c r="S327" t="inlineStr">
        <is>
          <t>Node3_CoOccurrence</t>
        </is>
      </c>
      <c r="T327" t="n">
        <v>1</v>
      </c>
    </row>
    <row r="328">
      <c r="A328" t="inlineStr">
        <is>
          <t>ORD013462</t>
        </is>
      </c>
      <c r="B328" t="inlineStr">
        <is>
          <t>Mumbai</t>
        </is>
      </c>
      <c r="C328" t="inlineStr">
        <is>
          <t>Tier1</t>
        </is>
      </c>
      <c r="D328" t="inlineStr">
        <is>
          <t>premium</t>
        </is>
      </c>
      <c r="E328" t="n">
        <v>709.49</v>
      </c>
      <c r="F328" t="inlineStr">
        <is>
          <t>evening_snack</t>
        </is>
      </c>
      <c r="G328" t="n">
        <v>17</v>
      </c>
      <c r="H328" t="inlineStr">
        <is>
          <t>ITM03339,ITM03341</t>
        </is>
      </c>
      <c r="I328" t="n">
        <v>298</v>
      </c>
      <c r="J328" t="n">
        <v>2</v>
      </c>
      <c r="K328" t="inlineStr">
        <is>
          <t>South Indian</t>
        </is>
      </c>
      <c r="L328" t="n">
        <v>0.48</v>
      </c>
      <c r="M328" t="n">
        <v>0</v>
      </c>
      <c r="N328" t="inlineStr">
        <is>
          <t>Shrikhand</t>
        </is>
      </c>
      <c r="O328" t="inlineStr">
        <is>
          <t>Dessert</t>
        </is>
      </c>
      <c r="P328" t="n">
        <v>129</v>
      </c>
      <c r="Q328" t="n">
        <v>0.433</v>
      </c>
      <c r="R328" t="n">
        <v>411.49</v>
      </c>
      <c r="S328" t="inlineStr">
        <is>
          <t>Node5_Dessert</t>
        </is>
      </c>
      <c r="T328" t="n">
        <v>1</v>
      </c>
    </row>
    <row r="329">
      <c r="A329" t="inlineStr">
        <is>
          <t>ORD003170</t>
        </is>
      </c>
      <c r="B329" t="inlineStr">
        <is>
          <t>Chandigarh</t>
        </is>
      </c>
      <c r="C329" t="inlineStr">
        <is>
          <t>Tier2</t>
        </is>
      </c>
      <c r="D329" t="inlineStr">
        <is>
          <t>mid</t>
        </is>
      </c>
      <c r="E329" t="n">
        <v>320.61</v>
      </c>
      <c r="F329" t="inlineStr">
        <is>
          <t>breakfast</t>
        </is>
      </c>
      <c r="G329" t="n">
        <v>7</v>
      </c>
      <c r="H329" t="inlineStr">
        <is>
          <t>ITM08368</t>
        </is>
      </c>
      <c r="I329" t="n">
        <v>79</v>
      </c>
      <c r="J329" t="n">
        <v>1</v>
      </c>
      <c r="K329" t="inlineStr">
        <is>
          <t>South Indian</t>
        </is>
      </c>
      <c r="L329" t="n">
        <v>0.04</v>
      </c>
      <c r="M329" t="n">
        <v>0</v>
      </c>
      <c r="N329" t="inlineStr">
        <is>
          <t>Chef's Masala Chaas</t>
        </is>
      </c>
      <c r="O329" t="inlineStr">
        <is>
          <t>Beverage</t>
        </is>
      </c>
      <c r="P329" t="n">
        <v>39</v>
      </c>
      <c r="Q329" t="n">
        <v>0.494</v>
      </c>
      <c r="R329" t="n">
        <v>241.61</v>
      </c>
      <c r="S329" t="inlineStr">
        <is>
          <t>Noise</t>
        </is>
      </c>
      <c r="T329" t="n">
        <v>0</v>
      </c>
    </row>
    <row r="330">
      <c r="A330" t="inlineStr">
        <is>
          <t>ORD007722</t>
        </is>
      </c>
      <c r="B330" t="inlineStr">
        <is>
          <t>Surat</t>
        </is>
      </c>
      <c r="C330" t="inlineStr">
        <is>
          <t>Tier2</t>
        </is>
      </c>
      <c r="D330" t="inlineStr">
        <is>
          <t>budget</t>
        </is>
      </c>
      <c r="E330" t="n">
        <v>224.17</v>
      </c>
      <c r="F330" t="inlineStr">
        <is>
          <t>evening_snack</t>
        </is>
      </c>
      <c r="G330" t="n">
        <v>17</v>
      </c>
      <c r="H330" t="inlineStr">
        <is>
          <t>ITM03050</t>
        </is>
      </c>
      <c r="I330" t="n">
        <v>379</v>
      </c>
      <c r="J330" t="n">
        <v>1</v>
      </c>
      <c r="K330" t="inlineStr">
        <is>
          <t>Biryani</t>
        </is>
      </c>
      <c r="L330" t="n">
        <v>0.05</v>
      </c>
      <c r="M330" t="n">
        <v>0</v>
      </c>
      <c r="N330" t="inlineStr">
        <is>
          <t>Signature Medu Vada</t>
        </is>
      </c>
      <c r="O330" t="inlineStr">
        <is>
          <t>Side</t>
        </is>
      </c>
      <c r="P330" t="n">
        <v>169</v>
      </c>
      <c r="Q330" t="n">
        <v>0.446</v>
      </c>
      <c r="R330" t="n">
        <v>-154.83</v>
      </c>
      <c r="S330" t="inlineStr">
        <is>
          <t>Node3_CoOccurrence</t>
        </is>
      </c>
      <c r="T330" t="n">
        <v>1</v>
      </c>
    </row>
    <row r="331">
      <c r="A331" t="inlineStr">
        <is>
          <t>ORD020466</t>
        </is>
      </c>
      <c r="B331" t="inlineStr">
        <is>
          <t>Mumbai</t>
        </is>
      </c>
      <c r="C331" t="inlineStr">
        <is>
          <t>Tier1</t>
        </is>
      </c>
      <c r="D331" t="inlineStr">
        <is>
          <t>mid</t>
        </is>
      </c>
      <c r="E331" t="n">
        <v>471.54</v>
      </c>
      <c r="F331" t="inlineStr">
        <is>
          <t>lunch</t>
        </is>
      </c>
      <c r="G331" t="n">
        <v>13</v>
      </c>
      <c r="H331" t="inlineStr">
        <is>
          <t>ITM04589,ITM04584</t>
        </is>
      </c>
      <c r="I331" t="n">
        <v>228</v>
      </c>
      <c r="J331" t="n">
        <v>2</v>
      </c>
      <c r="K331" t="inlineStr">
        <is>
          <t>Dessert</t>
        </is>
      </c>
      <c r="L331" t="n">
        <v>0.48</v>
      </c>
      <c r="M331" t="n">
        <v>0</v>
      </c>
      <c r="N331" t="inlineStr">
        <is>
          <t>Chef's Filter Coffee</t>
        </is>
      </c>
      <c r="O331" t="inlineStr">
        <is>
          <t>Beverage</t>
        </is>
      </c>
      <c r="P331" t="n">
        <v>109</v>
      </c>
      <c r="Q331" t="n">
        <v>0.478</v>
      </c>
      <c r="R331" t="n">
        <v>243.54</v>
      </c>
      <c r="S331" t="inlineStr">
        <is>
          <t>Node4_Beverage</t>
        </is>
      </c>
      <c r="T331" t="n">
        <v>0</v>
      </c>
    </row>
    <row r="332">
      <c r="A332" t="inlineStr">
        <is>
          <t>ORD009009</t>
        </is>
      </c>
      <c r="B332" t="inlineStr">
        <is>
          <t>Hyderabad</t>
        </is>
      </c>
      <c r="C332" t="inlineStr">
        <is>
          <t>Tier1</t>
        </is>
      </c>
      <c r="D332" t="inlineStr">
        <is>
          <t>budget</t>
        </is>
      </c>
      <c r="E332" t="n">
        <v>233.79</v>
      </c>
      <c r="F332" t="inlineStr">
        <is>
          <t>lunch</t>
        </is>
      </c>
      <c r="G332" t="n">
        <v>15</v>
      </c>
      <c r="H332" t="inlineStr">
        <is>
          <t>ITM08287,ITM08276</t>
        </is>
      </c>
      <c r="I332" t="n">
        <v>168</v>
      </c>
      <c r="J332" t="n">
        <v>2</v>
      </c>
      <c r="K332" t="inlineStr">
        <is>
          <t>North Indian</t>
        </is>
      </c>
      <c r="L332" t="n">
        <v>0.47</v>
      </c>
      <c r="M332" t="n">
        <v>0</v>
      </c>
      <c r="N332" t="inlineStr">
        <is>
          <t>Spicy Cold Coffee</t>
        </is>
      </c>
      <c r="O332" t="inlineStr">
        <is>
          <t>Beverage</t>
        </is>
      </c>
      <c r="P332" t="n">
        <v>239</v>
      </c>
      <c r="Q332" t="n">
        <v>1.423</v>
      </c>
      <c r="R332" t="n">
        <v>65.79000000000001</v>
      </c>
      <c r="S332" t="inlineStr">
        <is>
          <t>Node4_Beverage</t>
        </is>
      </c>
      <c r="T332" t="n">
        <v>1</v>
      </c>
    </row>
    <row r="333">
      <c r="A333" t="inlineStr">
        <is>
          <t>ORD009285</t>
        </is>
      </c>
      <c r="B333" t="inlineStr">
        <is>
          <t>Hyderabad</t>
        </is>
      </c>
      <c r="C333" t="inlineStr">
        <is>
          <t>Tier1</t>
        </is>
      </c>
      <c r="D333" t="inlineStr">
        <is>
          <t>premium</t>
        </is>
      </c>
      <c r="E333" t="n">
        <v>649.4</v>
      </c>
      <c r="F333" t="inlineStr">
        <is>
          <t>dinner</t>
        </is>
      </c>
      <c r="G333" t="n">
        <v>21</v>
      </c>
      <c r="H333" t="inlineStr">
        <is>
          <t>ITM07870,ITM07873</t>
        </is>
      </c>
      <c r="I333" t="n">
        <v>458</v>
      </c>
      <c r="J333" t="n">
        <v>2</v>
      </c>
      <c r="K333" t="inlineStr">
        <is>
          <t>Beverage</t>
        </is>
      </c>
      <c r="L333" t="n">
        <v>0.02</v>
      </c>
      <c r="M333" t="n">
        <v>0</v>
      </c>
      <c r="N333" t="inlineStr">
        <is>
          <t>Virgin Mojito</t>
        </is>
      </c>
      <c r="O333" t="inlineStr">
        <is>
          <t>Beverage</t>
        </is>
      </c>
      <c r="P333" t="n">
        <v>179</v>
      </c>
      <c r="Q333" t="n">
        <v>0.391</v>
      </c>
      <c r="R333" t="n">
        <v>191.4</v>
      </c>
      <c r="S333" t="inlineStr">
        <is>
          <t>Node4_Beverage</t>
        </is>
      </c>
      <c r="T333" t="n">
        <v>1</v>
      </c>
    </row>
    <row r="334">
      <c r="A334" t="inlineStr">
        <is>
          <t>ORD006391</t>
        </is>
      </c>
      <c r="B334" t="inlineStr">
        <is>
          <t>Hyderabad</t>
        </is>
      </c>
      <c r="C334" t="inlineStr">
        <is>
          <t>Tier1</t>
        </is>
      </c>
      <c r="D334" t="inlineStr">
        <is>
          <t>mid</t>
        </is>
      </c>
      <c r="E334" t="n">
        <v>316.19</v>
      </c>
      <c r="F334" t="inlineStr">
        <is>
          <t>dinner</t>
        </is>
      </c>
      <c r="G334" t="n">
        <v>22</v>
      </c>
      <c r="H334" t="inlineStr">
        <is>
          <t>ITM00496</t>
        </is>
      </c>
      <c r="I334" t="n">
        <v>149</v>
      </c>
      <c r="J334" t="n">
        <v>1</v>
      </c>
      <c r="K334" t="inlineStr">
        <is>
          <t>Dessert</t>
        </is>
      </c>
      <c r="L334" t="n">
        <v>0.09</v>
      </c>
      <c r="M334" t="n">
        <v>0</v>
      </c>
      <c r="N334" t="inlineStr">
        <is>
          <t>Signature Hot Sour Soup</t>
        </is>
      </c>
      <c r="O334" t="inlineStr">
        <is>
          <t>Beverage</t>
        </is>
      </c>
      <c r="P334" t="n">
        <v>179</v>
      </c>
      <c r="Q334" t="n">
        <v>1.201</v>
      </c>
      <c r="R334" t="n">
        <v>167.19</v>
      </c>
      <c r="S334" t="inlineStr">
        <is>
          <t>Node3_CoOccurrence</t>
        </is>
      </c>
      <c r="T334" t="n">
        <v>1</v>
      </c>
    </row>
    <row r="335">
      <c r="A335" t="inlineStr">
        <is>
          <t>ORD014609</t>
        </is>
      </c>
      <c r="B335" t="inlineStr">
        <is>
          <t>Mumbai</t>
        </is>
      </c>
      <c r="C335" t="inlineStr">
        <is>
          <t>Tier1</t>
        </is>
      </c>
      <c r="D335" t="inlineStr">
        <is>
          <t>premium</t>
        </is>
      </c>
      <c r="E335" t="n">
        <v>659.34</v>
      </c>
      <c r="F335" t="inlineStr">
        <is>
          <t>lunch</t>
        </is>
      </c>
      <c r="G335" t="n">
        <v>13</v>
      </c>
      <c r="H335" t="inlineStr">
        <is>
          <t>ITM06335,ITM06333</t>
        </is>
      </c>
      <c r="I335" t="n">
        <v>308</v>
      </c>
      <c r="J335" t="n">
        <v>2</v>
      </c>
      <c r="K335" t="inlineStr">
        <is>
          <t>Indian Street</t>
        </is>
      </c>
      <c r="L335" t="n">
        <v>0.45</v>
      </c>
      <c r="M335" t="n">
        <v>0</v>
      </c>
      <c r="N335" t="inlineStr">
        <is>
          <t>Spicy Shrikhand</t>
        </is>
      </c>
      <c r="O335" t="inlineStr">
        <is>
          <t>Dessert</t>
        </is>
      </c>
      <c r="P335" t="n">
        <v>189</v>
      </c>
      <c r="Q335" t="n">
        <v>0.614</v>
      </c>
      <c r="R335" t="n">
        <v>351.34</v>
      </c>
      <c r="S335" t="inlineStr">
        <is>
          <t>Node3_CoOccurrence</t>
        </is>
      </c>
      <c r="T335" t="n">
        <v>1</v>
      </c>
    </row>
    <row r="336">
      <c r="A336" t="inlineStr">
        <is>
          <t>ORD007720</t>
        </is>
      </c>
      <c r="B336" t="inlineStr">
        <is>
          <t>Delhi</t>
        </is>
      </c>
      <c r="C336" t="inlineStr">
        <is>
          <t>Tier1</t>
        </is>
      </c>
      <c r="D336" t="inlineStr">
        <is>
          <t>mid</t>
        </is>
      </c>
      <c r="E336" t="n">
        <v>354.4</v>
      </c>
      <c r="F336" t="inlineStr">
        <is>
          <t>breakfast</t>
        </is>
      </c>
      <c r="G336" t="n">
        <v>10</v>
      </c>
      <c r="H336" t="inlineStr">
        <is>
          <t>ITM05912</t>
        </is>
      </c>
      <c r="I336" t="n">
        <v>69</v>
      </c>
      <c r="J336" t="n">
        <v>1</v>
      </c>
      <c r="K336" t="inlineStr">
        <is>
          <t>South Indian</t>
        </is>
      </c>
      <c r="L336" t="n">
        <v>0.07000000000000001</v>
      </c>
      <c r="M336" t="n">
        <v>0</v>
      </c>
      <c r="N336" t="inlineStr">
        <is>
          <t>Special Uttapam</t>
        </is>
      </c>
      <c r="O336" t="inlineStr">
        <is>
          <t>Main</t>
        </is>
      </c>
      <c r="P336" t="n">
        <v>169</v>
      </c>
      <c r="Q336" t="n">
        <v>2.449</v>
      </c>
      <c r="R336" t="n">
        <v>285.4</v>
      </c>
      <c r="S336" t="inlineStr">
        <is>
          <t>Node3_CoOccurrence</t>
        </is>
      </c>
      <c r="T336" t="n">
        <v>1</v>
      </c>
    </row>
    <row r="337">
      <c r="A337" t="inlineStr">
        <is>
          <t>ORD001256</t>
        </is>
      </c>
      <c r="B337" t="inlineStr">
        <is>
          <t>Mumbai</t>
        </is>
      </c>
      <c r="C337" t="inlineStr">
        <is>
          <t>Tier1</t>
        </is>
      </c>
      <c r="D337" t="inlineStr">
        <is>
          <t>budget</t>
        </is>
      </c>
      <c r="E337" t="n">
        <v>227.11</v>
      </c>
      <c r="F337" t="inlineStr">
        <is>
          <t>lunch</t>
        </is>
      </c>
      <c r="G337" t="n">
        <v>12</v>
      </c>
      <c r="H337" t="inlineStr">
        <is>
          <t>ITM08969,ITM08983</t>
        </is>
      </c>
      <c r="I337" t="n">
        <v>348</v>
      </c>
      <c r="J337" t="n">
        <v>2</v>
      </c>
      <c r="K337" t="inlineStr">
        <is>
          <t>Beverage</t>
        </is>
      </c>
      <c r="L337" t="n">
        <v>0.44</v>
      </c>
      <c r="M337" t="n">
        <v>0</v>
      </c>
      <c r="N337" t="inlineStr">
        <is>
          <t>Spicy Shrikhand</t>
        </is>
      </c>
      <c r="O337" t="inlineStr">
        <is>
          <t>Dessert</t>
        </is>
      </c>
      <c r="P337" t="n">
        <v>379</v>
      </c>
      <c r="Q337" t="n">
        <v>1.089</v>
      </c>
      <c r="R337" t="n">
        <v>-120.89</v>
      </c>
      <c r="S337" t="inlineStr">
        <is>
          <t>Node5_Dessert</t>
        </is>
      </c>
      <c r="T337" t="n">
        <v>0</v>
      </c>
    </row>
    <row r="338">
      <c r="A338" t="inlineStr">
        <is>
          <t>ORD014817</t>
        </is>
      </c>
      <c r="B338" t="inlineStr">
        <is>
          <t>Delhi</t>
        </is>
      </c>
      <c r="C338" t="inlineStr">
        <is>
          <t>Tier1</t>
        </is>
      </c>
      <c r="D338" t="inlineStr">
        <is>
          <t>budget</t>
        </is>
      </c>
      <c r="E338" t="n">
        <v>129.64</v>
      </c>
      <c r="F338" t="inlineStr">
        <is>
          <t>late_night</t>
        </is>
      </c>
      <c r="G338" t="n">
        <v>23</v>
      </c>
      <c r="H338" t="inlineStr">
        <is>
          <t>ITM02778</t>
        </is>
      </c>
      <c r="I338" t="n">
        <v>139</v>
      </c>
      <c r="J338" t="n">
        <v>1</v>
      </c>
      <c r="K338" t="inlineStr">
        <is>
          <t>Dessert</t>
        </is>
      </c>
      <c r="L338" t="n">
        <v>0.17</v>
      </c>
      <c r="M338" t="n">
        <v>0</v>
      </c>
      <c r="N338" t="inlineStr">
        <is>
          <t>Chef's Kulfi</t>
        </is>
      </c>
      <c r="O338" t="inlineStr">
        <is>
          <t>Dessert</t>
        </is>
      </c>
      <c r="P338" t="n">
        <v>129</v>
      </c>
      <c r="Q338" t="n">
        <v>0.928</v>
      </c>
      <c r="R338" t="n">
        <v>-9.359999999999999</v>
      </c>
      <c r="S338" t="inlineStr">
        <is>
          <t>Node3_CoOccurrence</t>
        </is>
      </c>
      <c r="T338" t="n">
        <v>1</v>
      </c>
    </row>
    <row r="339">
      <c r="A339" t="inlineStr">
        <is>
          <t>ORD011190</t>
        </is>
      </c>
      <c r="B339" t="inlineStr">
        <is>
          <t>Delhi</t>
        </is>
      </c>
      <c r="C339" t="inlineStr">
        <is>
          <t>Tier1</t>
        </is>
      </c>
      <c r="D339" t="inlineStr">
        <is>
          <t>premium</t>
        </is>
      </c>
      <c r="E339" t="n">
        <v>499.84</v>
      </c>
      <c r="F339" t="inlineStr">
        <is>
          <t>evening_snack</t>
        </is>
      </c>
      <c r="G339" t="n">
        <v>18</v>
      </c>
      <c r="H339" t="inlineStr">
        <is>
          <t>ITM01733</t>
        </is>
      </c>
      <c r="I339" t="n">
        <v>279</v>
      </c>
      <c r="J339" t="n">
        <v>1</v>
      </c>
      <c r="K339" t="inlineStr">
        <is>
          <t>Beverage</t>
        </is>
      </c>
      <c r="L339" t="n">
        <v>0.1</v>
      </c>
      <c r="M339" t="n">
        <v>0</v>
      </c>
      <c r="N339" t="inlineStr">
        <is>
          <t>Classic French Fries</t>
        </is>
      </c>
      <c r="O339" t="inlineStr">
        <is>
          <t>Side</t>
        </is>
      </c>
      <c r="P339" t="n">
        <v>299</v>
      </c>
      <c r="Q339" t="n">
        <v>1.072</v>
      </c>
      <c r="R339" t="n">
        <v>220.84</v>
      </c>
      <c r="S339" t="inlineStr">
        <is>
          <t>Node3_CoOccurrence</t>
        </is>
      </c>
      <c r="T339" t="n">
        <v>0</v>
      </c>
    </row>
    <row r="340">
      <c r="A340" t="inlineStr">
        <is>
          <t>ORD023404</t>
        </is>
      </c>
      <c r="B340" t="inlineStr">
        <is>
          <t>Delhi</t>
        </is>
      </c>
      <c r="C340" t="inlineStr">
        <is>
          <t>Tier1</t>
        </is>
      </c>
      <c r="D340" t="inlineStr">
        <is>
          <t>budget</t>
        </is>
      </c>
      <c r="E340" t="n">
        <v>159.72</v>
      </c>
      <c r="F340" t="inlineStr">
        <is>
          <t>lunch</t>
        </is>
      </c>
      <c r="G340" t="n">
        <v>15</v>
      </c>
      <c r="H340" t="inlineStr">
        <is>
          <t>ITM05818,ITM05815</t>
        </is>
      </c>
      <c r="I340" t="n">
        <v>418</v>
      </c>
      <c r="J340" t="n">
        <v>2</v>
      </c>
      <c r="K340" t="inlineStr">
        <is>
          <t>Dessert</t>
        </is>
      </c>
      <c r="L340" t="n">
        <v>0.18</v>
      </c>
      <c r="M340" t="n">
        <v>0</v>
      </c>
      <c r="N340" t="inlineStr">
        <is>
          <t>House French Fries</t>
        </is>
      </c>
      <c r="O340" t="inlineStr">
        <is>
          <t>Side</t>
        </is>
      </c>
      <c r="P340" t="n">
        <v>89</v>
      </c>
      <c r="Q340" t="n">
        <v>0.213</v>
      </c>
      <c r="R340" t="n">
        <v>-258.28</v>
      </c>
      <c r="S340" t="inlineStr">
        <is>
          <t>Noise</t>
        </is>
      </c>
      <c r="T340" t="n">
        <v>0</v>
      </c>
    </row>
    <row r="341">
      <c r="A341" t="inlineStr">
        <is>
          <t>ORD003001</t>
        </is>
      </c>
      <c r="B341" t="inlineStr">
        <is>
          <t>Surat</t>
        </is>
      </c>
      <c r="C341" t="inlineStr">
        <is>
          <t>Tier2</t>
        </is>
      </c>
      <c r="D341" t="inlineStr">
        <is>
          <t>mid</t>
        </is>
      </c>
      <c r="E341" t="n">
        <v>445.82</v>
      </c>
      <c r="F341" t="inlineStr">
        <is>
          <t>evening_snack</t>
        </is>
      </c>
      <c r="G341" t="n">
        <v>17</v>
      </c>
      <c r="H341" t="inlineStr">
        <is>
          <t>ITM00302,ITM00313</t>
        </is>
      </c>
      <c r="I341" t="n">
        <v>798</v>
      </c>
      <c r="J341" t="n">
        <v>2</v>
      </c>
      <c r="K341" t="inlineStr">
        <is>
          <t>Chinese</t>
        </is>
      </c>
      <c r="L341" t="n">
        <v>0.14</v>
      </c>
      <c r="M341" t="n">
        <v>0</v>
      </c>
      <c r="N341" t="inlineStr">
        <is>
          <t>Signature Shrikhand</t>
        </is>
      </c>
      <c r="O341" t="inlineStr">
        <is>
          <t>Dessert</t>
        </is>
      </c>
      <c r="P341" t="n">
        <v>239</v>
      </c>
      <c r="Q341" t="n">
        <v>0.299</v>
      </c>
      <c r="R341" t="n">
        <v>-352.18</v>
      </c>
      <c r="S341" t="inlineStr">
        <is>
          <t>Node5_Dessert</t>
        </is>
      </c>
      <c r="T341" t="n">
        <v>1</v>
      </c>
    </row>
    <row r="342">
      <c r="A342" t="inlineStr">
        <is>
          <t>ORD014222</t>
        </is>
      </c>
      <c r="B342" t="inlineStr">
        <is>
          <t>Chandigarh</t>
        </is>
      </c>
      <c r="C342" t="inlineStr">
        <is>
          <t>Tier2</t>
        </is>
      </c>
      <c r="D342" t="inlineStr">
        <is>
          <t>mid</t>
        </is>
      </c>
      <c r="E342" t="n">
        <v>427.22</v>
      </c>
      <c r="F342" t="inlineStr">
        <is>
          <t>dinner</t>
        </is>
      </c>
      <c r="G342" t="n">
        <v>22</v>
      </c>
      <c r="H342" t="inlineStr">
        <is>
          <t>ITM02157</t>
        </is>
      </c>
      <c r="I342" t="n">
        <v>59</v>
      </c>
      <c r="J342" t="n">
        <v>1</v>
      </c>
      <c r="K342" t="inlineStr">
        <is>
          <t>Dessert</t>
        </is>
      </c>
      <c r="L342" t="n">
        <v>0.13</v>
      </c>
      <c r="M342" t="n">
        <v>0</v>
      </c>
      <c r="N342" t="inlineStr">
        <is>
          <t>House Lassi</t>
        </is>
      </c>
      <c r="O342" t="inlineStr">
        <is>
          <t>Beverage</t>
        </is>
      </c>
      <c r="P342" t="n">
        <v>99</v>
      </c>
      <c r="Q342" t="n">
        <v>1.678</v>
      </c>
      <c r="R342" t="n">
        <v>368.22</v>
      </c>
      <c r="S342" t="inlineStr">
        <is>
          <t>Node3_CoOccurrence</t>
        </is>
      </c>
      <c r="T342" t="n">
        <v>1</v>
      </c>
    </row>
    <row r="343">
      <c r="A343" t="inlineStr">
        <is>
          <t>ORD021469</t>
        </is>
      </c>
      <c r="B343" t="inlineStr">
        <is>
          <t>Surat</t>
        </is>
      </c>
      <c r="C343" t="inlineStr">
        <is>
          <t>Tier2</t>
        </is>
      </c>
      <c r="D343" t="inlineStr">
        <is>
          <t>budget</t>
        </is>
      </c>
      <c r="E343" t="n">
        <v>243.76</v>
      </c>
      <c r="F343" t="inlineStr">
        <is>
          <t>lunch</t>
        </is>
      </c>
      <c r="G343" t="n">
        <v>15</v>
      </c>
      <c r="H343" t="inlineStr">
        <is>
          <t>ITM04342</t>
        </is>
      </c>
      <c r="I343" t="n">
        <v>119</v>
      </c>
      <c r="J343" t="n">
        <v>1</v>
      </c>
      <c r="K343" t="inlineStr">
        <is>
          <t>Dessert</t>
        </is>
      </c>
      <c r="L343" t="n">
        <v>0.15</v>
      </c>
      <c r="M343" t="n">
        <v>0</v>
      </c>
      <c r="N343" t="inlineStr">
        <is>
          <t>Classic Masala Pav</t>
        </is>
      </c>
      <c r="O343" t="inlineStr">
        <is>
          <t>Side</t>
        </is>
      </c>
      <c r="P343" t="n">
        <v>59</v>
      </c>
      <c r="Q343" t="n">
        <v>0.496</v>
      </c>
      <c r="R343" t="n">
        <v>124.76</v>
      </c>
      <c r="S343" t="inlineStr">
        <is>
          <t>Noise</t>
        </is>
      </c>
      <c r="T343" t="n">
        <v>0</v>
      </c>
    </row>
    <row r="344">
      <c r="A344" t="inlineStr">
        <is>
          <t>ORD010514</t>
        </is>
      </c>
      <c r="B344" t="inlineStr">
        <is>
          <t>Bangalore</t>
        </is>
      </c>
      <c r="C344" t="inlineStr">
        <is>
          <t>Tier1</t>
        </is>
      </c>
      <c r="D344" t="inlineStr">
        <is>
          <t>mid</t>
        </is>
      </c>
      <c r="E344" t="n">
        <v>351.41</v>
      </c>
      <c r="F344" t="inlineStr">
        <is>
          <t>dinner</t>
        </is>
      </c>
      <c r="G344" t="n">
        <v>20</v>
      </c>
      <c r="H344" t="inlineStr">
        <is>
          <t>ITM02656</t>
        </is>
      </c>
      <c r="I344" t="n">
        <v>549</v>
      </c>
      <c r="J344" t="n">
        <v>1</v>
      </c>
      <c r="K344" t="inlineStr">
        <is>
          <t>Mughlai</t>
        </is>
      </c>
      <c r="L344" t="n">
        <v>0.11</v>
      </c>
      <c r="M344" t="n">
        <v>0</v>
      </c>
      <c r="N344" t="inlineStr">
        <is>
          <t>Premium Raita</t>
        </is>
      </c>
      <c r="O344" t="inlineStr">
        <is>
          <t>Extension</t>
        </is>
      </c>
      <c r="P344" t="n">
        <v>79</v>
      </c>
      <c r="Q344" t="n">
        <v>0.144</v>
      </c>
      <c r="R344" t="n">
        <v>-197.59</v>
      </c>
      <c r="S344" t="inlineStr">
        <is>
          <t>Node1_Extension</t>
        </is>
      </c>
      <c r="T344" t="n">
        <v>1</v>
      </c>
    </row>
    <row r="345">
      <c r="A345" t="inlineStr">
        <is>
          <t>ORD004107</t>
        </is>
      </c>
      <c r="B345" t="inlineStr">
        <is>
          <t>Mumbai</t>
        </is>
      </c>
      <c r="C345" t="inlineStr">
        <is>
          <t>Tier1</t>
        </is>
      </c>
      <c r="D345" t="inlineStr">
        <is>
          <t>mid</t>
        </is>
      </c>
      <c r="E345" t="n">
        <v>317.02</v>
      </c>
      <c r="F345" t="inlineStr">
        <is>
          <t>lunch</t>
        </is>
      </c>
      <c r="G345" t="n">
        <v>14</v>
      </c>
      <c r="H345" t="inlineStr">
        <is>
          <t>ITM00431,ITM00432</t>
        </is>
      </c>
      <c r="I345" t="n">
        <v>528</v>
      </c>
      <c r="J345" t="n">
        <v>2</v>
      </c>
      <c r="K345" t="inlineStr">
        <is>
          <t>Dessert</t>
        </is>
      </c>
      <c r="L345" t="n">
        <v>0.34</v>
      </c>
      <c r="M345" t="n">
        <v>0</v>
      </c>
      <c r="N345" t="inlineStr">
        <is>
          <t>Spicy Choco Lava Cake</t>
        </is>
      </c>
      <c r="O345" t="inlineStr">
        <is>
          <t>Dessert</t>
        </is>
      </c>
      <c r="P345" t="n">
        <v>229</v>
      </c>
      <c r="Q345" t="n">
        <v>0.434</v>
      </c>
      <c r="R345" t="n">
        <v>-210.98</v>
      </c>
      <c r="S345" t="inlineStr">
        <is>
          <t>Node5_Dessert</t>
        </is>
      </c>
      <c r="T345" t="n">
        <v>1</v>
      </c>
    </row>
    <row r="346">
      <c r="A346" t="inlineStr">
        <is>
          <t>ORD008618</t>
        </is>
      </c>
      <c r="B346" t="inlineStr">
        <is>
          <t>Hyderabad</t>
        </is>
      </c>
      <c r="C346" t="inlineStr">
        <is>
          <t>Tier1</t>
        </is>
      </c>
      <c r="D346" t="inlineStr">
        <is>
          <t>mid</t>
        </is>
      </c>
      <c r="E346" t="n">
        <v>281.37</v>
      </c>
      <c r="F346" t="inlineStr">
        <is>
          <t>lunch</t>
        </is>
      </c>
      <c r="G346" t="n">
        <v>13</v>
      </c>
      <c r="H346" t="inlineStr">
        <is>
          <t>ITM01593</t>
        </is>
      </c>
      <c r="I346" t="n">
        <v>149</v>
      </c>
      <c r="J346" t="n">
        <v>1</v>
      </c>
      <c r="K346" t="inlineStr">
        <is>
          <t>Dessert</t>
        </is>
      </c>
      <c r="L346" t="n">
        <v>0.03</v>
      </c>
      <c r="M346" t="n">
        <v>0</v>
      </c>
      <c r="N346" t="inlineStr">
        <is>
          <t>Signature Pasta Arrabbiata</t>
        </is>
      </c>
      <c r="O346" t="inlineStr">
        <is>
          <t>Main</t>
        </is>
      </c>
      <c r="P346" t="n">
        <v>289</v>
      </c>
      <c r="Q346" t="n">
        <v>1.94</v>
      </c>
      <c r="R346" t="n">
        <v>132.37</v>
      </c>
      <c r="S346" t="inlineStr">
        <is>
          <t>Noise</t>
        </is>
      </c>
      <c r="T346" t="n">
        <v>0</v>
      </c>
    </row>
    <row r="347">
      <c r="A347" t="inlineStr">
        <is>
          <t>ORD009862</t>
        </is>
      </c>
      <c r="B347" t="inlineStr">
        <is>
          <t>Kochi</t>
        </is>
      </c>
      <c r="C347" t="inlineStr">
        <is>
          <t>Tier2</t>
        </is>
      </c>
      <c r="D347" t="inlineStr">
        <is>
          <t>mid</t>
        </is>
      </c>
      <c r="E347" t="n">
        <v>284.85</v>
      </c>
      <c r="F347" t="inlineStr">
        <is>
          <t>lunch</t>
        </is>
      </c>
      <c r="G347" t="n">
        <v>14</v>
      </c>
      <c r="H347" t="inlineStr">
        <is>
          <t>ITM02914,ITM02915</t>
        </is>
      </c>
      <c r="I347" t="n">
        <v>308</v>
      </c>
      <c r="J347" t="n">
        <v>2</v>
      </c>
      <c r="K347" t="inlineStr">
        <is>
          <t>Beverage</t>
        </is>
      </c>
      <c r="L347" t="n">
        <v>0.18</v>
      </c>
      <c r="M347" t="n">
        <v>0</v>
      </c>
      <c r="N347" t="inlineStr">
        <is>
          <t>Special Shrikhand</t>
        </is>
      </c>
      <c r="O347" t="inlineStr">
        <is>
          <t>Dessert</t>
        </is>
      </c>
      <c r="P347" t="n">
        <v>279</v>
      </c>
      <c r="Q347" t="n">
        <v>0.906</v>
      </c>
      <c r="R347" t="n">
        <v>-23.15</v>
      </c>
      <c r="S347" t="inlineStr">
        <is>
          <t>Node3_CoOccurrence</t>
        </is>
      </c>
      <c r="T347" t="n">
        <v>0</v>
      </c>
    </row>
    <row r="348">
      <c r="A348" t="inlineStr">
        <is>
          <t>ORD018121</t>
        </is>
      </c>
      <c r="B348" t="inlineStr">
        <is>
          <t>Hyderabad</t>
        </is>
      </c>
      <c r="C348" t="inlineStr">
        <is>
          <t>Tier1</t>
        </is>
      </c>
      <c r="D348" t="inlineStr">
        <is>
          <t>budget</t>
        </is>
      </c>
      <c r="E348" t="n">
        <v>205.77</v>
      </c>
      <c r="F348" t="inlineStr">
        <is>
          <t>dinner</t>
        </is>
      </c>
      <c r="G348" t="n">
        <v>22</v>
      </c>
      <c r="H348" t="inlineStr">
        <is>
          <t>ITM08839,ITM08846</t>
        </is>
      </c>
      <c r="I348" t="n">
        <v>288</v>
      </c>
      <c r="J348" t="n">
        <v>2</v>
      </c>
      <c r="K348" t="inlineStr">
        <is>
          <t>Beverage</t>
        </is>
      </c>
      <c r="L348" t="n">
        <v>0.4</v>
      </c>
      <c r="M348" t="n">
        <v>0</v>
      </c>
      <c r="N348" t="inlineStr">
        <is>
          <t>Premium Shrikhand</t>
        </is>
      </c>
      <c r="O348" t="inlineStr">
        <is>
          <t>Dessert</t>
        </is>
      </c>
      <c r="P348" t="n">
        <v>139</v>
      </c>
      <c r="Q348" t="n">
        <v>0.483</v>
      </c>
      <c r="R348" t="n">
        <v>-82.23</v>
      </c>
      <c r="S348" t="inlineStr">
        <is>
          <t>Noise</t>
        </is>
      </c>
      <c r="T348" t="n">
        <v>0</v>
      </c>
    </row>
    <row r="349">
      <c r="A349" t="inlineStr">
        <is>
          <t>ORD017094</t>
        </is>
      </c>
      <c r="B349" t="inlineStr">
        <is>
          <t>Hyderabad</t>
        </is>
      </c>
      <c r="C349" t="inlineStr">
        <is>
          <t>Tier1</t>
        </is>
      </c>
      <c r="D349" t="inlineStr">
        <is>
          <t>mid</t>
        </is>
      </c>
      <c r="E349" t="n">
        <v>316.19</v>
      </c>
      <c r="F349" t="inlineStr">
        <is>
          <t>dinner</t>
        </is>
      </c>
      <c r="G349" t="n">
        <v>20</v>
      </c>
      <c r="H349" t="inlineStr">
        <is>
          <t>ITM00850</t>
        </is>
      </c>
      <c r="I349" t="n">
        <v>129</v>
      </c>
      <c r="J349" t="n">
        <v>1</v>
      </c>
      <c r="K349" t="inlineStr">
        <is>
          <t>North Indian</t>
        </is>
      </c>
      <c r="L349" t="n">
        <v>0.15</v>
      </c>
      <c r="M349" t="n">
        <v>0</v>
      </c>
      <c r="N349" t="inlineStr">
        <is>
          <t>Masala Papad</t>
        </is>
      </c>
      <c r="O349" t="inlineStr">
        <is>
          <t>Side</t>
        </is>
      </c>
      <c r="P349" t="n">
        <v>69</v>
      </c>
      <c r="Q349" t="n">
        <v>0.535</v>
      </c>
      <c r="R349" t="n">
        <v>187.19</v>
      </c>
      <c r="S349" t="inlineStr">
        <is>
          <t>Node2_Texture</t>
        </is>
      </c>
      <c r="T349" t="n">
        <v>1</v>
      </c>
    </row>
    <row r="350">
      <c r="A350" t="inlineStr">
        <is>
          <t>ORD022889</t>
        </is>
      </c>
      <c r="B350" t="inlineStr">
        <is>
          <t>Jaipur</t>
        </is>
      </c>
      <c r="C350" t="inlineStr">
        <is>
          <t>Tier2</t>
        </is>
      </c>
      <c r="D350" t="inlineStr">
        <is>
          <t>budget</t>
        </is>
      </c>
      <c r="E350" t="n">
        <v>191.42</v>
      </c>
      <c r="F350" t="inlineStr">
        <is>
          <t>lunch</t>
        </is>
      </c>
      <c r="G350" t="n">
        <v>13</v>
      </c>
      <c r="H350" t="inlineStr">
        <is>
          <t>ITM01140</t>
        </is>
      </c>
      <c r="I350" t="n">
        <v>209</v>
      </c>
      <c r="J350" t="n">
        <v>1</v>
      </c>
      <c r="K350" t="inlineStr">
        <is>
          <t>Beverage</t>
        </is>
      </c>
      <c r="L350" t="n">
        <v>0.15</v>
      </c>
      <c r="M350" t="n">
        <v>0</v>
      </c>
      <c r="N350" t="inlineStr">
        <is>
          <t>House Virgin Mojito</t>
        </is>
      </c>
      <c r="O350" t="inlineStr">
        <is>
          <t>Beverage</t>
        </is>
      </c>
      <c r="P350" t="n">
        <v>179</v>
      </c>
      <c r="Q350" t="n">
        <v>0.856</v>
      </c>
      <c r="R350" t="n">
        <v>-17.58</v>
      </c>
      <c r="S350" t="inlineStr">
        <is>
          <t>Noise</t>
        </is>
      </c>
      <c r="T350" t="n">
        <v>0</v>
      </c>
    </row>
    <row r="351">
      <c r="A351" t="inlineStr">
        <is>
          <t>ORD008551</t>
        </is>
      </c>
      <c r="B351" t="inlineStr">
        <is>
          <t>Kochi</t>
        </is>
      </c>
      <c r="C351" t="inlineStr">
        <is>
          <t>Tier2</t>
        </is>
      </c>
      <c r="D351" t="inlineStr">
        <is>
          <t>budget</t>
        </is>
      </c>
      <c r="E351" t="n">
        <v>223.5</v>
      </c>
      <c r="F351" t="inlineStr">
        <is>
          <t>late_night</t>
        </is>
      </c>
      <c r="G351" t="n">
        <v>23</v>
      </c>
      <c r="H351" t="inlineStr">
        <is>
          <t>ITM03398,ITM03386</t>
        </is>
      </c>
      <c r="I351" t="n">
        <v>368</v>
      </c>
      <c r="J351" t="n">
        <v>2</v>
      </c>
      <c r="K351" t="inlineStr">
        <is>
          <t>Continental</t>
        </is>
      </c>
      <c r="L351" t="n">
        <v>0.32</v>
      </c>
      <c r="M351" t="n">
        <v>0</v>
      </c>
      <c r="N351" t="inlineStr">
        <is>
          <t>Classic Tiramisu</t>
        </is>
      </c>
      <c r="O351" t="inlineStr">
        <is>
          <t>Dessert</t>
        </is>
      </c>
      <c r="P351" t="n">
        <v>299</v>
      </c>
      <c r="Q351" t="n">
        <v>0.8120000000000001</v>
      </c>
      <c r="R351" t="n">
        <v>-144.5</v>
      </c>
      <c r="S351" t="inlineStr">
        <is>
          <t>Noise</t>
        </is>
      </c>
      <c r="T351" t="n">
        <v>0</v>
      </c>
    </row>
    <row r="352">
      <c r="A352" t="inlineStr">
        <is>
          <t>ORD010220</t>
        </is>
      </c>
      <c r="B352" t="inlineStr">
        <is>
          <t>Delhi</t>
        </is>
      </c>
      <c r="C352" t="inlineStr">
        <is>
          <t>Tier1</t>
        </is>
      </c>
      <c r="D352" t="inlineStr">
        <is>
          <t>mid</t>
        </is>
      </c>
      <c r="E352" t="n">
        <v>386.76</v>
      </c>
      <c r="F352" t="inlineStr">
        <is>
          <t>evening_snack</t>
        </is>
      </c>
      <c r="G352" t="n">
        <v>16</v>
      </c>
      <c r="H352" t="inlineStr">
        <is>
          <t>ITM02224,ITM02236</t>
        </is>
      </c>
      <c r="I352" t="n">
        <v>348</v>
      </c>
      <c r="J352" t="n">
        <v>2</v>
      </c>
      <c r="K352" t="inlineStr">
        <is>
          <t>Beverage</t>
        </is>
      </c>
      <c r="L352" t="n">
        <v>0.48</v>
      </c>
      <c r="M352" t="n">
        <v>0</v>
      </c>
      <c r="N352" t="inlineStr">
        <is>
          <t>Spicy Uttapam</t>
        </is>
      </c>
      <c r="O352" t="inlineStr">
        <is>
          <t>Main</t>
        </is>
      </c>
      <c r="P352" t="n">
        <v>169</v>
      </c>
      <c r="Q352" t="n">
        <v>0.486</v>
      </c>
      <c r="R352" t="n">
        <v>38.76</v>
      </c>
      <c r="S352" t="inlineStr">
        <is>
          <t>Node3_CoOccurrence</t>
        </is>
      </c>
      <c r="T352" t="n">
        <v>1</v>
      </c>
    </row>
    <row r="353">
      <c r="A353" t="inlineStr">
        <is>
          <t>ORD010423</t>
        </is>
      </c>
      <c r="B353" t="inlineStr">
        <is>
          <t>Bangalore</t>
        </is>
      </c>
      <c r="C353" t="inlineStr">
        <is>
          <t>Tier1</t>
        </is>
      </c>
      <c r="D353" t="inlineStr">
        <is>
          <t>budget</t>
        </is>
      </c>
      <c r="E353" t="n">
        <v>182.13</v>
      </c>
      <c r="F353" t="inlineStr">
        <is>
          <t>lunch</t>
        </is>
      </c>
      <c r="G353" t="n">
        <v>14</v>
      </c>
      <c r="H353" t="inlineStr">
        <is>
          <t>ITM06600</t>
        </is>
      </c>
      <c r="I353" t="n">
        <v>459</v>
      </c>
      <c r="J353" t="n">
        <v>1</v>
      </c>
      <c r="K353" t="inlineStr">
        <is>
          <t>North Indian</t>
        </is>
      </c>
      <c r="L353" t="n">
        <v>0</v>
      </c>
      <c r="M353" t="n">
        <v>0</v>
      </c>
      <c r="N353" t="inlineStr">
        <is>
          <t>Classic Masala Papad</t>
        </is>
      </c>
      <c r="O353" t="inlineStr">
        <is>
          <t>Side</t>
        </is>
      </c>
      <c r="P353" t="n">
        <v>59</v>
      </c>
      <c r="Q353" t="n">
        <v>0.129</v>
      </c>
      <c r="R353" t="n">
        <v>-276.87</v>
      </c>
      <c r="S353" t="inlineStr">
        <is>
          <t>Node2_Texture</t>
        </is>
      </c>
      <c r="T353" t="n">
        <v>1</v>
      </c>
    </row>
    <row r="354">
      <c r="A354" t="inlineStr">
        <is>
          <t>ORD014995</t>
        </is>
      </c>
      <c r="B354" t="inlineStr">
        <is>
          <t>Bangalore</t>
        </is>
      </c>
      <c r="C354" t="inlineStr">
        <is>
          <t>Tier1</t>
        </is>
      </c>
      <c r="D354" t="inlineStr">
        <is>
          <t>budget</t>
        </is>
      </c>
      <c r="E354" t="n">
        <v>147.7</v>
      </c>
      <c r="F354" t="inlineStr">
        <is>
          <t>dinner</t>
        </is>
      </c>
      <c r="G354" t="n">
        <v>19</v>
      </c>
      <c r="H354" t="inlineStr">
        <is>
          <t>ITM03733</t>
        </is>
      </c>
      <c r="I354" t="n">
        <v>219</v>
      </c>
      <c r="J354" t="n">
        <v>1</v>
      </c>
      <c r="K354" t="inlineStr">
        <is>
          <t>Beverage</t>
        </is>
      </c>
      <c r="L354" t="n">
        <v>0.17</v>
      </c>
      <c r="M354" t="n">
        <v>0</v>
      </c>
      <c r="N354" t="inlineStr">
        <is>
          <t>Shrikhand</t>
        </is>
      </c>
      <c r="O354" t="inlineStr">
        <is>
          <t>Dessert</t>
        </is>
      </c>
      <c r="P354" t="n">
        <v>239</v>
      </c>
      <c r="Q354" t="n">
        <v>1.091</v>
      </c>
      <c r="R354" t="n">
        <v>-71.3</v>
      </c>
      <c r="S354" t="inlineStr">
        <is>
          <t>Node3_CoOccurrence</t>
        </is>
      </c>
      <c r="T354" t="n">
        <v>1</v>
      </c>
    </row>
    <row r="355">
      <c r="A355" t="inlineStr">
        <is>
          <t>ORD013261</t>
        </is>
      </c>
      <c r="B355" t="inlineStr">
        <is>
          <t>Mumbai</t>
        </is>
      </c>
      <c r="C355" t="inlineStr">
        <is>
          <t>Tier1</t>
        </is>
      </c>
      <c r="D355" t="inlineStr">
        <is>
          <t>budget</t>
        </is>
      </c>
      <c r="E355" t="n">
        <v>164.38</v>
      </c>
      <c r="F355" t="inlineStr">
        <is>
          <t>breakfast</t>
        </is>
      </c>
      <c r="G355" t="n">
        <v>8</v>
      </c>
      <c r="H355" t="inlineStr">
        <is>
          <t>ITM04396</t>
        </is>
      </c>
      <c r="I355" t="n">
        <v>49</v>
      </c>
      <c r="J355" t="n">
        <v>1</v>
      </c>
      <c r="K355" t="inlineStr">
        <is>
          <t>Mughlai</t>
        </is>
      </c>
      <c r="L355" t="n">
        <v>0.07000000000000001</v>
      </c>
      <c r="M355" t="n">
        <v>0</v>
      </c>
      <c r="N355" t="inlineStr">
        <is>
          <t>Premium Brownie</t>
        </is>
      </c>
      <c r="O355" t="inlineStr">
        <is>
          <t>Dessert</t>
        </is>
      </c>
      <c r="P355" t="n">
        <v>179</v>
      </c>
      <c r="Q355" t="n">
        <v>3.653</v>
      </c>
      <c r="R355" t="n">
        <v>115.38</v>
      </c>
      <c r="S355" t="inlineStr">
        <is>
          <t>Node5_Dessert</t>
        </is>
      </c>
      <c r="T355" t="n">
        <v>0</v>
      </c>
    </row>
    <row r="356">
      <c r="A356" t="inlineStr">
        <is>
          <t>ORD023748</t>
        </is>
      </c>
      <c r="B356" t="inlineStr">
        <is>
          <t>Surat</t>
        </is>
      </c>
      <c r="C356" t="inlineStr">
        <is>
          <t>Tier2</t>
        </is>
      </c>
      <c r="D356" t="inlineStr">
        <is>
          <t>budget</t>
        </is>
      </c>
      <c r="E356" t="n">
        <v>305.58</v>
      </c>
      <c r="F356" t="inlineStr">
        <is>
          <t>lunch</t>
        </is>
      </c>
      <c r="G356" t="n">
        <v>13</v>
      </c>
      <c r="H356" t="inlineStr">
        <is>
          <t>ITM01965</t>
        </is>
      </c>
      <c r="I356" t="n">
        <v>69</v>
      </c>
      <c r="J356" t="n">
        <v>1</v>
      </c>
      <c r="K356" t="inlineStr">
        <is>
          <t>Beverage</t>
        </is>
      </c>
      <c r="L356" t="n">
        <v>0.07000000000000001</v>
      </c>
      <c r="M356" t="n">
        <v>0</v>
      </c>
      <c r="N356" t="inlineStr">
        <is>
          <t>Signature Butter Naan</t>
        </is>
      </c>
      <c r="O356" t="inlineStr">
        <is>
          <t>Side</t>
        </is>
      </c>
      <c r="P356" t="n">
        <v>79</v>
      </c>
      <c r="Q356" t="n">
        <v>1.145</v>
      </c>
      <c r="R356" t="n">
        <v>236.58</v>
      </c>
      <c r="S356" t="inlineStr">
        <is>
          <t>Noise</t>
        </is>
      </c>
      <c r="T356" t="n">
        <v>0</v>
      </c>
    </row>
    <row r="357">
      <c r="A357" t="inlineStr">
        <is>
          <t>ORD012291</t>
        </is>
      </c>
      <c r="B357" t="inlineStr">
        <is>
          <t>Surat</t>
        </is>
      </c>
      <c r="C357" t="inlineStr">
        <is>
          <t>Tier2</t>
        </is>
      </c>
      <c r="D357" t="inlineStr">
        <is>
          <t>mid</t>
        </is>
      </c>
      <c r="E357" t="n">
        <v>426.63</v>
      </c>
      <c r="F357" t="inlineStr">
        <is>
          <t>lunch</t>
        </is>
      </c>
      <c r="G357" t="n">
        <v>15</v>
      </c>
      <c r="H357" t="inlineStr">
        <is>
          <t>ITM06110,ITM06102</t>
        </is>
      </c>
      <c r="I357" t="n">
        <v>258</v>
      </c>
      <c r="J357" t="n">
        <v>2</v>
      </c>
      <c r="K357" t="inlineStr">
        <is>
          <t>Beverage</t>
        </is>
      </c>
      <c r="L357" t="n">
        <v>0.41</v>
      </c>
      <c r="M357" t="n">
        <v>0</v>
      </c>
      <c r="N357" t="inlineStr">
        <is>
          <t>Kulfi</t>
        </is>
      </c>
      <c r="O357" t="inlineStr">
        <is>
          <t>Dessert</t>
        </is>
      </c>
      <c r="P357" t="n">
        <v>199</v>
      </c>
      <c r="Q357" t="n">
        <v>0.771</v>
      </c>
      <c r="R357" t="n">
        <v>168.63</v>
      </c>
      <c r="S357" t="inlineStr">
        <is>
          <t>Node5_Dessert</t>
        </is>
      </c>
      <c r="T357" t="n">
        <v>1</v>
      </c>
    </row>
    <row r="358">
      <c r="A358" t="inlineStr">
        <is>
          <t>ORD020388</t>
        </is>
      </c>
      <c r="B358" t="inlineStr">
        <is>
          <t>Delhi</t>
        </is>
      </c>
      <c r="C358" t="inlineStr">
        <is>
          <t>Tier1</t>
        </is>
      </c>
      <c r="D358" t="inlineStr">
        <is>
          <t>budget</t>
        </is>
      </c>
      <c r="E358" t="n">
        <v>159.72</v>
      </c>
      <c r="F358" t="inlineStr">
        <is>
          <t>lunch</t>
        </is>
      </c>
      <c r="G358" t="n">
        <v>15</v>
      </c>
      <c r="H358" t="inlineStr">
        <is>
          <t>ITM00979</t>
        </is>
      </c>
      <c r="I358" t="n">
        <v>109</v>
      </c>
      <c r="J358" t="n">
        <v>1</v>
      </c>
      <c r="K358" t="inlineStr">
        <is>
          <t>Beverage</t>
        </is>
      </c>
      <c r="L358" t="n">
        <v>0.07000000000000001</v>
      </c>
      <c r="M358" t="n">
        <v>0</v>
      </c>
      <c r="N358" t="inlineStr">
        <is>
          <t>Premium Medu Vada</t>
        </is>
      </c>
      <c r="O358" t="inlineStr">
        <is>
          <t>Side</t>
        </is>
      </c>
      <c r="P358" t="n">
        <v>89</v>
      </c>
      <c r="Q358" t="n">
        <v>0.8169999999999999</v>
      </c>
      <c r="R358" t="n">
        <v>50.72</v>
      </c>
      <c r="S358" t="inlineStr">
        <is>
          <t>Noise</t>
        </is>
      </c>
      <c r="T358" t="n">
        <v>0</v>
      </c>
    </row>
    <row r="359">
      <c r="A359" t="inlineStr">
        <is>
          <t>ORD000682</t>
        </is>
      </c>
      <c r="B359" t="inlineStr">
        <is>
          <t>Hyderabad</t>
        </is>
      </c>
      <c r="C359" t="inlineStr">
        <is>
          <t>Tier1</t>
        </is>
      </c>
      <c r="D359" t="inlineStr">
        <is>
          <t>budget</t>
        </is>
      </c>
      <c r="E359" t="n">
        <v>216.18</v>
      </c>
      <c r="F359" t="inlineStr">
        <is>
          <t>lunch</t>
        </is>
      </c>
      <c r="G359" t="n">
        <v>15</v>
      </c>
      <c r="H359" t="inlineStr">
        <is>
          <t>ITM04127,ITM04136</t>
        </is>
      </c>
      <c r="I359" t="n">
        <v>418</v>
      </c>
      <c r="J359" t="n">
        <v>2</v>
      </c>
      <c r="K359" t="inlineStr">
        <is>
          <t>Dessert</t>
        </is>
      </c>
      <c r="L359" t="n">
        <v>0.36</v>
      </c>
      <c r="M359" t="n">
        <v>0</v>
      </c>
      <c r="N359" t="inlineStr">
        <is>
          <t>Chef's Lassi</t>
        </is>
      </c>
      <c r="O359" t="inlineStr">
        <is>
          <t>Beverage</t>
        </is>
      </c>
      <c r="P359" t="n">
        <v>99</v>
      </c>
      <c r="Q359" t="n">
        <v>0.237</v>
      </c>
      <c r="R359" t="n">
        <v>-201.82</v>
      </c>
      <c r="S359" t="inlineStr">
        <is>
          <t>Node4_Beverage</t>
        </is>
      </c>
      <c r="T359" t="n">
        <v>1</v>
      </c>
    </row>
    <row r="360">
      <c r="A360" t="inlineStr">
        <is>
          <t>ORD010040</t>
        </is>
      </c>
      <c r="B360" t="inlineStr">
        <is>
          <t>Mumbai</t>
        </is>
      </c>
      <c r="C360" t="inlineStr">
        <is>
          <t>Tier1</t>
        </is>
      </c>
      <c r="D360" t="inlineStr">
        <is>
          <t>budget</t>
        </is>
      </c>
      <c r="E360" t="n">
        <v>151.86</v>
      </c>
      <c r="F360" t="inlineStr">
        <is>
          <t>lunch</t>
        </is>
      </c>
      <c r="G360" t="n">
        <v>13</v>
      </c>
      <c r="H360" t="inlineStr">
        <is>
          <t>ITM08336,ITM08343</t>
        </is>
      </c>
      <c r="I360" t="n">
        <v>568</v>
      </c>
      <c r="J360" t="n">
        <v>2</v>
      </c>
      <c r="K360" t="inlineStr">
        <is>
          <t>Biryani</t>
        </is>
      </c>
      <c r="L360" t="n">
        <v>0.49</v>
      </c>
      <c r="M360" t="n">
        <v>0</v>
      </c>
      <c r="N360" t="inlineStr">
        <is>
          <t>Classic Extra Pav</t>
        </is>
      </c>
      <c r="O360" t="inlineStr">
        <is>
          <t>Extension</t>
        </is>
      </c>
      <c r="P360" t="n">
        <v>49</v>
      </c>
      <c r="Q360" t="n">
        <v>0.08599999999999999</v>
      </c>
      <c r="R360" t="n">
        <v>-416.14</v>
      </c>
      <c r="S360" t="inlineStr">
        <is>
          <t>Noise</t>
        </is>
      </c>
      <c r="T360" t="n">
        <v>0</v>
      </c>
    </row>
    <row r="361">
      <c r="A361" t="inlineStr">
        <is>
          <t>ORD018007</t>
        </is>
      </c>
      <c r="B361" t="inlineStr">
        <is>
          <t>Mumbai</t>
        </is>
      </c>
      <c r="C361" t="inlineStr">
        <is>
          <t>Tier1</t>
        </is>
      </c>
      <c r="D361" t="inlineStr">
        <is>
          <t>premium</t>
        </is>
      </c>
      <c r="E361" t="n">
        <v>664.2</v>
      </c>
      <c r="F361" t="inlineStr">
        <is>
          <t>dinner</t>
        </is>
      </c>
      <c r="G361" t="n">
        <v>19</v>
      </c>
      <c r="H361" t="inlineStr">
        <is>
          <t>ITM05284</t>
        </is>
      </c>
      <c r="I361" t="n">
        <v>89</v>
      </c>
      <c r="J361" t="n">
        <v>1</v>
      </c>
      <c r="K361" t="inlineStr">
        <is>
          <t>Beverage</t>
        </is>
      </c>
      <c r="L361" t="n">
        <v>0.09</v>
      </c>
      <c r="M361" t="n">
        <v>0</v>
      </c>
      <c r="N361" t="inlineStr">
        <is>
          <t>Classic Virgin Mojito</t>
        </is>
      </c>
      <c r="O361" t="inlineStr">
        <is>
          <t>Beverage</t>
        </is>
      </c>
      <c r="P361" t="n">
        <v>169</v>
      </c>
      <c r="Q361" t="n">
        <v>1.899</v>
      </c>
      <c r="R361" t="n">
        <v>575.2</v>
      </c>
      <c r="S361" t="inlineStr">
        <is>
          <t>Node4_Beverage</t>
        </is>
      </c>
      <c r="T361" t="n">
        <v>1</v>
      </c>
    </row>
    <row r="362">
      <c r="A362" t="inlineStr">
        <is>
          <t>ORD011375</t>
        </is>
      </c>
      <c r="B362" t="inlineStr">
        <is>
          <t>Chandigarh</t>
        </is>
      </c>
      <c r="C362" t="inlineStr">
        <is>
          <t>Tier2</t>
        </is>
      </c>
      <c r="D362" t="inlineStr">
        <is>
          <t>budget</t>
        </is>
      </c>
      <c r="E362" t="n">
        <v>174.97</v>
      </c>
      <c r="F362" t="inlineStr">
        <is>
          <t>dinner</t>
        </is>
      </c>
      <c r="G362" t="n">
        <v>22</v>
      </c>
      <c r="H362" t="inlineStr">
        <is>
          <t>ITM06742</t>
        </is>
      </c>
      <c r="I362" t="n">
        <v>129</v>
      </c>
      <c r="J362" t="n">
        <v>1</v>
      </c>
      <c r="K362" t="inlineStr">
        <is>
          <t>North Indian</t>
        </is>
      </c>
      <c r="L362" t="n">
        <v>0.19</v>
      </c>
      <c r="M362" t="n">
        <v>0</v>
      </c>
      <c r="N362" t="inlineStr">
        <is>
          <t>Signature Virgin Mojito</t>
        </is>
      </c>
      <c r="O362" t="inlineStr">
        <is>
          <t>Beverage</t>
        </is>
      </c>
      <c r="P362" t="n">
        <v>139</v>
      </c>
      <c r="Q362" t="n">
        <v>1.078</v>
      </c>
      <c r="R362" t="n">
        <v>45.97</v>
      </c>
      <c r="S362" t="inlineStr">
        <is>
          <t>Node4_Beverage</t>
        </is>
      </c>
      <c r="T362" t="n">
        <v>0</v>
      </c>
    </row>
    <row r="363">
      <c r="A363" t="inlineStr">
        <is>
          <t>ORD004746</t>
        </is>
      </c>
      <c r="B363" t="inlineStr">
        <is>
          <t>Hyderabad</t>
        </is>
      </c>
      <c r="C363" t="inlineStr">
        <is>
          <t>Tier1</t>
        </is>
      </c>
      <c r="D363" t="inlineStr">
        <is>
          <t>premium</t>
        </is>
      </c>
      <c r="E363" t="n">
        <v>557.96</v>
      </c>
      <c r="F363" t="inlineStr">
        <is>
          <t>dinner</t>
        </is>
      </c>
      <c r="G363" t="n">
        <v>20</v>
      </c>
      <c r="H363" t="inlineStr">
        <is>
          <t>ITM05371,ITM05374</t>
        </is>
      </c>
      <c r="I363" t="n">
        <v>248</v>
      </c>
      <c r="J363" t="n">
        <v>2</v>
      </c>
      <c r="K363" t="inlineStr">
        <is>
          <t>Beverage</t>
        </is>
      </c>
      <c r="L363" t="n">
        <v>0.36</v>
      </c>
      <c r="M363" t="n">
        <v>0</v>
      </c>
      <c r="N363" t="inlineStr">
        <is>
          <t>Classic Spring Rolls</t>
        </is>
      </c>
      <c r="O363" t="inlineStr">
        <is>
          <t>Side</t>
        </is>
      </c>
      <c r="P363" t="n">
        <v>159</v>
      </c>
      <c r="Q363" t="n">
        <v>0.641</v>
      </c>
      <c r="R363" t="n">
        <v>309.96</v>
      </c>
      <c r="S363" t="inlineStr">
        <is>
          <t>Noise</t>
        </is>
      </c>
      <c r="T363" t="n">
        <v>0</v>
      </c>
    </row>
    <row r="364">
      <c r="A364" t="inlineStr">
        <is>
          <t>ORD009384</t>
        </is>
      </c>
      <c r="B364" t="inlineStr">
        <is>
          <t>Surat</t>
        </is>
      </c>
      <c r="C364" t="inlineStr">
        <is>
          <t>Tier2</t>
        </is>
      </c>
      <c r="D364" t="inlineStr">
        <is>
          <t>budget</t>
        </is>
      </c>
      <c r="E364" t="n">
        <v>203.01</v>
      </c>
      <c r="F364" t="inlineStr">
        <is>
          <t>breakfast</t>
        </is>
      </c>
      <c r="G364" t="n">
        <v>9</v>
      </c>
      <c r="H364" t="inlineStr">
        <is>
          <t>ITM00313,ITM00315</t>
        </is>
      </c>
      <c r="I364" t="n">
        <v>488</v>
      </c>
      <c r="J364" t="n">
        <v>2</v>
      </c>
      <c r="K364" t="inlineStr">
        <is>
          <t>Chinese</t>
        </is>
      </c>
      <c r="L364" t="n">
        <v>0.35</v>
      </c>
      <c r="M364" t="n">
        <v>0</v>
      </c>
      <c r="N364" t="inlineStr">
        <is>
          <t>Chef's Brownie</t>
        </is>
      </c>
      <c r="O364" t="inlineStr">
        <is>
          <t>Dessert</t>
        </is>
      </c>
      <c r="P364" t="n">
        <v>379</v>
      </c>
      <c r="Q364" t="n">
        <v>0.777</v>
      </c>
      <c r="R364" t="n">
        <v>-284.99</v>
      </c>
      <c r="S364" t="inlineStr">
        <is>
          <t>Node3_CoOccurrence</t>
        </is>
      </c>
      <c r="T364" t="n">
        <v>1</v>
      </c>
    </row>
    <row r="365">
      <c r="A365" t="inlineStr">
        <is>
          <t>ORD017768</t>
        </is>
      </c>
      <c r="B365" t="inlineStr">
        <is>
          <t>Hyderabad</t>
        </is>
      </c>
      <c r="C365" t="inlineStr">
        <is>
          <t>Tier1</t>
        </is>
      </c>
      <c r="D365" t="inlineStr">
        <is>
          <t>budget</t>
        </is>
      </c>
      <c r="E365" t="n">
        <v>245.74</v>
      </c>
      <c r="F365" t="inlineStr">
        <is>
          <t>lunch</t>
        </is>
      </c>
      <c r="G365" t="n">
        <v>13</v>
      </c>
      <c r="H365" t="inlineStr">
        <is>
          <t>ITM05209</t>
        </is>
      </c>
      <c r="I365" t="n">
        <v>199</v>
      </c>
      <c r="J365" t="n">
        <v>1</v>
      </c>
      <c r="K365" t="inlineStr">
        <is>
          <t>South Indian</t>
        </is>
      </c>
      <c r="L365" t="n">
        <v>0.05</v>
      </c>
      <c r="M365" t="n">
        <v>0</v>
      </c>
      <c r="N365" t="inlineStr">
        <is>
          <t>Chef's Payasam</t>
        </is>
      </c>
      <c r="O365" t="inlineStr">
        <is>
          <t>Dessert</t>
        </is>
      </c>
      <c r="P365" t="n">
        <v>159</v>
      </c>
      <c r="Q365" t="n">
        <v>0.799</v>
      </c>
      <c r="R365" t="n">
        <v>46.74</v>
      </c>
      <c r="S365" t="inlineStr">
        <is>
          <t>Node5_Dessert</t>
        </is>
      </c>
      <c r="T365" t="n">
        <v>1</v>
      </c>
    </row>
    <row r="366">
      <c r="A366" t="inlineStr">
        <is>
          <t>ORD005562</t>
        </is>
      </c>
      <c r="B366" t="inlineStr">
        <is>
          <t>Delhi</t>
        </is>
      </c>
      <c r="C366" t="inlineStr">
        <is>
          <t>Tier1</t>
        </is>
      </c>
      <c r="D366" t="inlineStr">
        <is>
          <t>budget</t>
        </is>
      </c>
      <c r="E366" t="n">
        <v>179.99</v>
      </c>
      <c r="F366" t="inlineStr">
        <is>
          <t>evening_snack</t>
        </is>
      </c>
      <c r="G366" t="n">
        <v>17</v>
      </c>
      <c r="H366" t="inlineStr">
        <is>
          <t>ITM01009,ITM01013</t>
        </is>
      </c>
      <c r="I366" t="n">
        <v>458</v>
      </c>
      <c r="J366" t="n">
        <v>2</v>
      </c>
      <c r="K366" t="inlineStr">
        <is>
          <t>Chinese</t>
        </is>
      </c>
      <c r="L366" t="n">
        <v>0.45</v>
      </c>
      <c r="M366" t="n">
        <v>0</v>
      </c>
      <c r="N366" t="inlineStr">
        <is>
          <t>House Spring Rolls</t>
        </is>
      </c>
      <c r="O366" t="inlineStr">
        <is>
          <t>Side</t>
        </is>
      </c>
      <c r="P366" t="n">
        <v>209</v>
      </c>
      <c r="Q366" t="n">
        <v>0.456</v>
      </c>
      <c r="R366" t="n">
        <v>-278.01</v>
      </c>
      <c r="S366" t="inlineStr">
        <is>
          <t>Node2_Texture</t>
        </is>
      </c>
      <c r="T366" t="n">
        <v>0</v>
      </c>
    </row>
    <row r="367">
      <c r="A367" t="inlineStr">
        <is>
          <t>ORD018261</t>
        </is>
      </c>
      <c r="B367" t="inlineStr">
        <is>
          <t>Kochi</t>
        </is>
      </c>
      <c r="C367" t="inlineStr">
        <is>
          <t>Tier2</t>
        </is>
      </c>
      <c r="D367" t="inlineStr">
        <is>
          <t>mid</t>
        </is>
      </c>
      <c r="E367" t="n">
        <v>313.51</v>
      </c>
      <c r="F367" t="inlineStr">
        <is>
          <t>dinner</t>
        </is>
      </c>
      <c r="G367" t="n">
        <v>19</v>
      </c>
      <c r="H367" t="inlineStr">
        <is>
          <t>ITM08658,ITM08670</t>
        </is>
      </c>
      <c r="I367" t="n">
        <v>238</v>
      </c>
      <c r="J367" t="n">
        <v>2</v>
      </c>
      <c r="K367" t="inlineStr">
        <is>
          <t>Beverage</t>
        </is>
      </c>
      <c r="L367" t="n">
        <v>0.38</v>
      </c>
      <c r="M367" t="n">
        <v>0</v>
      </c>
      <c r="N367" t="inlineStr">
        <is>
          <t>Classic Pav Bhaji</t>
        </is>
      </c>
      <c r="O367" t="inlineStr">
        <is>
          <t>Main</t>
        </is>
      </c>
      <c r="P367" t="n">
        <v>199</v>
      </c>
      <c r="Q367" t="n">
        <v>0.836</v>
      </c>
      <c r="R367" t="n">
        <v>75.51000000000001</v>
      </c>
      <c r="S367" t="inlineStr">
        <is>
          <t>Noise</t>
        </is>
      </c>
      <c r="T367" t="n">
        <v>0</v>
      </c>
    </row>
    <row r="368">
      <c r="A368" t="inlineStr">
        <is>
          <t>ORD023481</t>
        </is>
      </c>
      <c r="B368" t="inlineStr">
        <is>
          <t>Bangalore</t>
        </is>
      </c>
      <c r="C368" t="inlineStr">
        <is>
          <t>Tier1</t>
        </is>
      </c>
      <c r="D368" t="inlineStr">
        <is>
          <t>budget</t>
        </is>
      </c>
      <c r="E368" t="n">
        <v>246.37</v>
      </c>
      <c r="F368" t="inlineStr">
        <is>
          <t>lunch</t>
        </is>
      </c>
      <c r="G368" t="n">
        <v>14</v>
      </c>
      <c r="H368" t="inlineStr">
        <is>
          <t>ITM07930</t>
        </is>
      </c>
      <c r="I368" t="n">
        <v>159</v>
      </c>
      <c r="J368" t="n">
        <v>1</v>
      </c>
      <c r="K368" t="inlineStr">
        <is>
          <t>South Indian</t>
        </is>
      </c>
      <c r="L368" t="n">
        <v>0.14</v>
      </c>
      <c r="M368" t="n">
        <v>0</v>
      </c>
      <c r="N368" t="inlineStr">
        <is>
          <t>Chef's Kulfi</t>
        </is>
      </c>
      <c r="O368" t="inlineStr">
        <is>
          <t>Dessert</t>
        </is>
      </c>
      <c r="P368" t="n">
        <v>159</v>
      </c>
      <c r="Q368" t="n">
        <v>1</v>
      </c>
      <c r="R368" t="n">
        <v>87.37</v>
      </c>
      <c r="S368" t="inlineStr">
        <is>
          <t>Node3_CoOccurrence</t>
        </is>
      </c>
      <c r="T368" t="n">
        <v>1</v>
      </c>
    </row>
    <row r="369">
      <c r="A369" t="inlineStr">
        <is>
          <t>ORD004784</t>
        </is>
      </c>
      <c r="B369" t="inlineStr">
        <is>
          <t>Bangalore</t>
        </is>
      </c>
      <c r="C369" t="inlineStr">
        <is>
          <t>Tier1</t>
        </is>
      </c>
      <c r="D369" t="inlineStr">
        <is>
          <t>mid</t>
        </is>
      </c>
      <c r="E369" t="n">
        <v>467.8</v>
      </c>
      <c r="F369" t="inlineStr">
        <is>
          <t>dinner</t>
        </is>
      </c>
      <c r="G369" t="n">
        <v>21</v>
      </c>
      <c r="H369" t="inlineStr">
        <is>
          <t>ITM00865,ITM00862</t>
        </is>
      </c>
      <c r="I369" t="n">
        <v>178</v>
      </c>
      <c r="J369" t="n">
        <v>2</v>
      </c>
      <c r="K369" t="inlineStr">
        <is>
          <t>Beverage</t>
        </is>
      </c>
      <c r="L369" t="n">
        <v>0.05</v>
      </c>
      <c r="M369" t="n">
        <v>0</v>
      </c>
      <c r="N369" t="inlineStr">
        <is>
          <t>Signature Boondi Raita</t>
        </is>
      </c>
      <c r="O369" t="inlineStr">
        <is>
          <t>Side</t>
        </is>
      </c>
      <c r="P369" t="n">
        <v>109</v>
      </c>
      <c r="Q369" t="n">
        <v>0.612</v>
      </c>
      <c r="R369" t="n">
        <v>289.8</v>
      </c>
      <c r="S369" t="inlineStr">
        <is>
          <t>Noise</t>
        </is>
      </c>
      <c r="T369" t="n">
        <v>0</v>
      </c>
    </row>
    <row r="370">
      <c r="A370" t="inlineStr">
        <is>
          <t>ORD013028</t>
        </is>
      </c>
      <c r="B370" t="inlineStr">
        <is>
          <t>Hyderabad</t>
        </is>
      </c>
      <c r="C370" t="inlineStr">
        <is>
          <t>Tier1</t>
        </is>
      </c>
      <c r="D370" t="inlineStr">
        <is>
          <t>mid</t>
        </is>
      </c>
      <c r="E370" t="n">
        <v>354.98</v>
      </c>
      <c r="F370" t="inlineStr">
        <is>
          <t>lunch</t>
        </is>
      </c>
      <c r="G370" t="n">
        <v>12</v>
      </c>
      <c r="H370" t="inlineStr">
        <is>
          <t>ITM05698</t>
        </is>
      </c>
      <c r="I370" t="n">
        <v>109</v>
      </c>
      <c r="J370" t="n">
        <v>1</v>
      </c>
      <c r="K370" t="inlineStr">
        <is>
          <t>Dessert</t>
        </is>
      </c>
      <c r="L370" t="n">
        <v>0.14</v>
      </c>
      <c r="M370" t="n">
        <v>0</v>
      </c>
      <c r="N370" t="inlineStr">
        <is>
          <t>Classic Choco Lava Cake</t>
        </is>
      </c>
      <c r="O370" t="inlineStr">
        <is>
          <t>Dessert</t>
        </is>
      </c>
      <c r="P370" t="n">
        <v>109</v>
      </c>
      <c r="Q370" t="n">
        <v>1</v>
      </c>
      <c r="R370" t="n">
        <v>245.98</v>
      </c>
      <c r="S370" t="inlineStr">
        <is>
          <t>Node5_Dessert</t>
        </is>
      </c>
      <c r="T370" t="n">
        <v>0</v>
      </c>
    </row>
    <row r="371">
      <c r="A371" t="inlineStr">
        <is>
          <t>ORD008118</t>
        </is>
      </c>
      <c r="B371" t="inlineStr">
        <is>
          <t>Delhi</t>
        </is>
      </c>
      <c r="C371" t="inlineStr">
        <is>
          <t>Tier1</t>
        </is>
      </c>
      <c r="D371" t="inlineStr">
        <is>
          <t>mid</t>
        </is>
      </c>
      <c r="E371" t="n">
        <v>366.81</v>
      </c>
      <c r="F371" t="inlineStr">
        <is>
          <t>lunch</t>
        </is>
      </c>
      <c r="G371" t="n">
        <v>15</v>
      </c>
      <c r="H371" t="inlineStr">
        <is>
          <t>ITM04622</t>
        </is>
      </c>
      <c r="I371" t="n">
        <v>109</v>
      </c>
      <c r="J371" t="n">
        <v>1</v>
      </c>
      <c r="K371" t="inlineStr">
        <is>
          <t>North Indian</t>
        </is>
      </c>
      <c r="L371" t="n">
        <v>0.11</v>
      </c>
      <c r="M371" t="n">
        <v>0</v>
      </c>
      <c r="N371" t="inlineStr">
        <is>
          <t>Masala Papad</t>
        </is>
      </c>
      <c r="O371" t="inlineStr">
        <is>
          <t>Side</t>
        </is>
      </c>
      <c r="P371" t="n">
        <v>59</v>
      </c>
      <c r="Q371" t="n">
        <v>0.541</v>
      </c>
      <c r="R371" t="n">
        <v>257.81</v>
      </c>
      <c r="S371" t="inlineStr">
        <is>
          <t>Node2_Texture</t>
        </is>
      </c>
      <c r="T371" t="n">
        <v>1</v>
      </c>
    </row>
    <row r="372">
      <c r="A372" t="inlineStr">
        <is>
          <t>ORD023827</t>
        </is>
      </c>
      <c r="B372" t="inlineStr">
        <is>
          <t>Hyderabad</t>
        </is>
      </c>
      <c r="C372" t="inlineStr">
        <is>
          <t>Tier1</t>
        </is>
      </c>
      <c r="D372" t="inlineStr">
        <is>
          <t>mid</t>
        </is>
      </c>
      <c r="E372" t="n">
        <v>348.73</v>
      </c>
      <c r="F372" t="inlineStr">
        <is>
          <t>lunch</t>
        </is>
      </c>
      <c r="G372" t="n">
        <v>14</v>
      </c>
      <c r="H372" t="inlineStr">
        <is>
          <t>ITM04253,ITM04248</t>
        </is>
      </c>
      <c r="I372" t="n">
        <v>298</v>
      </c>
      <c r="J372" t="n">
        <v>2</v>
      </c>
      <c r="K372" t="inlineStr">
        <is>
          <t>Beverage</t>
        </is>
      </c>
      <c r="L372" t="n">
        <v>0.15</v>
      </c>
      <c r="M372" t="n">
        <v>0</v>
      </c>
      <c r="N372" t="inlineStr">
        <is>
          <t>Signature Pasta Arrabbiata</t>
        </is>
      </c>
      <c r="O372" t="inlineStr">
        <is>
          <t>Main</t>
        </is>
      </c>
      <c r="P372" t="n">
        <v>419</v>
      </c>
      <c r="Q372" t="n">
        <v>1.406</v>
      </c>
      <c r="R372" t="n">
        <v>50.73</v>
      </c>
      <c r="S372" t="inlineStr">
        <is>
          <t>Node3_CoOccurrence</t>
        </is>
      </c>
      <c r="T372" t="n">
        <v>1</v>
      </c>
    </row>
    <row r="373">
      <c r="A373" t="inlineStr">
        <is>
          <t>ORD007048</t>
        </is>
      </c>
      <c r="B373" t="inlineStr">
        <is>
          <t>Chandigarh</t>
        </is>
      </c>
      <c r="C373" t="inlineStr">
        <is>
          <t>Tier2</t>
        </is>
      </c>
      <c r="D373" t="inlineStr">
        <is>
          <t>mid</t>
        </is>
      </c>
      <c r="E373" t="n">
        <v>420.42</v>
      </c>
      <c r="F373" t="inlineStr">
        <is>
          <t>breakfast</t>
        </is>
      </c>
      <c r="G373" t="n">
        <v>8</v>
      </c>
      <c r="H373" t="inlineStr">
        <is>
          <t>ITM01406,ITM01395</t>
        </is>
      </c>
      <c r="I373" t="n">
        <v>408</v>
      </c>
      <c r="J373" t="n">
        <v>2</v>
      </c>
      <c r="K373" t="inlineStr">
        <is>
          <t>Beverage</t>
        </is>
      </c>
      <c r="L373" t="n">
        <v>0.49</v>
      </c>
      <c r="M373" t="n">
        <v>0</v>
      </c>
      <c r="N373" t="inlineStr">
        <is>
          <t>Special Mango Lassi</t>
        </is>
      </c>
      <c r="O373" t="inlineStr">
        <is>
          <t>Beverage</t>
        </is>
      </c>
      <c r="P373" t="n">
        <v>189</v>
      </c>
      <c r="Q373" t="n">
        <v>0.463</v>
      </c>
      <c r="R373" t="n">
        <v>12.42</v>
      </c>
      <c r="S373" t="inlineStr">
        <is>
          <t>Node3_CoOccurrence</t>
        </is>
      </c>
      <c r="T373" t="n">
        <v>1</v>
      </c>
    </row>
    <row r="374">
      <c r="A374" t="inlineStr">
        <is>
          <t>ORD024809</t>
        </is>
      </c>
      <c r="B374" t="inlineStr">
        <is>
          <t>Bangalore</t>
        </is>
      </c>
      <c r="C374" t="inlineStr">
        <is>
          <t>Tier1</t>
        </is>
      </c>
      <c r="D374" t="inlineStr">
        <is>
          <t>mid</t>
        </is>
      </c>
      <c r="E374" t="n">
        <v>412.66</v>
      </c>
      <c r="F374" t="inlineStr">
        <is>
          <t>lunch</t>
        </is>
      </c>
      <c r="G374" t="n">
        <v>14</v>
      </c>
      <c r="H374" t="inlineStr">
        <is>
          <t>ITM02243</t>
        </is>
      </c>
      <c r="I374" t="n">
        <v>89</v>
      </c>
      <c r="J374" t="n">
        <v>1</v>
      </c>
      <c r="K374" t="inlineStr">
        <is>
          <t>North Indian</t>
        </is>
      </c>
      <c r="L374" t="n">
        <v>0.19</v>
      </c>
      <c r="M374" t="n">
        <v>0</v>
      </c>
      <c r="N374" t="inlineStr">
        <is>
          <t>Special Chole Bhature</t>
        </is>
      </c>
      <c r="O374" t="inlineStr">
        <is>
          <t>Main</t>
        </is>
      </c>
      <c r="P374" t="n">
        <v>459</v>
      </c>
      <c r="Q374" t="n">
        <v>5.157</v>
      </c>
      <c r="R374" t="n">
        <v>323.66</v>
      </c>
      <c r="S374" t="inlineStr">
        <is>
          <t>Node3_CoOccurrence</t>
        </is>
      </c>
      <c r="T374" t="n">
        <v>0</v>
      </c>
    </row>
    <row r="375">
      <c r="A375" t="inlineStr">
        <is>
          <t>ORD019543</t>
        </is>
      </c>
      <c r="B375" t="inlineStr">
        <is>
          <t>Delhi</t>
        </is>
      </c>
      <c r="C375" t="inlineStr">
        <is>
          <t>Tier1</t>
        </is>
      </c>
      <c r="D375" t="inlineStr">
        <is>
          <t>budget</t>
        </is>
      </c>
      <c r="E375" t="n">
        <v>213.61</v>
      </c>
      <c r="F375" t="inlineStr">
        <is>
          <t>lunch</t>
        </is>
      </c>
      <c r="G375" t="n">
        <v>14</v>
      </c>
      <c r="H375" t="inlineStr">
        <is>
          <t>ITM00699</t>
        </is>
      </c>
      <c r="I375" t="n">
        <v>39</v>
      </c>
      <c r="J375" t="n">
        <v>1</v>
      </c>
      <c r="K375" t="inlineStr">
        <is>
          <t>North Indian</t>
        </is>
      </c>
      <c r="L375" t="n">
        <v>0.03</v>
      </c>
      <c r="M375" t="n">
        <v>0</v>
      </c>
      <c r="N375" t="inlineStr">
        <is>
          <t>Butter Naan</t>
        </is>
      </c>
      <c r="O375" t="inlineStr">
        <is>
          <t>Side</t>
        </is>
      </c>
      <c r="P375" t="n">
        <v>39</v>
      </c>
      <c r="Q375" t="n">
        <v>1</v>
      </c>
      <c r="R375" t="n">
        <v>174.61</v>
      </c>
      <c r="S375" t="inlineStr">
        <is>
          <t>Node2_Texture</t>
        </is>
      </c>
      <c r="T375" t="n">
        <v>1</v>
      </c>
    </row>
    <row r="376">
      <c r="A376" t="inlineStr">
        <is>
          <t>ORD019228</t>
        </is>
      </c>
      <c r="B376" t="inlineStr">
        <is>
          <t>Pune</t>
        </is>
      </c>
      <c r="C376" t="inlineStr">
        <is>
          <t>Tier1</t>
        </is>
      </c>
      <c r="D376" t="inlineStr">
        <is>
          <t>mid</t>
        </is>
      </c>
      <c r="E376" t="n">
        <v>458.96</v>
      </c>
      <c r="F376" t="inlineStr">
        <is>
          <t>dinner</t>
        </is>
      </c>
      <c r="G376" t="n">
        <v>22</v>
      </c>
      <c r="H376" t="inlineStr">
        <is>
          <t>ITM04853,ITM04862</t>
        </is>
      </c>
      <c r="I376" t="n">
        <v>248</v>
      </c>
      <c r="J376" t="n">
        <v>2</v>
      </c>
      <c r="K376" t="inlineStr">
        <is>
          <t>Dessert</t>
        </is>
      </c>
      <c r="L376" t="n">
        <v>0.38</v>
      </c>
      <c r="M376" t="n">
        <v>0</v>
      </c>
      <c r="N376" t="inlineStr">
        <is>
          <t>House Extra Pav</t>
        </is>
      </c>
      <c r="O376" t="inlineStr">
        <is>
          <t>Extension</t>
        </is>
      </c>
      <c r="P376" t="n">
        <v>39</v>
      </c>
      <c r="Q376" t="n">
        <v>0.157</v>
      </c>
      <c r="R376" t="n">
        <v>210.96</v>
      </c>
      <c r="S376" t="inlineStr">
        <is>
          <t>Noise</t>
        </is>
      </c>
      <c r="T376" t="n">
        <v>0</v>
      </c>
    </row>
    <row r="377">
      <c r="A377" t="inlineStr">
        <is>
          <t>ORD003508</t>
        </is>
      </c>
      <c r="B377" t="inlineStr">
        <is>
          <t>Delhi</t>
        </is>
      </c>
      <c r="C377" t="inlineStr">
        <is>
          <t>Tier1</t>
        </is>
      </c>
      <c r="D377" t="inlineStr">
        <is>
          <t>premium</t>
        </is>
      </c>
      <c r="E377" t="n">
        <v>805.22</v>
      </c>
      <c r="F377" t="inlineStr">
        <is>
          <t>dinner</t>
        </is>
      </c>
      <c r="G377" t="n">
        <v>21</v>
      </c>
      <c r="H377" t="inlineStr">
        <is>
          <t>ITM03781</t>
        </is>
      </c>
      <c r="I377" t="n">
        <v>59</v>
      </c>
      <c r="J377" t="n">
        <v>1</v>
      </c>
      <c r="K377" t="inlineStr">
        <is>
          <t>Mughlai</t>
        </is>
      </c>
      <c r="L377" t="n">
        <v>0.14</v>
      </c>
      <c r="M377" t="n">
        <v>0</v>
      </c>
      <c r="N377" t="inlineStr">
        <is>
          <t>Special Kulfi</t>
        </is>
      </c>
      <c r="O377" t="inlineStr">
        <is>
          <t>Dessert</t>
        </is>
      </c>
      <c r="P377" t="n">
        <v>89</v>
      </c>
      <c r="Q377" t="n">
        <v>1.508</v>
      </c>
      <c r="R377" t="n">
        <v>746.22</v>
      </c>
      <c r="S377" t="inlineStr">
        <is>
          <t>Node5_Dessert</t>
        </is>
      </c>
      <c r="T377" t="n">
        <v>0</v>
      </c>
    </row>
    <row r="378">
      <c r="A378" t="inlineStr">
        <is>
          <t>ORD013789</t>
        </is>
      </c>
      <c r="B378" t="inlineStr">
        <is>
          <t>Mumbai</t>
        </is>
      </c>
      <c r="C378" t="inlineStr">
        <is>
          <t>Tier1</t>
        </is>
      </c>
      <c r="D378" t="inlineStr">
        <is>
          <t>mid</t>
        </is>
      </c>
      <c r="E378" t="n">
        <v>326.97</v>
      </c>
      <c r="F378" t="inlineStr">
        <is>
          <t>evening_snack</t>
        </is>
      </c>
      <c r="G378" t="n">
        <v>18</v>
      </c>
      <c r="H378" t="inlineStr">
        <is>
          <t>ITM08512</t>
        </is>
      </c>
      <c r="I378" t="n">
        <v>209</v>
      </c>
      <c r="J378" t="n">
        <v>1</v>
      </c>
      <c r="K378" t="inlineStr">
        <is>
          <t>Dessert</t>
        </is>
      </c>
      <c r="L378" t="n">
        <v>0.17</v>
      </c>
      <c r="M378" t="n">
        <v>0</v>
      </c>
      <c r="N378" t="inlineStr">
        <is>
          <t>House Shrikhand</t>
        </is>
      </c>
      <c r="O378" t="inlineStr">
        <is>
          <t>Dessert</t>
        </is>
      </c>
      <c r="P378" t="n">
        <v>139</v>
      </c>
      <c r="Q378" t="n">
        <v>0.665</v>
      </c>
      <c r="R378" t="n">
        <v>117.97</v>
      </c>
      <c r="S378" t="inlineStr">
        <is>
          <t>Noise</t>
        </is>
      </c>
      <c r="T378" t="n">
        <v>0</v>
      </c>
    </row>
    <row r="379">
      <c r="A379" t="inlineStr">
        <is>
          <t>ORD002509</t>
        </is>
      </c>
      <c r="B379" t="inlineStr">
        <is>
          <t>Delhi</t>
        </is>
      </c>
      <c r="C379" t="inlineStr">
        <is>
          <t>Tier1</t>
        </is>
      </c>
      <c r="D379" t="inlineStr">
        <is>
          <t>mid</t>
        </is>
      </c>
      <c r="E379" t="n">
        <v>366.09</v>
      </c>
      <c r="F379" t="inlineStr">
        <is>
          <t>dinner</t>
        </is>
      </c>
      <c r="G379" t="n">
        <v>19</v>
      </c>
      <c r="H379" t="inlineStr">
        <is>
          <t>ITM02357,ITM02360</t>
        </is>
      </c>
      <c r="I379" t="n">
        <v>438</v>
      </c>
      <c r="J379" t="n">
        <v>2</v>
      </c>
      <c r="K379" t="inlineStr">
        <is>
          <t>Dessert</t>
        </is>
      </c>
      <c r="L379" t="n">
        <v>0.44</v>
      </c>
      <c r="M379" t="n">
        <v>0</v>
      </c>
      <c r="N379" t="inlineStr">
        <is>
          <t>Special Masala Chaas</t>
        </is>
      </c>
      <c r="O379" t="inlineStr">
        <is>
          <t>Beverage</t>
        </is>
      </c>
      <c r="P379" t="n">
        <v>119</v>
      </c>
      <c r="Q379" t="n">
        <v>0.272</v>
      </c>
      <c r="R379" t="n">
        <v>-71.91</v>
      </c>
      <c r="S379" t="inlineStr">
        <is>
          <t>Node3_CoOccurrence</t>
        </is>
      </c>
      <c r="T379" t="n">
        <v>1</v>
      </c>
    </row>
    <row r="380">
      <c r="A380" t="inlineStr">
        <is>
          <t>ORD024303</t>
        </is>
      </c>
      <c r="B380" t="inlineStr">
        <is>
          <t>Bangalore</t>
        </is>
      </c>
      <c r="C380" t="inlineStr">
        <is>
          <t>Tier1</t>
        </is>
      </c>
      <c r="D380" t="inlineStr">
        <is>
          <t>mid</t>
        </is>
      </c>
      <c r="E380" t="n">
        <v>467.86</v>
      </c>
      <c r="F380" t="inlineStr">
        <is>
          <t>evening_snack</t>
        </is>
      </c>
      <c r="G380" t="n">
        <v>17</v>
      </c>
      <c r="H380" t="inlineStr">
        <is>
          <t>ITM02702,ITM02689</t>
        </is>
      </c>
      <c r="I380" t="n">
        <v>328</v>
      </c>
      <c r="J380" t="n">
        <v>2</v>
      </c>
      <c r="K380" t="inlineStr">
        <is>
          <t>Chinese</t>
        </is>
      </c>
      <c r="L380" t="n">
        <v>0.07000000000000001</v>
      </c>
      <c r="M380" t="n">
        <v>0</v>
      </c>
      <c r="N380" t="inlineStr">
        <is>
          <t>Spicy Spring Rolls</t>
        </is>
      </c>
      <c r="O380" t="inlineStr">
        <is>
          <t>Side</t>
        </is>
      </c>
      <c r="P380" t="n">
        <v>189</v>
      </c>
      <c r="Q380" t="n">
        <v>0.576</v>
      </c>
      <c r="R380" t="n">
        <v>139.86</v>
      </c>
      <c r="S380" t="inlineStr">
        <is>
          <t>Node2_Texture</t>
        </is>
      </c>
      <c r="T380" t="n">
        <v>0</v>
      </c>
    </row>
    <row r="381">
      <c r="A381" t="inlineStr">
        <is>
          <t>ORD000944</t>
        </is>
      </c>
      <c r="B381" t="inlineStr">
        <is>
          <t>Mumbai</t>
        </is>
      </c>
      <c r="C381" t="inlineStr">
        <is>
          <t>Tier1</t>
        </is>
      </c>
      <c r="D381" t="inlineStr">
        <is>
          <t>budget</t>
        </is>
      </c>
      <c r="E381" t="n">
        <v>187.37</v>
      </c>
      <c r="F381" t="inlineStr">
        <is>
          <t>dinner</t>
        </is>
      </c>
      <c r="G381" t="n">
        <v>22</v>
      </c>
      <c r="H381" t="inlineStr">
        <is>
          <t>ITM07587</t>
        </is>
      </c>
      <c r="I381" t="n">
        <v>109</v>
      </c>
      <c r="J381" t="n">
        <v>1</v>
      </c>
      <c r="K381" t="inlineStr">
        <is>
          <t>Dessert</t>
        </is>
      </c>
      <c r="L381" t="n">
        <v>0.09</v>
      </c>
      <c r="M381" t="n">
        <v>0</v>
      </c>
      <c r="N381" t="inlineStr">
        <is>
          <t>Premium Spring Rolls</t>
        </is>
      </c>
      <c r="O381" t="inlineStr">
        <is>
          <t>Side</t>
        </is>
      </c>
      <c r="P381" t="n">
        <v>239</v>
      </c>
      <c r="Q381" t="n">
        <v>2.193</v>
      </c>
      <c r="R381" t="n">
        <v>78.37</v>
      </c>
      <c r="S381" t="inlineStr">
        <is>
          <t>Node3_CoOccurrence</t>
        </is>
      </c>
      <c r="T381" t="n">
        <v>0</v>
      </c>
    </row>
    <row r="382">
      <c r="A382" t="inlineStr">
        <is>
          <t>ORD000176</t>
        </is>
      </c>
      <c r="B382" t="inlineStr">
        <is>
          <t>Chandigarh</t>
        </is>
      </c>
      <c r="C382" t="inlineStr">
        <is>
          <t>Tier2</t>
        </is>
      </c>
      <c r="D382" t="inlineStr">
        <is>
          <t>budget</t>
        </is>
      </c>
      <c r="E382" t="n">
        <v>302.06</v>
      </c>
      <c r="F382" t="inlineStr">
        <is>
          <t>dinner</t>
        </is>
      </c>
      <c r="G382" t="n">
        <v>22</v>
      </c>
      <c r="H382" t="inlineStr">
        <is>
          <t>ITM06053</t>
        </is>
      </c>
      <c r="I382" t="n">
        <v>69</v>
      </c>
      <c r="J382" t="n">
        <v>1</v>
      </c>
      <c r="K382" t="inlineStr">
        <is>
          <t>South Indian</t>
        </is>
      </c>
      <c r="L382" t="n">
        <v>0.11</v>
      </c>
      <c r="M382" t="n">
        <v>0</v>
      </c>
      <c r="N382" t="inlineStr">
        <is>
          <t>Signature Hakka Noodles</t>
        </is>
      </c>
      <c r="O382" t="inlineStr">
        <is>
          <t>Main</t>
        </is>
      </c>
      <c r="P382" t="n">
        <v>319</v>
      </c>
      <c r="Q382" t="n">
        <v>4.623</v>
      </c>
      <c r="R382" t="n">
        <v>233.06</v>
      </c>
      <c r="S382" t="inlineStr">
        <is>
          <t>Node3_CoOccurrence</t>
        </is>
      </c>
      <c r="T382" t="n">
        <v>0</v>
      </c>
    </row>
    <row r="383">
      <c r="A383" t="inlineStr">
        <is>
          <t>ORD008114</t>
        </is>
      </c>
      <c r="B383" t="inlineStr">
        <is>
          <t>Hyderabad</t>
        </is>
      </c>
      <c r="C383" t="inlineStr">
        <is>
          <t>Tier1</t>
        </is>
      </c>
      <c r="D383" t="inlineStr">
        <is>
          <t>mid</t>
        </is>
      </c>
      <c r="E383" t="n">
        <v>341.31</v>
      </c>
      <c r="F383" t="inlineStr">
        <is>
          <t>evening_snack</t>
        </is>
      </c>
      <c r="G383" t="n">
        <v>17</v>
      </c>
      <c r="H383" t="inlineStr">
        <is>
          <t>ITM01695</t>
        </is>
      </c>
      <c r="I383" t="n">
        <v>89</v>
      </c>
      <c r="J383" t="n">
        <v>1</v>
      </c>
      <c r="K383" t="inlineStr">
        <is>
          <t>Dessert</t>
        </is>
      </c>
      <c r="L383" t="n">
        <v>0.11</v>
      </c>
      <c r="M383" t="n">
        <v>0</v>
      </c>
      <c r="N383" t="inlineStr">
        <is>
          <t>House Masala Chaas</t>
        </is>
      </c>
      <c r="O383" t="inlineStr">
        <is>
          <t>Beverage</t>
        </is>
      </c>
      <c r="P383" t="n">
        <v>69</v>
      </c>
      <c r="Q383" t="n">
        <v>0.775</v>
      </c>
      <c r="R383" t="n">
        <v>252.31</v>
      </c>
      <c r="S383" t="inlineStr">
        <is>
          <t>Node4_Beverage</t>
        </is>
      </c>
      <c r="T383" t="n">
        <v>1</v>
      </c>
    </row>
    <row r="384">
      <c r="A384" t="inlineStr">
        <is>
          <t>ORD009009</t>
        </is>
      </c>
      <c r="B384" t="inlineStr">
        <is>
          <t>Hyderabad</t>
        </is>
      </c>
      <c r="C384" t="inlineStr">
        <is>
          <t>Tier1</t>
        </is>
      </c>
      <c r="D384" t="inlineStr">
        <is>
          <t>budget</t>
        </is>
      </c>
      <c r="E384" t="n">
        <v>233.79</v>
      </c>
      <c r="F384" t="inlineStr">
        <is>
          <t>lunch</t>
        </is>
      </c>
      <c r="G384" t="n">
        <v>15</v>
      </c>
      <c r="H384" t="inlineStr">
        <is>
          <t>ITM08287,ITM08276</t>
        </is>
      </c>
      <c r="I384" t="n">
        <v>168</v>
      </c>
      <c r="J384" t="n">
        <v>2</v>
      </c>
      <c r="K384" t="inlineStr">
        <is>
          <t>North Indian</t>
        </is>
      </c>
      <c r="L384" t="n">
        <v>0.47</v>
      </c>
      <c r="M384" t="n">
        <v>0</v>
      </c>
      <c r="N384" t="inlineStr">
        <is>
          <t>Special Shrikhand</t>
        </is>
      </c>
      <c r="O384" t="inlineStr">
        <is>
          <t>Dessert</t>
        </is>
      </c>
      <c r="P384" t="n">
        <v>159</v>
      </c>
      <c r="Q384" t="n">
        <v>0.946</v>
      </c>
      <c r="R384" t="n">
        <v>65.79000000000001</v>
      </c>
      <c r="S384" t="inlineStr">
        <is>
          <t>Noise</t>
        </is>
      </c>
      <c r="T384" t="n">
        <v>0</v>
      </c>
    </row>
    <row r="385">
      <c r="A385" t="inlineStr">
        <is>
          <t>ORD010009</t>
        </is>
      </c>
      <c r="B385" t="inlineStr">
        <is>
          <t>Surat</t>
        </is>
      </c>
      <c r="C385" t="inlineStr">
        <is>
          <t>Tier2</t>
        </is>
      </c>
      <c r="D385" t="inlineStr">
        <is>
          <t>premium</t>
        </is>
      </c>
      <c r="E385" t="n">
        <v>798.65</v>
      </c>
      <c r="F385" t="inlineStr">
        <is>
          <t>evening_snack</t>
        </is>
      </c>
      <c r="G385" t="n">
        <v>17</v>
      </c>
      <c r="H385" t="inlineStr">
        <is>
          <t>ITM07336</t>
        </is>
      </c>
      <c r="I385" t="n">
        <v>179</v>
      </c>
      <c r="J385" t="n">
        <v>1</v>
      </c>
      <c r="K385" t="inlineStr">
        <is>
          <t>Biryani</t>
        </is>
      </c>
      <c r="L385" t="n">
        <v>0.08</v>
      </c>
      <c r="M385" t="n">
        <v>0</v>
      </c>
      <c r="N385" t="inlineStr">
        <is>
          <t>Spicy Cold Coffee</t>
        </is>
      </c>
      <c r="O385" t="inlineStr">
        <is>
          <t>Beverage</t>
        </is>
      </c>
      <c r="P385" t="n">
        <v>199</v>
      </c>
      <c r="Q385" t="n">
        <v>1.112</v>
      </c>
      <c r="R385" t="n">
        <v>619.65</v>
      </c>
      <c r="S385" t="inlineStr">
        <is>
          <t>Node3_CoOccurrence</t>
        </is>
      </c>
      <c r="T385" t="n">
        <v>0</v>
      </c>
    </row>
    <row r="386">
      <c r="A386" t="inlineStr">
        <is>
          <t>ORD021375</t>
        </is>
      </c>
      <c r="B386" t="inlineStr">
        <is>
          <t>Bangalore</t>
        </is>
      </c>
      <c r="C386" t="inlineStr">
        <is>
          <t>Tier1</t>
        </is>
      </c>
      <c r="D386" t="inlineStr">
        <is>
          <t>premium</t>
        </is>
      </c>
      <c r="E386" t="n">
        <v>591</v>
      </c>
      <c r="F386" t="inlineStr">
        <is>
          <t>dinner</t>
        </is>
      </c>
      <c r="G386" t="n">
        <v>20</v>
      </c>
      <c r="H386" t="inlineStr">
        <is>
          <t>ITM08226,ITM08227</t>
        </is>
      </c>
      <c r="I386" t="n">
        <v>208</v>
      </c>
      <c r="J386" t="n">
        <v>2</v>
      </c>
      <c r="K386" t="inlineStr">
        <is>
          <t>North Indian</t>
        </is>
      </c>
      <c r="L386" t="n">
        <v>0.11</v>
      </c>
      <c r="M386" t="n">
        <v>0</v>
      </c>
      <c r="N386" t="inlineStr">
        <is>
          <t>House Boondi Raita</t>
        </is>
      </c>
      <c r="O386" t="inlineStr">
        <is>
          <t>Side</t>
        </is>
      </c>
      <c r="P386" t="n">
        <v>129</v>
      </c>
      <c r="Q386" t="n">
        <v>0.62</v>
      </c>
      <c r="R386" t="n">
        <v>383</v>
      </c>
      <c r="S386" t="inlineStr">
        <is>
          <t>Node2_Texture</t>
        </is>
      </c>
      <c r="T386" t="n">
        <v>0</v>
      </c>
    </row>
    <row r="387">
      <c r="A387" t="inlineStr">
        <is>
          <t>ORD006405</t>
        </is>
      </c>
      <c r="B387" t="inlineStr">
        <is>
          <t>Pune</t>
        </is>
      </c>
      <c r="C387" t="inlineStr">
        <is>
          <t>Tier1</t>
        </is>
      </c>
      <c r="D387" t="inlineStr">
        <is>
          <t>mid</t>
        </is>
      </c>
      <c r="E387" t="n">
        <v>388.05</v>
      </c>
      <c r="F387" t="inlineStr">
        <is>
          <t>dinner</t>
        </is>
      </c>
      <c r="G387" t="n">
        <v>20</v>
      </c>
      <c r="H387" t="inlineStr">
        <is>
          <t>ITM06829</t>
        </is>
      </c>
      <c r="I387" t="n">
        <v>89</v>
      </c>
      <c r="J387" t="n">
        <v>1</v>
      </c>
      <c r="K387" t="inlineStr">
        <is>
          <t>Dessert</t>
        </is>
      </c>
      <c r="L387" t="n">
        <v>0.1</v>
      </c>
      <c r="M387" t="n">
        <v>0</v>
      </c>
      <c r="N387" t="inlineStr">
        <is>
          <t>Premium Cold Coffee</t>
        </is>
      </c>
      <c r="O387" t="inlineStr">
        <is>
          <t>Beverage</t>
        </is>
      </c>
      <c r="P387" t="n">
        <v>239</v>
      </c>
      <c r="Q387" t="n">
        <v>2.685</v>
      </c>
      <c r="R387" t="n">
        <v>299.05</v>
      </c>
      <c r="S387" t="inlineStr">
        <is>
          <t>Node4_Beverage</t>
        </is>
      </c>
      <c r="T387" t="n">
        <v>0</v>
      </c>
    </row>
    <row r="388">
      <c r="A388" t="inlineStr">
        <is>
          <t>ORD006420</t>
        </is>
      </c>
      <c r="B388" t="inlineStr">
        <is>
          <t>Hyderabad</t>
        </is>
      </c>
      <c r="C388" t="inlineStr">
        <is>
          <t>Tier1</t>
        </is>
      </c>
      <c r="D388" t="inlineStr">
        <is>
          <t>mid</t>
        </is>
      </c>
      <c r="E388" t="n">
        <v>423.71</v>
      </c>
      <c r="F388" t="inlineStr">
        <is>
          <t>breakfast</t>
        </is>
      </c>
      <c r="G388" t="n">
        <v>10</v>
      </c>
      <c r="H388" t="inlineStr">
        <is>
          <t>ITM04831</t>
        </is>
      </c>
      <c r="I388" t="n">
        <v>69</v>
      </c>
      <c r="J388" t="n">
        <v>1</v>
      </c>
      <c r="K388" t="inlineStr">
        <is>
          <t>Beverage</t>
        </is>
      </c>
      <c r="L388" t="n">
        <v>0.1</v>
      </c>
      <c r="M388" t="n">
        <v>0</v>
      </c>
      <c r="N388" t="inlineStr">
        <is>
          <t>Chef's Pav Bhaji</t>
        </is>
      </c>
      <c r="O388" t="inlineStr">
        <is>
          <t>Main</t>
        </is>
      </c>
      <c r="P388" t="n">
        <v>249</v>
      </c>
      <c r="Q388" t="n">
        <v>3.609</v>
      </c>
      <c r="R388" t="n">
        <v>354.71</v>
      </c>
      <c r="S388" t="inlineStr">
        <is>
          <t>Node3_CoOccurrence</t>
        </is>
      </c>
      <c r="T388" t="n">
        <v>1</v>
      </c>
    </row>
    <row r="389">
      <c r="A389" t="inlineStr">
        <is>
          <t>ORD017179</t>
        </is>
      </c>
      <c r="B389" t="inlineStr">
        <is>
          <t>Jaipur</t>
        </is>
      </c>
      <c r="C389" t="inlineStr">
        <is>
          <t>Tier2</t>
        </is>
      </c>
      <c r="D389" t="inlineStr">
        <is>
          <t>premium</t>
        </is>
      </c>
      <c r="E389" t="n">
        <v>673.0599999999999</v>
      </c>
      <c r="F389" t="inlineStr">
        <is>
          <t>lunch</t>
        </is>
      </c>
      <c r="G389" t="n">
        <v>15</v>
      </c>
      <c r="H389" t="inlineStr">
        <is>
          <t>ITM07084</t>
        </is>
      </c>
      <c r="I389" t="n">
        <v>89</v>
      </c>
      <c r="J389" t="n">
        <v>1</v>
      </c>
      <c r="K389" t="inlineStr">
        <is>
          <t>North Indian</t>
        </is>
      </c>
      <c r="L389" t="n">
        <v>0.1</v>
      </c>
      <c r="M389" t="n">
        <v>0</v>
      </c>
      <c r="N389" t="inlineStr">
        <is>
          <t>Premium Shrikhand</t>
        </is>
      </c>
      <c r="O389" t="inlineStr">
        <is>
          <t>Dessert</t>
        </is>
      </c>
      <c r="P389" t="n">
        <v>169</v>
      </c>
      <c r="Q389" t="n">
        <v>1.899</v>
      </c>
      <c r="R389" t="n">
        <v>584.0599999999999</v>
      </c>
      <c r="S389" t="inlineStr">
        <is>
          <t>Noise</t>
        </is>
      </c>
      <c r="T389" t="n">
        <v>0</v>
      </c>
    </row>
    <row r="390">
      <c r="A390" t="inlineStr">
        <is>
          <t>ORD019783</t>
        </is>
      </c>
      <c r="B390" t="inlineStr">
        <is>
          <t>Mumbai</t>
        </is>
      </c>
      <c r="C390" t="inlineStr">
        <is>
          <t>Tier1</t>
        </is>
      </c>
      <c r="D390" t="inlineStr">
        <is>
          <t>mid</t>
        </is>
      </c>
      <c r="E390" t="n">
        <v>540.77</v>
      </c>
      <c r="F390" t="inlineStr">
        <is>
          <t>dinner</t>
        </is>
      </c>
      <c r="G390" t="n">
        <v>19</v>
      </c>
      <c r="H390" t="inlineStr">
        <is>
          <t>ITM04577</t>
        </is>
      </c>
      <c r="I390" t="n">
        <v>79</v>
      </c>
      <c r="J390" t="n">
        <v>1</v>
      </c>
      <c r="K390" t="inlineStr">
        <is>
          <t>Beverage</t>
        </is>
      </c>
      <c r="L390" t="n">
        <v>0.03</v>
      </c>
      <c r="M390" t="n">
        <v>0</v>
      </c>
      <c r="N390" t="inlineStr">
        <is>
          <t>Lassi</t>
        </is>
      </c>
      <c r="O390" t="inlineStr">
        <is>
          <t>Beverage</t>
        </is>
      </c>
      <c r="P390" t="n">
        <v>109</v>
      </c>
      <c r="Q390" t="n">
        <v>1.38</v>
      </c>
      <c r="R390" t="n">
        <v>461.77</v>
      </c>
      <c r="S390" t="inlineStr">
        <is>
          <t>Node4_Beverage</t>
        </is>
      </c>
      <c r="T390" t="n">
        <v>1</v>
      </c>
    </row>
    <row r="391">
      <c r="A391" t="inlineStr">
        <is>
          <t>ORD013692</t>
        </is>
      </c>
      <c r="B391" t="inlineStr">
        <is>
          <t>Kochi</t>
        </is>
      </c>
      <c r="C391" t="inlineStr">
        <is>
          <t>Tier2</t>
        </is>
      </c>
      <c r="D391" t="inlineStr">
        <is>
          <t>budget</t>
        </is>
      </c>
      <c r="E391" t="n">
        <v>292.46</v>
      </c>
      <c r="F391" t="inlineStr">
        <is>
          <t>dinner</t>
        </is>
      </c>
      <c r="G391" t="n">
        <v>19</v>
      </c>
      <c r="H391" t="inlineStr">
        <is>
          <t>ITM00340,ITM00351</t>
        </is>
      </c>
      <c r="I391" t="n">
        <v>438</v>
      </c>
      <c r="J391" t="n">
        <v>2</v>
      </c>
      <c r="K391" t="inlineStr">
        <is>
          <t>Beverage</t>
        </is>
      </c>
      <c r="L391" t="n">
        <v>0.47</v>
      </c>
      <c r="M391" t="n">
        <v>0</v>
      </c>
      <c r="N391" t="inlineStr">
        <is>
          <t>Chef's Virgin Mojito</t>
        </is>
      </c>
      <c r="O391" t="inlineStr">
        <is>
          <t>Beverage</t>
        </is>
      </c>
      <c r="P391" t="n">
        <v>319</v>
      </c>
      <c r="Q391" t="n">
        <v>0.728</v>
      </c>
      <c r="R391" t="n">
        <v>-145.54</v>
      </c>
      <c r="S391" t="inlineStr">
        <is>
          <t>Node4_Beverage</t>
        </is>
      </c>
      <c r="T391" t="n">
        <v>1</v>
      </c>
    </row>
    <row r="392">
      <c r="A392" t="inlineStr">
        <is>
          <t>ORD013992</t>
        </is>
      </c>
      <c r="B392" t="inlineStr">
        <is>
          <t>Hyderabad</t>
        </is>
      </c>
      <c r="C392" t="inlineStr">
        <is>
          <t>Tier1</t>
        </is>
      </c>
      <c r="D392" t="inlineStr">
        <is>
          <t>budget</t>
        </is>
      </c>
      <c r="E392" t="n">
        <v>166.68</v>
      </c>
      <c r="F392" t="inlineStr">
        <is>
          <t>lunch</t>
        </is>
      </c>
      <c r="G392" t="n">
        <v>12</v>
      </c>
      <c r="H392" t="inlineStr">
        <is>
          <t>ITM03450,ITM03446</t>
        </is>
      </c>
      <c r="I392" t="n">
        <v>308</v>
      </c>
      <c r="J392" t="n">
        <v>2</v>
      </c>
      <c r="K392" t="inlineStr">
        <is>
          <t>Mughlai</t>
        </is>
      </c>
      <c r="L392" t="n">
        <v>0.45</v>
      </c>
      <c r="M392" t="n">
        <v>0</v>
      </c>
      <c r="N392" t="inlineStr">
        <is>
          <t>Spicy Mango Lassi</t>
        </is>
      </c>
      <c r="O392" t="inlineStr">
        <is>
          <t>Beverage</t>
        </is>
      </c>
      <c r="P392" t="n">
        <v>99</v>
      </c>
      <c r="Q392" t="n">
        <v>0.321</v>
      </c>
      <c r="R392" t="n">
        <v>-141.32</v>
      </c>
      <c r="S392" t="inlineStr">
        <is>
          <t>Node3_CoOccurrence</t>
        </is>
      </c>
      <c r="T392" t="n">
        <v>1</v>
      </c>
    </row>
    <row r="393">
      <c r="A393" t="inlineStr">
        <is>
          <t>ORD015006</t>
        </is>
      </c>
      <c r="B393" t="inlineStr">
        <is>
          <t>Pune</t>
        </is>
      </c>
      <c r="C393" t="inlineStr">
        <is>
          <t>Tier1</t>
        </is>
      </c>
      <c r="D393" t="inlineStr">
        <is>
          <t>budget</t>
        </is>
      </c>
      <c r="E393" t="n">
        <v>272.36</v>
      </c>
      <c r="F393" t="inlineStr">
        <is>
          <t>dinner</t>
        </is>
      </c>
      <c r="G393" t="n">
        <v>20</v>
      </c>
      <c r="H393" t="inlineStr">
        <is>
          <t>ITM06031</t>
        </is>
      </c>
      <c r="I393" t="n">
        <v>359</v>
      </c>
      <c r="J393" t="n">
        <v>1</v>
      </c>
      <c r="K393" t="inlineStr">
        <is>
          <t>Continental</t>
        </is>
      </c>
      <c r="L393" t="n">
        <v>0.11</v>
      </c>
      <c r="M393" t="n">
        <v>0</v>
      </c>
      <c r="N393" t="inlineStr">
        <is>
          <t>House Masala Chaas</t>
        </is>
      </c>
      <c r="O393" t="inlineStr">
        <is>
          <t>Beverage</t>
        </is>
      </c>
      <c r="P393" t="n">
        <v>129</v>
      </c>
      <c r="Q393" t="n">
        <v>0.359</v>
      </c>
      <c r="R393" t="n">
        <v>-86.64</v>
      </c>
      <c r="S393" t="inlineStr">
        <is>
          <t>Node4_Beverage</t>
        </is>
      </c>
      <c r="T393" t="n">
        <v>1</v>
      </c>
    </row>
    <row r="394">
      <c r="A394" t="inlineStr">
        <is>
          <t>ORD024767</t>
        </is>
      </c>
      <c r="B394" t="inlineStr">
        <is>
          <t>Delhi</t>
        </is>
      </c>
      <c r="C394" t="inlineStr">
        <is>
          <t>Tier1</t>
        </is>
      </c>
      <c r="D394" t="inlineStr">
        <is>
          <t>mid</t>
        </is>
      </c>
      <c r="E394" t="n">
        <v>273.12</v>
      </c>
      <c r="F394" t="inlineStr">
        <is>
          <t>evening_snack</t>
        </is>
      </c>
      <c r="G394" t="n">
        <v>17</v>
      </c>
      <c r="H394" t="inlineStr">
        <is>
          <t>ITM03834,ITM03830</t>
        </is>
      </c>
      <c r="I394" t="n">
        <v>208</v>
      </c>
      <c r="J394" t="n">
        <v>2</v>
      </c>
      <c r="K394" t="inlineStr">
        <is>
          <t>Indian Street</t>
        </is>
      </c>
      <c r="L394" t="n">
        <v>0.31</v>
      </c>
      <c r="M394" t="n">
        <v>0</v>
      </c>
      <c r="N394" t="inlineStr">
        <is>
          <t>Choco Lava Cake</t>
        </is>
      </c>
      <c r="O394" t="inlineStr">
        <is>
          <t>Dessert</t>
        </is>
      </c>
      <c r="P394" t="n">
        <v>119</v>
      </c>
      <c r="Q394" t="n">
        <v>0.572</v>
      </c>
      <c r="R394" t="n">
        <v>65.12</v>
      </c>
      <c r="S394" t="inlineStr">
        <is>
          <t>Node3_CoOccurrence</t>
        </is>
      </c>
      <c r="T394" t="n">
        <v>1</v>
      </c>
    </row>
    <row r="395">
      <c r="A395" t="inlineStr">
        <is>
          <t>ORD008279</t>
        </is>
      </c>
      <c r="B395" t="inlineStr">
        <is>
          <t>Delhi</t>
        </is>
      </c>
      <c r="C395" t="inlineStr">
        <is>
          <t>Tier1</t>
        </is>
      </c>
      <c r="D395" t="inlineStr">
        <is>
          <t>premium</t>
        </is>
      </c>
      <c r="E395" t="n">
        <v>736.6799999999999</v>
      </c>
      <c r="F395" t="inlineStr">
        <is>
          <t>lunch</t>
        </is>
      </c>
      <c r="G395" t="n">
        <v>15</v>
      </c>
      <c r="H395" t="inlineStr">
        <is>
          <t>ITM05859</t>
        </is>
      </c>
      <c r="I395" t="n">
        <v>189</v>
      </c>
      <c r="J395" t="n">
        <v>1</v>
      </c>
      <c r="K395" t="inlineStr">
        <is>
          <t>South Indian</t>
        </is>
      </c>
      <c r="L395" t="n">
        <v>0.13</v>
      </c>
      <c r="M395" t="n">
        <v>0</v>
      </c>
      <c r="N395" t="inlineStr">
        <is>
          <t>Chef's Sambar</t>
        </is>
      </c>
      <c r="O395" t="inlineStr">
        <is>
          <t>Extension</t>
        </is>
      </c>
      <c r="P395" t="n">
        <v>39</v>
      </c>
      <c r="Q395" t="n">
        <v>0.206</v>
      </c>
      <c r="R395" t="n">
        <v>547.6799999999999</v>
      </c>
      <c r="S395" t="inlineStr">
        <is>
          <t>Node1_Extension</t>
        </is>
      </c>
      <c r="T395" t="n">
        <v>1</v>
      </c>
    </row>
    <row r="396">
      <c r="A396" t="inlineStr">
        <is>
          <t>ORD004153</t>
        </is>
      </c>
      <c r="B396" t="inlineStr">
        <is>
          <t>Surat</t>
        </is>
      </c>
      <c r="C396" t="inlineStr">
        <is>
          <t>Tier2</t>
        </is>
      </c>
      <c r="D396" t="inlineStr">
        <is>
          <t>budget</t>
        </is>
      </c>
      <c r="E396" t="n">
        <v>174.61</v>
      </c>
      <c r="F396" t="inlineStr">
        <is>
          <t>dinner</t>
        </is>
      </c>
      <c r="G396" t="n">
        <v>21</v>
      </c>
      <c r="H396" t="inlineStr">
        <is>
          <t>ITM03056</t>
        </is>
      </c>
      <c r="I396" t="n">
        <v>139</v>
      </c>
      <c r="J396" t="n">
        <v>1</v>
      </c>
      <c r="K396" t="inlineStr">
        <is>
          <t>Dessert</t>
        </is>
      </c>
      <c r="L396" t="n">
        <v>0.13</v>
      </c>
      <c r="M396" t="n">
        <v>0</v>
      </c>
      <c r="N396" t="inlineStr">
        <is>
          <t>Chef's Masala Chaas</t>
        </is>
      </c>
      <c r="O396" t="inlineStr">
        <is>
          <t>Beverage</t>
        </is>
      </c>
      <c r="P396" t="n">
        <v>79</v>
      </c>
      <c r="Q396" t="n">
        <v>0.5679999999999999</v>
      </c>
      <c r="R396" t="n">
        <v>35.61</v>
      </c>
      <c r="S396" t="inlineStr">
        <is>
          <t>Node3_CoOccurrence</t>
        </is>
      </c>
      <c r="T396" t="n">
        <v>1</v>
      </c>
    </row>
    <row r="397">
      <c r="A397" t="inlineStr">
        <is>
          <t>ORD013434</t>
        </is>
      </c>
      <c r="B397" t="inlineStr">
        <is>
          <t>Jaipur</t>
        </is>
      </c>
      <c r="C397" t="inlineStr">
        <is>
          <t>Tier2</t>
        </is>
      </c>
      <c r="D397" t="inlineStr">
        <is>
          <t>budget</t>
        </is>
      </c>
      <c r="E397" t="n">
        <v>232.48</v>
      </c>
      <c r="F397" t="inlineStr">
        <is>
          <t>dinner</t>
        </is>
      </c>
      <c r="G397" t="n">
        <v>22</v>
      </c>
      <c r="H397" t="inlineStr">
        <is>
          <t>ITM01501</t>
        </is>
      </c>
      <c r="I397" t="n">
        <v>159</v>
      </c>
      <c r="J397" t="n">
        <v>1</v>
      </c>
      <c r="K397" t="inlineStr">
        <is>
          <t>South Indian</t>
        </is>
      </c>
      <c r="L397" t="n">
        <v>0.06</v>
      </c>
      <c r="M397" t="n">
        <v>0</v>
      </c>
      <c r="N397" t="inlineStr">
        <is>
          <t>Special Medu Vada</t>
        </is>
      </c>
      <c r="O397" t="inlineStr">
        <is>
          <t>Side</t>
        </is>
      </c>
      <c r="P397" t="n">
        <v>79</v>
      </c>
      <c r="Q397" t="n">
        <v>0.497</v>
      </c>
      <c r="R397" t="n">
        <v>73.48</v>
      </c>
      <c r="S397" t="inlineStr">
        <is>
          <t>Node2_Texture</t>
        </is>
      </c>
      <c r="T397" t="n">
        <v>1</v>
      </c>
    </row>
    <row r="398">
      <c r="A398" t="inlineStr">
        <is>
          <t>ORD016686</t>
        </is>
      </c>
      <c r="B398" t="inlineStr">
        <is>
          <t>Delhi</t>
        </is>
      </c>
      <c r="C398" t="inlineStr">
        <is>
          <t>Tier1</t>
        </is>
      </c>
      <c r="D398" t="inlineStr">
        <is>
          <t>budget</t>
        </is>
      </c>
      <c r="E398" t="n">
        <v>207.35</v>
      </c>
      <c r="F398" t="inlineStr">
        <is>
          <t>dinner</t>
        </is>
      </c>
      <c r="G398" t="n">
        <v>22</v>
      </c>
      <c r="H398" t="inlineStr">
        <is>
          <t>ITM04730,ITM04732</t>
        </is>
      </c>
      <c r="I398" t="n">
        <v>368</v>
      </c>
      <c r="J398" t="n">
        <v>2</v>
      </c>
      <c r="K398" t="inlineStr">
        <is>
          <t>Beverage</t>
        </is>
      </c>
      <c r="L398" t="n">
        <v>0.34</v>
      </c>
      <c r="M398" t="n">
        <v>0</v>
      </c>
      <c r="N398" t="inlineStr">
        <is>
          <t>Signature Hot Sour Soup</t>
        </is>
      </c>
      <c r="O398" t="inlineStr">
        <is>
          <t>Beverage</t>
        </is>
      </c>
      <c r="P398" t="n">
        <v>179</v>
      </c>
      <c r="Q398" t="n">
        <v>0.486</v>
      </c>
      <c r="R398" t="n">
        <v>-160.65</v>
      </c>
      <c r="S398" t="inlineStr">
        <is>
          <t>Node4_Beverage</t>
        </is>
      </c>
      <c r="T398" t="n">
        <v>1</v>
      </c>
    </row>
    <row r="399">
      <c r="A399" t="inlineStr">
        <is>
          <t>ORD024621</t>
        </is>
      </c>
      <c r="B399" t="inlineStr">
        <is>
          <t>Bangalore</t>
        </is>
      </c>
      <c r="C399" t="inlineStr">
        <is>
          <t>Tier1</t>
        </is>
      </c>
      <c r="D399" t="inlineStr">
        <is>
          <t>budget</t>
        </is>
      </c>
      <c r="E399" t="n">
        <v>219.74</v>
      </c>
      <c r="F399" t="inlineStr">
        <is>
          <t>evening_snack</t>
        </is>
      </c>
      <c r="G399" t="n">
        <v>16</v>
      </c>
      <c r="H399" t="inlineStr">
        <is>
          <t>ITM05487</t>
        </is>
      </c>
      <c r="I399" t="n">
        <v>229</v>
      </c>
      <c r="J399" t="n">
        <v>1</v>
      </c>
      <c r="K399" t="inlineStr">
        <is>
          <t>Dessert</t>
        </is>
      </c>
      <c r="L399" t="n">
        <v>0.14</v>
      </c>
      <c r="M399" t="n">
        <v>0</v>
      </c>
      <c r="N399" t="inlineStr">
        <is>
          <t>House Lassi</t>
        </is>
      </c>
      <c r="O399" t="inlineStr">
        <is>
          <t>Beverage</t>
        </is>
      </c>
      <c r="P399" t="n">
        <v>79</v>
      </c>
      <c r="Q399" t="n">
        <v>0.345</v>
      </c>
      <c r="R399" t="n">
        <v>-9.26</v>
      </c>
      <c r="S399" t="inlineStr">
        <is>
          <t>Node4_Beverage</t>
        </is>
      </c>
      <c r="T399" t="n">
        <v>1</v>
      </c>
    </row>
    <row r="400">
      <c r="A400" t="inlineStr">
        <is>
          <t>ORD011058</t>
        </is>
      </c>
      <c r="B400" t="inlineStr">
        <is>
          <t>Bangalore</t>
        </is>
      </c>
      <c r="C400" t="inlineStr">
        <is>
          <t>Tier1</t>
        </is>
      </c>
      <c r="D400" t="inlineStr">
        <is>
          <t>mid</t>
        </is>
      </c>
      <c r="E400" t="n">
        <v>412.66</v>
      </c>
      <c r="F400" t="inlineStr">
        <is>
          <t>lunch</t>
        </is>
      </c>
      <c r="G400" t="n">
        <v>13</v>
      </c>
      <c r="H400" t="inlineStr">
        <is>
          <t>ITM00135</t>
        </is>
      </c>
      <c r="I400" t="n">
        <v>59</v>
      </c>
      <c r="J400" t="n">
        <v>1</v>
      </c>
      <c r="K400" t="inlineStr">
        <is>
          <t>Indian Street</t>
        </is>
      </c>
      <c r="L400" t="n">
        <v>0.11</v>
      </c>
      <c r="M400" t="n">
        <v>0</v>
      </c>
      <c r="N400" t="inlineStr">
        <is>
          <t>Extra Pav</t>
        </is>
      </c>
      <c r="O400" t="inlineStr">
        <is>
          <t>Extension</t>
        </is>
      </c>
      <c r="P400" t="n">
        <v>29</v>
      </c>
      <c r="Q400" t="n">
        <v>0.492</v>
      </c>
      <c r="R400" t="n">
        <v>353.66</v>
      </c>
      <c r="S400" t="inlineStr">
        <is>
          <t>Node1_Extension</t>
        </is>
      </c>
      <c r="T400" t="n">
        <v>0</v>
      </c>
    </row>
    <row r="401">
      <c r="A401" t="inlineStr">
        <is>
          <t>ORD013873</t>
        </is>
      </c>
      <c r="B401" t="inlineStr">
        <is>
          <t>Bangalore</t>
        </is>
      </c>
      <c r="C401" t="inlineStr">
        <is>
          <t>Tier1</t>
        </is>
      </c>
      <c r="D401" t="inlineStr">
        <is>
          <t>budget</t>
        </is>
      </c>
      <c r="E401" t="n">
        <v>310.48</v>
      </c>
      <c r="F401" t="inlineStr">
        <is>
          <t>lunch</t>
        </is>
      </c>
      <c r="G401" t="n">
        <v>12</v>
      </c>
      <c r="H401" t="inlineStr">
        <is>
          <t>ITM07070,ITM07059</t>
        </is>
      </c>
      <c r="I401" t="n">
        <v>258</v>
      </c>
      <c r="J401" t="n">
        <v>2</v>
      </c>
      <c r="K401" t="inlineStr">
        <is>
          <t>Dessert</t>
        </is>
      </c>
      <c r="L401" t="n">
        <v>0.17</v>
      </c>
      <c r="M401" t="n">
        <v>0</v>
      </c>
      <c r="N401" t="inlineStr">
        <is>
          <t>Cold Coffee</t>
        </is>
      </c>
      <c r="O401" t="inlineStr">
        <is>
          <t>Beverage</t>
        </is>
      </c>
      <c r="P401" t="n">
        <v>219</v>
      </c>
      <c r="Q401" t="n">
        <v>0.849</v>
      </c>
      <c r="R401" t="n">
        <v>52.48</v>
      </c>
      <c r="S401" t="inlineStr">
        <is>
          <t>Noise</t>
        </is>
      </c>
      <c r="T401" t="n">
        <v>1</v>
      </c>
    </row>
    <row r="402">
      <c r="A402" t="inlineStr">
        <is>
          <t>ORD007218</t>
        </is>
      </c>
      <c r="B402" t="inlineStr">
        <is>
          <t>Pune</t>
        </is>
      </c>
      <c r="C402" t="inlineStr">
        <is>
          <t>Tier1</t>
        </is>
      </c>
      <c r="D402" t="inlineStr">
        <is>
          <t>budget</t>
        </is>
      </c>
      <c r="E402" t="n">
        <v>163.26</v>
      </c>
      <c r="F402" t="inlineStr">
        <is>
          <t>dinner</t>
        </is>
      </c>
      <c r="G402" t="n">
        <v>20</v>
      </c>
      <c r="H402" t="inlineStr">
        <is>
          <t>ITM09040,ITM09058</t>
        </is>
      </c>
      <c r="I402" t="n">
        <v>228</v>
      </c>
      <c r="J402" t="n">
        <v>2</v>
      </c>
      <c r="K402" t="inlineStr">
        <is>
          <t>North Indian</t>
        </is>
      </c>
      <c r="L402" t="n">
        <v>0.48</v>
      </c>
      <c r="M402" t="n">
        <v>0</v>
      </c>
      <c r="N402" t="inlineStr">
        <is>
          <t>Spicy Dal Makhani</t>
        </is>
      </c>
      <c r="O402" t="inlineStr">
        <is>
          <t>Main</t>
        </is>
      </c>
      <c r="P402" t="n">
        <v>259</v>
      </c>
      <c r="Q402" t="n">
        <v>1.136</v>
      </c>
      <c r="R402" t="n">
        <v>-64.73999999999999</v>
      </c>
      <c r="S402" t="inlineStr">
        <is>
          <t>Noise</t>
        </is>
      </c>
      <c r="T402" t="n">
        <v>0</v>
      </c>
    </row>
    <row r="403">
      <c r="A403" t="inlineStr">
        <is>
          <t>ORD003411</t>
        </is>
      </c>
      <c r="B403" t="inlineStr">
        <is>
          <t>Bangalore</t>
        </is>
      </c>
      <c r="C403" t="inlineStr">
        <is>
          <t>Tier1</t>
        </is>
      </c>
      <c r="D403" t="inlineStr">
        <is>
          <t>budget</t>
        </is>
      </c>
      <c r="E403" t="n">
        <v>270.58</v>
      </c>
      <c r="F403" t="inlineStr">
        <is>
          <t>dinner</t>
        </is>
      </c>
      <c r="G403" t="n">
        <v>20</v>
      </c>
      <c r="H403" t="inlineStr">
        <is>
          <t>ITM05323</t>
        </is>
      </c>
      <c r="I403" t="n">
        <v>209</v>
      </c>
      <c r="J403" t="n">
        <v>1</v>
      </c>
      <c r="K403" t="inlineStr">
        <is>
          <t>Beverage</t>
        </is>
      </c>
      <c r="L403" t="n">
        <v>0.02</v>
      </c>
      <c r="M403" t="n">
        <v>0</v>
      </c>
      <c r="N403" t="inlineStr">
        <is>
          <t>Spicy Mango Lassi</t>
        </is>
      </c>
      <c r="O403" t="inlineStr">
        <is>
          <t>Beverage</t>
        </is>
      </c>
      <c r="P403" t="n">
        <v>139</v>
      </c>
      <c r="Q403" t="n">
        <v>0.665</v>
      </c>
      <c r="R403" t="n">
        <v>61.58</v>
      </c>
      <c r="S403" t="inlineStr">
        <is>
          <t>Node3_CoOccurrence</t>
        </is>
      </c>
      <c r="T403" t="n">
        <v>1</v>
      </c>
    </row>
    <row r="404">
      <c r="A404" t="inlineStr">
        <is>
          <t>ORD003129</t>
        </is>
      </c>
      <c r="B404" t="inlineStr">
        <is>
          <t>Lucknow</t>
        </is>
      </c>
      <c r="C404" t="inlineStr">
        <is>
          <t>Tier2</t>
        </is>
      </c>
      <c r="D404" t="inlineStr">
        <is>
          <t>mid</t>
        </is>
      </c>
      <c r="E404" t="n">
        <v>430.3</v>
      </c>
      <c r="F404" t="inlineStr">
        <is>
          <t>lunch</t>
        </is>
      </c>
      <c r="G404" t="n">
        <v>12</v>
      </c>
      <c r="H404" t="inlineStr">
        <is>
          <t>ITM00512,ITM00514</t>
        </is>
      </c>
      <c r="I404" t="n">
        <v>268</v>
      </c>
      <c r="J404" t="n">
        <v>2</v>
      </c>
      <c r="K404" t="inlineStr">
        <is>
          <t>Beverage</t>
        </is>
      </c>
      <c r="L404" t="n">
        <v>0.07000000000000001</v>
      </c>
      <c r="M404" t="n">
        <v>0</v>
      </c>
      <c r="N404" t="inlineStr">
        <is>
          <t>House Brownie</t>
        </is>
      </c>
      <c r="O404" t="inlineStr">
        <is>
          <t>Dessert</t>
        </is>
      </c>
      <c r="P404" t="n">
        <v>209</v>
      </c>
      <c r="Q404" t="n">
        <v>0.78</v>
      </c>
      <c r="R404" t="n">
        <v>162.3</v>
      </c>
      <c r="S404" t="inlineStr">
        <is>
          <t>Node5_Dessert</t>
        </is>
      </c>
      <c r="T404" t="n">
        <v>1</v>
      </c>
    </row>
    <row r="405">
      <c r="A405" t="inlineStr">
        <is>
          <t>ORD024476</t>
        </is>
      </c>
      <c r="B405" t="inlineStr">
        <is>
          <t>Surat</t>
        </is>
      </c>
      <c r="C405" t="inlineStr">
        <is>
          <t>Tier2</t>
        </is>
      </c>
      <c r="D405" t="inlineStr">
        <is>
          <t>premium</t>
        </is>
      </c>
      <c r="E405" t="n">
        <v>798.65</v>
      </c>
      <c r="F405" t="inlineStr">
        <is>
          <t>evening_snack</t>
        </is>
      </c>
      <c r="G405" t="n">
        <v>18</v>
      </c>
      <c r="H405" t="inlineStr">
        <is>
          <t>ITM04669,ITM04664</t>
        </is>
      </c>
      <c r="I405" t="n">
        <v>248</v>
      </c>
      <c r="J405" t="n">
        <v>2</v>
      </c>
      <c r="K405" t="inlineStr">
        <is>
          <t>North Indian</t>
        </is>
      </c>
      <c r="L405" t="n">
        <v>0.49</v>
      </c>
      <c r="M405" t="n">
        <v>0</v>
      </c>
      <c r="N405" t="inlineStr">
        <is>
          <t>Classic Mango Lassi</t>
        </is>
      </c>
      <c r="O405" t="inlineStr">
        <is>
          <t>Beverage</t>
        </is>
      </c>
      <c r="P405" t="n">
        <v>169</v>
      </c>
      <c r="Q405" t="n">
        <v>0.681</v>
      </c>
      <c r="R405" t="n">
        <v>550.65</v>
      </c>
      <c r="S405" t="inlineStr">
        <is>
          <t>Node3_CoOccurrence</t>
        </is>
      </c>
      <c r="T405" t="n">
        <v>0</v>
      </c>
    </row>
    <row r="406">
      <c r="A406" t="inlineStr">
        <is>
          <t>ORD014416</t>
        </is>
      </c>
      <c r="B406" t="inlineStr">
        <is>
          <t>Delhi</t>
        </is>
      </c>
      <c r="C406" t="inlineStr">
        <is>
          <t>Tier1</t>
        </is>
      </c>
      <c r="D406" t="inlineStr">
        <is>
          <t>mid</t>
        </is>
      </c>
      <c r="E406" t="n">
        <v>392</v>
      </c>
      <c r="F406" t="inlineStr">
        <is>
          <t>breakfast</t>
        </is>
      </c>
      <c r="G406" t="n">
        <v>7</v>
      </c>
      <c r="H406" t="inlineStr">
        <is>
          <t>ITM04464,ITM04459</t>
        </is>
      </c>
      <c r="I406" t="n">
        <v>388</v>
      </c>
      <c r="J406" t="n">
        <v>2</v>
      </c>
      <c r="K406" t="inlineStr">
        <is>
          <t>Biryani</t>
        </is>
      </c>
      <c r="L406" t="n">
        <v>0.4</v>
      </c>
      <c r="M406" t="n">
        <v>0</v>
      </c>
      <c r="N406" t="inlineStr">
        <is>
          <t>Premium Salan</t>
        </is>
      </c>
      <c r="O406" t="inlineStr">
        <is>
          <t>Extension</t>
        </is>
      </c>
      <c r="P406" t="n">
        <v>39</v>
      </c>
      <c r="Q406" t="n">
        <v>0.101</v>
      </c>
      <c r="R406" t="n">
        <v>4</v>
      </c>
      <c r="S406" t="inlineStr">
        <is>
          <t>Node1_Extension</t>
        </is>
      </c>
      <c r="T406" t="n">
        <v>1</v>
      </c>
    </row>
    <row r="407">
      <c r="A407" t="inlineStr">
        <is>
          <t>ORD020655</t>
        </is>
      </c>
      <c r="B407" t="inlineStr">
        <is>
          <t>Delhi</t>
        </is>
      </c>
      <c r="C407" t="inlineStr">
        <is>
          <t>Tier1</t>
        </is>
      </c>
      <c r="D407" t="inlineStr">
        <is>
          <t>budget</t>
        </is>
      </c>
      <c r="E407" t="n">
        <v>201.77</v>
      </c>
      <c r="F407" t="inlineStr">
        <is>
          <t>breakfast</t>
        </is>
      </c>
      <c r="G407" t="n">
        <v>7</v>
      </c>
      <c r="H407" t="inlineStr">
        <is>
          <t>ITM00697,ITM00701</t>
        </is>
      </c>
      <c r="I407" t="n">
        <v>258</v>
      </c>
      <c r="J407" t="n">
        <v>2</v>
      </c>
      <c r="K407" t="inlineStr">
        <is>
          <t>Beverage</t>
        </is>
      </c>
      <c r="L407" t="n">
        <v>0.41</v>
      </c>
      <c r="M407" t="n">
        <v>0</v>
      </c>
      <c r="N407" t="inlineStr">
        <is>
          <t>Chef's Lassi</t>
        </is>
      </c>
      <c r="O407" t="inlineStr">
        <is>
          <t>Beverage</t>
        </is>
      </c>
      <c r="P407" t="n">
        <v>79</v>
      </c>
      <c r="Q407" t="n">
        <v>0.306</v>
      </c>
      <c r="R407" t="n">
        <v>-56.23</v>
      </c>
      <c r="S407" t="inlineStr">
        <is>
          <t>Node4_Beverage</t>
        </is>
      </c>
      <c r="T407" t="n">
        <v>1</v>
      </c>
    </row>
    <row r="408">
      <c r="A408" t="inlineStr">
        <is>
          <t>ORD012059</t>
        </is>
      </c>
      <c r="B408" t="inlineStr">
        <is>
          <t>Jaipur</t>
        </is>
      </c>
      <c r="C408" t="inlineStr">
        <is>
          <t>Tier2</t>
        </is>
      </c>
      <c r="D408" t="inlineStr">
        <is>
          <t>mid</t>
        </is>
      </c>
      <c r="E408" t="n">
        <v>397.27</v>
      </c>
      <c r="F408" t="inlineStr">
        <is>
          <t>evening_snack</t>
        </is>
      </c>
      <c r="G408" t="n">
        <v>16</v>
      </c>
      <c r="H408" t="inlineStr">
        <is>
          <t>ITM08305</t>
        </is>
      </c>
      <c r="I408" t="n">
        <v>179</v>
      </c>
      <c r="J408" t="n">
        <v>1</v>
      </c>
      <c r="K408" t="inlineStr">
        <is>
          <t>Beverage</t>
        </is>
      </c>
      <c r="L408" t="n">
        <v>0.07000000000000001</v>
      </c>
      <c r="M408" t="n">
        <v>0</v>
      </c>
      <c r="N408" t="inlineStr">
        <is>
          <t>Signature Choco Lava Cake</t>
        </is>
      </c>
      <c r="O408" t="inlineStr">
        <is>
          <t>Dessert</t>
        </is>
      </c>
      <c r="P408" t="n">
        <v>389</v>
      </c>
      <c r="Q408" t="n">
        <v>2.173</v>
      </c>
      <c r="R408" t="n">
        <v>218.27</v>
      </c>
      <c r="S408" t="inlineStr">
        <is>
          <t>Noise</t>
        </is>
      </c>
      <c r="T408" t="n">
        <v>0</v>
      </c>
    </row>
    <row r="409">
      <c r="A409" t="inlineStr">
        <is>
          <t>ORD015934</t>
        </is>
      </c>
      <c r="B409" t="inlineStr">
        <is>
          <t>Surat</t>
        </is>
      </c>
      <c r="C409" t="inlineStr">
        <is>
          <t>Tier2</t>
        </is>
      </c>
      <c r="D409" t="inlineStr">
        <is>
          <t>budget</t>
        </is>
      </c>
      <c r="E409" t="n">
        <v>168.35</v>
      </c>
      <c r="F409" t="inlineStr">
        <is>
          <t>dinner</t>
        </is>
      </c>
      <c r="G409" t="n">
        <v>19</v>
      </c>
      <c r="H409" t="inlineStr">
        <is>
          <t>ITM08681,ITM08686</t>
        </is>
      </c>
      <c r="I409" t="n">
        <v>148</v>
      </c>
      <c r="J409" t="n">
        <v>2</v>
      </c>
      <c r="K409" t="inlineStr">
        <is>
          <t>Indian Street</t>
        </is>
      </c>
      <c r="L409" t="n">
        <v>0.44</v>
      </c>
      <c r="M409" t="n">
        <v>0</v>
      </c>
      <c r="N409" t="inlineStr">
        <is>
          <t>Special Masala Pav</t>
        </is>
      </c>
      <c r="O409" t="inlineStr">
        <is>
          <t>Side</t>
        </is>
      </c>
      <c r="P409" t="n">
        <v>59</v>
      </c>
      <c r="Q409" t="n">
        <v>0.399</v>
      </c>
      <c r="R409" t="n">
        <v>20.35</v>
      </c>
      <c r="S409" t="inlineStr">
        <is>
          <t>Node2_Texture</t>
        </is>
      </c>
      <c r="T409" t="n">
        <v>1</v>
      </c>
    </row>
    <row r="410">
      <c r="A410" t="inlineStr">
        <is>
          <t>ORD021333</t>
        </is>
      </c>
      <c r="B410" t="inlineStr">
        <is>
          <t>Lucknow</t>
        </is>
      </c>
      <c r="C410" t="inlineStr">
        <is>
          <t>Tier2</t>
        </is>
      </c>
      <c r="D410" t="inlineStr">
        <is>
          <t>budget</t>
        </is>
      </c>
      <c r="E410" t="n">
        <v>297.7</v>
      </c>
      <c r="F410" t="inlineStr">
        <is>
          <t>dinner</t>
        </is>
      </c>
      <c r="G410" t="n">
        <v>19</v>
      </c>
      <c r="H410" t="inlineStr">
        <is>
          <t>ITM03896</t>
        </is>
      </c>
      <c r="I410" t="n">
        <v>59</v>
      </c>
      <c r="J410" t="n">
        <v>1</v>
      </c>
      <c r="K410" t="inlineStr">
        <is>
          <t>Dessert</t>
        </is>
      </c>
      <c r="L410" t="n">
        <v>0.18</v>
      </c>
      <c r="M410" t="n">
        <v>0</v>
      </c>
      <c r="N410" t="inlineStr">
        <is>
          <t>Classic Tiramisu</t>
        </is>
      </c>
      <c r="O410" t="inlineStr">
        <is>
          <t>Dessert</t>
        </is>
      </c>
      <c r="P410" t="n">
        <v>169</v>
      </c>
      <c r="Q410" t="n">
        <v>2.864</v>
      </c>
      <c r="R410" t="n">
        <v>238.7</v>
      </c>
      <c r="S410" t="inlineStr">
        <is>
          <t>Node5_Dessert</t>
        </is>
      </c>
      <c r="T410" t="n">
        <v>1</v>
      </c>
    </row>
    <row r="411">
      <c r="A411" t="inlineStr">
        <is>
          <t>ORD021036</t>
        </is>
      </c>
      <c r="B411" t="inlineStr">
        <is>
          <t>Chandigarh</t>
        </is>
      </c>
      <c r="C411" t="inlineStr">
        <is>
          <t>Tier2</t>
        </is>
      </c>
      <c r="D411" t="inlineStr">
        <is>
          <t>premium</t>
        </is>
      </c>
      <c r="E411" t="n">
        <v>793.78</v>
      </c>
      <c r="F411" t="inlineStr">
        <is>
          <t>evening_snack</t>
        </is>
      </c>
      <c r="G411" t="n">
        <v>18</v>
      </c>
      <c r="H411" t="inlineStr">
        <is>
          <t>ITM00109,ITM00108</t>
        </is>
      </c>
      <c r="I411" t="n">
        <v>308</v>
      </c>
      <c r="J411" t="n">
        <v>2</v>
      </c>
      <c r="K411" t="inlineStr">
        <is>
          <t>Beverage</t>
        </is>
      </c>
      <c r="L411" t="n">
        <v>0.43</v>
      </c>
      <c r="M411" t="n">
        <v>0</v>
      </c>
      <c r="N411" t="inlineStr">
        <is>
          <t>Classic Sambar</t>
        </is>
      </c>
      <c r="O411" t="inlineStr">
        <is>
          <t>Extension</t>
        </is>
      </c>
      <c r="P411" t="n">
        <v>69</v>
      </c>
      <c r="Q411" t="n">
        <v>0.224</v>
      </c>
      <c r="R411" t="n">
        <v>485.78</v>
      </c>
      <c r="S411" t="inlineStr">
        <is>
          <t>Node1_Extension</t>
        </is>
      </c>
      <c r="T411" t="n">
        <v>1</v>
      </c>
    </row>
    <row r="412">
      <c r="A412" t="inlineStr">
        <is>
          <t>ORD007569</t>
        </is>
      </c>
      <c r="B412" t="inlineStr">
        <is>
          <t>Jaipur</t>
        </is>
      </c>
      <c r="C412" t="inlineStr">
        <is>
          <t>Tier2</t>
        </is>
      </c>
      <c r="D412" t="inlineStr">
        <is>
          <t>mid</t>
        </is>
      </c>
      <c r="E412" t="n">
        <v>405.24</v>
      </c>
      <c r="F412" t="inlineStr">
        <is>
          <t>evening_snack</t>
        </is>
      </c>
      <c r="G412" t="n">
        <v>17</v>
      </c>
      <c r="H412" t="inlineStr">
        <is>
          <t>ITM02571,ITM02564</t>
        </is>
      </c>
      <c r="I412" t="n">
        <v>198</v>
      </c>
      <c r="J412" t="n">
        <v>2</v>
      </c>
      <c r="K412" t="inlineStr">
        <is>
          <t>Beverage</t>
        </is>
      </c>
      <c r="L412" t="n">
        <v>0.17</v>
      </c>
      <c r="M412" t="n">
        <v>0</v>
      </c>
      <c r="N412" t="inlineStr">
        <is>
          <t>Virgin Mojito</t>
        </is>
      </c>
      <c r="O412" t="inlineStr">
        <is>
          <t>Beverage</t>
        </is>
      </c>
      <c r="P412" t="n">
        <v>189</v>
      </c>
      <c r="Q412" t="n">
        <v>0.955</v>
      </c>
      <c r="R412" t="n">
        <v>207.24</v>
      </c>
      <c r="S412" t="inlineStr">
        <is>
          <t>Node4_Beverage</t>
        </is>
      </c>
      <c r="T412" t="n">
        <v>0</v>
      </c>
    </row>
    <row r="413">
      <c r="A413" t="inlineStr">
        <is>
          <t>ORD007475</t>
        </is>
      </c>
      <c r="B413" t="inlineStr">
        <is>
          <t>Chandigarh</t>
        </is>
      </c>
      <c r="C413" t="inlineStr">
        <is>
          <t>Tier2</t>
        </is>
      </c>
      <c r="D413" t="inlineStr">
        <is>
          <t>budget</t>
        </is>
      </c>
      <c r="E413" t="n">
        <v>212.19</v>
      </c>
      <c r="F413" t="inlineStr">
        <is>
          <t>lunch</t>
        </is>
      </c>
      <c r="G413" t="n">
        <v>14</v>
      </c>
      <c r="H413" t="inlineStr">
        <is>
          <t>ITM04455</t>
        </is>
      </c>
      <c r="I413" t="n">
        <v>139</v>
      </c>
      <c r="J413" t="n">
        <v>1</v>
      </c>
      <c r="K413" t="inlineStr">
        <is>
          <t>Beverage</t>
        </is>
      </c>
      <c r="L413" t="n">
        <v>0.18</v>
      </c>
      <c r="M413" t="n">
        <v>0</v>
      </c>
      <c r="N413" t="inlineStr">
        <is>
          <t>Classic Hakka Noodles</t>
        </is>
      </c>
      <c r="O413" t="inlineStr">
        <is>
          <t>Main</t>
        </is>
      </c>
      <c r="P413" t="n">
        <v>519</v>
      </c>
      <c r="Q413" t="n">
        <v>3.734</v>
      </c>
      <c r="R413" t="n">
        <v>73.19</v>
      </c>
      <c r="S413" t="inlineStr">
        <is>
          <t>Node3_CoOccurrence</t>
        </is>
      </c>
      <c r="T413" t="n">
        <v>0</v>
      </c>
    </row>
    <row r="414">
      <c r="A414" t="inlineStr">
        <is>
          <t>ORD021745</t>
        </is>
      </c>
      <c r="B414" t="inlineStr">
        <is>
          <t>Delhi</t>
        </is>
      </c>
      <c r="C414" t="inlineStr">
        <is>
          <t>Tier1</t>
        </is>
      </c>
      <c r="D414" t="inlineStr">
        <is>
          <t>mid</t>
        </is>
      </c>
      <c r="E414" t="n">
        <v>375.04</v>
      </c>
      <c r="F414" t="inlineStr">
        <is>
          <t>dinner</t>
        </is>
      </c>
      <c r="G414" t="n">
        <v>20</v>
      </c>
      <c r="H414" t="inlineStr">
        <is>
          <t>ITM05915,ITM05909</t>
        </is>
      </c>
      <c r="I414" t="n">
        <v>348</v>
      </c>
      <c r="J414" t="n">
        <v>2</v>
      </c>
      <c r="K414" t="inlineStr">
        <is>
          <t>South Indian</t>
        </is>
      </c>
      <c r="L414" t="n">
        <v>0.48</v>
      </c>
      <c r="M414" t="n">
        <v>0</v>
      </c>
      <c r="N414" t="inlineStr">
        <is>
          <t>Chef's Sambar</t>
        </is>
      </c>
      <c r="O414" t="inlineStr">
        <is>
          <t>Extension</t>
        </is>
      </c>
      <c r="P414" t="n">
        <v>39</v>
      </c>
      <c r="Q414" t="n">
        <v>0.112</v>
      </c>
      <c r="R414" t="n">
        <v>27.04</v>
      </c>
      <c r="S414" t="inlineStr">
        <is>
          <t>Node1_Extension</t>
        </is>
      </c>
      <c r="T414" t="n">
        <v>1</v>
      </c>
    </row>
    <row r="415">
      <c r="A415" t="inlineStr">
        <is>
          <t>ORD005216</t>
        </is>
      </c>
      <c r="B415" t="inlineStr">
        <is>
          <t>Chandigarh</t>
        </is>
      </c>
      <c r="C415" t="inlineStr">
        <is>
          <t>Tier2</t>
        </is>
      </c>
      <c r="D415" t="inlineStr">
        <is>
          <t>budget</t>
        </is>
      </c>
      <c r="E415" t="n">
        <v>256.4</v>
      </c>
      <c r="F415" t="inlineStr">
        <is>
          <t>dinner</t>
        </is>
      </c>
      <c r="G415" t="n">
        <v>21</v>
      </c>
      <c r="H415" t="inlineStr">
        <is>
          <t>ITM07757</t>
        </is>
      </c>
      <c r="I415" t="n">
        <v>79</v>
      </c>
      <c r="J415" t="n">
        <v>1</v>
      </c>
      <c r="K415" t="inlineStr">
        <is>
          <t>Beverage</t>
        </is>
      </c>
      <c r="L415" t="n">
        <v>0.12</v>
      </c>
      <c r="M415" t="n">
        <v>0</v>
      </c>
      <c r="N415" t="inlineStr">
        <is>
          <t>Signature Virgin Mojito</t>
        </is>
      </c>
      <c r="O415" t="inlineStr">
        <is>
          <t>Beverage</t>
        </is>
      </c>
      <c r="P415" t="n">
        <v>149</v>
      </c>
      <c r="Q415" t="n">
        <v>1.886</v>
      </c>
      <c r="R415" t="n">
        <v>177.4</v>
      </c>
      <c r="S415" t="inlineStr">
        <is>
          <t>Node4_Beverage</t>
        </is>
      </c>
      <c r="T415" t="n">
        <v>0</v>
      </c>
    </row>
    <row r="416">
      <c r="A416" t="inlineStr">
        <is>
          <t>ORD010374</t>
        </is>
      </c>
      <c r="B416" t="inlineStr">
        <is>
          <t>Mumbai</t>
        </is>
      </c>
      <c r="C416" t="inlineStr">
        <is>
          <t>Tier1</t>
        </is>
      </c>
      <c r="D416" t="inlineStr">
        <is>
          <t>premium</t>
        </is>
      </c>
      <c r="E416" t="n">
        <v>650.3099999999999</v>
      </c>
      <c r="F416" t="inlineStr">
        <is>
          <t>dinner</t>
        </is>
      </c>
      <c r="G416" t="n">
        <v>20</v>
      </c>
      <c r="H416" t="inlineStr">
        <is>
          <t>ITM02406,ITM02413</t>
        </is>
      </c>
      <c r="I416" t="n">
        <v>378</v>
      </c>
      <c r="J416" t="n">
        <v>2</v>
      </c>
      <c r="K416" t="inlineStr">
        <is>
          <t>Dessert</t>
        </is>
      </c>
      <c r="L416" t="n">
        <v>0.47</v>
      </c>
      <c r="M416" t="n">
        <v>0</v>
      </c>
      <c r="N416" t="inlineStr">
        <is>
          <t>Spicy Brownie</t>
        </is>
      </c>
      <c r="O416" t="inlineStr">
        <is>
          <t>Dessert</t>
        </is>
      </c>
      <c r="P416" t="n">
        <v>349</v>
      </c>
      <c r="Q416" t="n">
        <v>0.923</v>
      </c>
      <c r="R416" t="n">
        <v>272.31</v>
      </c>
      <c r="S416" t="inlineStr">
        <is>
          <t>Node5_Dessert</t>
        </is>
      </c>
      <c r="T416" t="n">
        <v>1</v>
      </c>
    </row>
    <row r="417">
      <c r="A417" t="inlineStr">
        <is>
          <t>ORD020321</t>
        </is>
      </c>
      <c r="B417" t="inlineStr">
        <is>
          <t>Mumbai</t>
        </is>
      </c>
      <c r="C417" t="inlineStr">
        <is>
          <t>Tier1</t>
        </is>
      </c>
      <c r="D417" t="inlineStr">
        <is>
          <t>mid</t>
        </is>
      </c>
      <c r="E417" t="n">
        <v>416.81</v>
      </c>
      <c r="F417" t="inlineStr">
        <is>
          <t>dinner</t>
        </is>
      </c>
      <c r="G417" t="n">
        <v>22</v>
      </c>
      <c r="H417" t="inlineStr">
        <is>
          <t>ITM06820</t>
        </is>
      </c>
      <c r="I417" t="n">
        <v>229</v>
      </c>
      <c r="J417" t="n">
        <v>1</v>
      </c>
      <c r="K417" t="inlineStr">
        <is>
          <t>South Indian</t>
        </is>
      </c>
      <c r="L417" t="n">
        <v>0.09</v>
      </c>
      <c r="M417" t="n">
        <v>0</v>
      </c>
      <c r="N417" t="inlineStr">
        <is>
          <t>Coconut Chutney</t>
        </is>
      </c>
      <c r="O417" t="inlineStr">
        <is>
          <t>Extension</t>
        </is>
      </c>
      <c r="P417" t="n">
        <v>29</v>
      </c>
      <c r="Q417" t="n">
        <v>0.127</v>
      </c>
      <c r="R417" t="n">
        <v>187.81</v>
      </c>
      <c r="S417" t="inlineStr">
        <is>
          <t>Node1_Extension</t>
        </is>
      </c>
      <c r="T417" t="n">
        <v>1</v>
      </c>
    </row>
    <row r="418">
      <c r="A418" t="inlineStr">
        <is>
          <t>ORD009839</t>
        </is>
      </c>
      <c r="B418" t="inlineStr">
        <is>
          <t>Lucknow</t>
        </is>
      </c>
      <c r="C418" t="inlineStr">
        <is>
          <t>Tier2</t>
        </is>
      </c>
      <c r="D418" t="inlineStr">
        <is>
          <t>mid</t>
        </is>
      </c>
      <c r="E418" t="n">
        <v>326.35</v>
      </c>
      <c r="F418" t="inlineStr">
        <is>
          <t>lunch</t>
        </is>
      </c>
      <c r="G418" t="n">
        <v>13</v>
      </c>
      <c r="H418" t="inlineStr">
        <is>
          <t>ITM05810</t>
        </is>
      </c>
      <c r="I418" t="n">
        <v>189</v>
      </c>
      <c r="J418" t="n">
        <v>1</v>
      </c>
      <c r="K418" t="inlineStr">
        <is>
          <t>Beverage</t>
        </is>
      </c>
      <c r="L418" t="n">
        <v>0.02</v>
      </c>
      <c r="M418" t="n">
        <v>0</v>
      </c>
      <c r="N418" t="inlineStr">
        <is>
          <t>Classic Kulfi</t>
        </is>
      </c>
      <c r="O418" t="inlineStr">
        <is>
          <t>Dessert</t>
        </is>
      </c>
      <c r="P418" t="n">
        <v>169</v>
      </c>
      <c r="Q418" t="n">
        <v>0.894</v>
      </c>
      <c r="R418" t="n">
        <v>137.35</v>
      </c>
      <c r="S418" t="inlineStr">
        <is>
          <t>Node5_Dessert</t>
        </is>
      </c>
      <c r="T418" t="n">
        <v>1</v>
      </c>
    </row>
    <row r="419">
      <c r="A419" t="inlineStr">
        <is>
          <t>ORD009151</t>
        </is>
      </c>
      <c r="B419" t="inlineStr">
        <is>
          <t>Pune</t>
        </is>
      </c>
      <c r="C419" t="inlineStr">
        <is>
          <t>Tier1</t>
        </is>
      </c>
      <c r="D419" t="inlineStr">
        <is>
          <t>premium</t>
        </is>
      </c>
      <c r="E419" t="n">
        <v>803.24</v>
      </c>
      <c r="F419" t="inlineStr">
        <is>
          <t>dinner</t>
        </is>
      </c>
      <c r="G419" t="n">
        <v>22</v>
      </c>
      <c r="H419" t="inlineStr">
        <is>
          <t>ITM00158,ITM00167</t>
        </is>
      </c>
      <c r="I419" t="n">
        <v>418</v>
      </c>
      <c r="J419" t="n">
        <v>2</v>
      </c>
      <c r="K419" t="inlineStr">
        <is>
          <t>Dessert</t>
        </is>
      </c>
      <c r="L419" t="n">
        <v>0.34</v>
      </c>
      <c r="M419" t="n">
        <v>0</v>
      </c>
      <c r="N419" t="inlineStr">
        <is>
          <t>Premium Lassi</t>
        </is>
      </c>
      <c r="O419" t="inlineStr">
        <is>
          <t>Beverage</t>
        </is>
      </c>
      <c r="P419" t="n">
        <v>169</v>
      </c>
      <c r="Q419" t="n">
        <v>0.404</v>
      </c>
      <c r="R419" t="n">
        <v>385.24</v>
      </c>
      <c r="S419" t="inlineStr">
        <is>
          <t>Node4_Beverage</t>
        </is>
      </c>
      <c r="T419" t="n">
        <v>0</v>
      </c>
    </row>
    <row r="420">
      <c r="A420" t="inlineStr">
        <is>
          <t>ORD016367</t>
        </is>
      </c>
      <c r="B420" t="inlineStr">
        <is>
          <t>Lucknow</t>
        </is>
      </c>
      <c r="C420" t="inlineStr">
        <is>
          <t>Tier2</t>
        </is>
      </c>
      <c r="D420" t="inlineStr">
        <is>
          <t>premium</t>
        </is>
      </c>
      <c r="E420" t="n">
        <v>564.39</v>
      </c>
      <c r="F420" t="inlineStr">
        <is>
          <t>late_night</t>
        </is>
      </c>
      <c r="G420" t="n">
        <v>23</v>
      </c>
      <c r="H420" t="inlineStr">
        <is>
          <t>ITM00744</t>
        </is>
      </c>
      <c r="I420" t="n">
        <v>329</v>
      </c>
      <c r="J420" t="n">
        <v>1</v>
      </c>
      <c r="K420" t="inlineStr">
        <is>
          <t>Biryani</t>
        </is>
      </c>
      <c r="L420" t="n">
        <v>0.06</v>
      </c>
      <c r="M420" t="n">
        <v>0</v>
      </c>
      <c r="N420" t="inlineStr">
        <is>
          <t>Signature Salan</t>
        </is>
      </c>
      <c r="O420" t="inlineStr">
        <is>
          <t>Extension</t>
        </is>
      </c>
      <c r="P420" t="n">
        <v>69</v>
      </c>
      <c r="Q420" t="n">
        <v>0.21</v>
      </c>
      <c r="R420" t="n">
        <v>235.39</v>
      </c>
      <c r="S420" t="inlineStr">
        <is>
          <t>Node1_Extension</t>
        </is>
      </c>
      <c r="T420" t="n">
        <v>1</v>
      </c>
    </row>
    <row r="421">
      <c r="A421" t="inlineStr">
        <is>
          <t>ORD013521</t>
        </is>
      </c>
      <c r="B421" t="inlineStr">
        <is>
          <t>Kochi</t>
        </is>
      </c>
      <c r="C421" t="inlineStr">
        <is>
          <t>Tier2</t>
        </is>
      </c>
      <c r="D421" t="inlineStr">
        <is>
          <t>budget</t>
        </is>
      </c>
      <c r="E421" t="n">
        <v>256.12</v>
      </c>
      <c r="F421" t="inlineStr">
        <is>
          <t>lunch</t>
        </is>
      </c>
      <c r="G421" t="n">
        <v>12</v>
      </c>
      <c r="H421" t="inlineStr">
        <is>
          <t>ITM03875</t>
        </is>
      </c>
      <c r="I421" t="n">
        <v>79</v>
      </c>
      <c r="J421" t="n">
        <v>1</v>
      </c>
      <c r="K421" t="inlineStr">
        <is>
          <t>Dessert</t>
        </is>
      </c>
      <c r="L421" t="n">
        <v>0.12</v>
      </c>
      <c r="M421" t="n">
        <v>0</v>
      </c>
      <c r="N421" t="inlineStr">
        <is>
          <t>Chef's Lassi</t>
        </is>
      </c>
      <c r="O421" t="inlineStr">
        <is>
          <t>Beverage</t>
        </is>
      </c>
      <c r="P421" t="n">
        <v>89</v>
      </c>
      <c r="Q421" t="n">
        <v>1.127</v>
      </c>
      <c r="R421" t="n">
        <v>177.12</v>
      </c>
      <c r="S421" t="inlineStr">
        <is>
          <t>Noise</t>
        </is>
      </c>
      <c r="T421" t="n">
        <v>1</v>
      </c>
    </row>
    <row r="422">
      <c r="A422" t="inlineStr">
        <is>
          <t>ORD006707</t>
        </is>
      </c>
      <c r="B422" t="inlineStr">
        <is>
          <t>Lucknow</t>
        </is>
      </c>
      <c r="C422" t="inlineStr">
        <is>
          <t>Tier2</t>
        </is>
      </c>
      <c r="D422" t="inlineStr">
        <is>
          <t>premium</t>
        </is>
      </c>
      <c r="E422" t="n">
        <v>919.47</v>
      </c>
      <c r="F422" t="inlineStr">
        <is>
          <t>lunch</t>
        </is>
      </c>
      <c r="G422" t="n">
        <v>15</v>
      </c>
      <c r="H422" t="inlineStr">
        <is>
          <t>ITM06778</t>
        </is>
      </c>
      <c r="I422" t="n">
        <v>69</v>
      </c>
      <c r="J422" t="n">
        <v>1</v>
      </c>
      <c r="K422" t="inlineStr">
        <is>
          <t>Beverage</t>
        </is>
      </c>
      <c r="L422" t="n">
        <v>0.1</v>
      </c>
      <c r="M422" t="n">
        <v>0</v>
      </c>
      <c r="N422" t="inlineStr">
        <is>
          <t>Spicy Cold Coffee</t>
        </is>
      </c>
      <c r="O422" t="inlineStr">
        <is>
          <t>Beverage</t>
        </is>
      </c>
      <c r="P422" t="n">
        <v>229</v>
      </c>
      <c r="Q422" t="n">
        <v>3.319</v>
      </c>
      <c r="R422" t="n">
        <v>850.47</v>
      </c>
      <c r="S422" t="inlineStr">
        <is>
          <t>Noise</t>
        </is>
      </c>
      <c r="T422" t="n">
        <v>0</v>
      </c>
    </row>
    <row r="423">
      <c r="A423" t="inlineStr">
        <is>
          <t>ORD000448</t>
        </is>
      </c>
      <c r="B423" t="inlineStr">
        <is>
          <t>Hyderabad</t>
        </is>
      </c>
      <c r="C423" t="inlineStr">
        <is>
          <t>Tier1</t>
        </is>
      </c>
      <c r="D423" t="inlineStr">
        <is>
          <t>budget</t>
        </is>
      </c>
      <c r="E423" t="n">
        <v>228.9</v>
      </c>
      <c r="F423" t="inlineStr">
        <is>
          <t>lunch</t>
        </is>
      </c>
      <c r="G423" t="n">
        <v>13</v>
      </c>
      <c r="H423" t="inlineStr">
        <is>
          <t>ITM04816</t>
        </is>
      </c>
      <c r="I423" t="n">
        <v>29</v>
      </c>
      <c r="J423" t="n">
        <v>1</v>
      </c>
      <c r="K423" t="inlineStr">
        <is>
          <t>South Indian</t>
        </is>
      </c>
      <c r="L423" t="n">
        <v>0.16</v>
      </c>
      <c r="M423" t="n">
        <v>0</v>
      </c>
      <c r="N423" t="inlineStr">
        <is>
          <t>Premium Uttapam</t>
        </is>
      </c>
      <c r="O423" t="inlineStr">
        <is>
          <t>Main</t>
        </is>
      </c>
      <c r="P423" t="n">
        <v>109</v>
      </c>
      <c r="Q423" t="n">
        <v>3.759</v>
      </c>
      <c r="R423" t="n">
        <v>199.9</v>
      </c>
      <c r="S423" t="inlineStr">
        <is>
          <t>Node6_BudgetHabit</t>
        </is>
      </c>
      <c r="T423" t="n">
        <v>0</v>
      </c>
    </row>
    <row r="424">
      <c r="A424" t="inlineStr">
        <is>
          <t>ORD006825</t>
        </is>
      </c>
      <c r="B424" t="inlineStr">
        <is>
          <t>Delhi</t>
        </is>
      </c>
      <c r="C424" t="inlineStr">
        <is>
          <t>Tier1</t>
        </is>
      </c>
      <c r="D424" t="inlineStr">
        <is>
          <t>mid</t>
        </is>
      </c>
      <c r="E424" t="n">
        <v>450.13</v>
      </c>
      <c r="F424" t="inlineStr">
        <is>
          <t>dinner</t>
        </is>
      </c>
      <c r="G424" t="n">
        <v>22</v>
      </c>
      <c r="H424" t="inlineStr">
        <is>
          <t>ITM00080</t>
        </is>
      </c>
      <c r="I424" t="n">
        <v>359</v>
      </c>
      <c r="J424" t="n">
        <v>1</v>
      </c>
      <c r="K424" t="inlineStr">
        <is>
          <t>Biryani</t>
        </is>
      </c>
      <c r="L424" t="n">
        <v>0.02</v>
      </c>
      <c r="M424" t="n">
        <v>0</v>
      </c>
      <c r="N424" t="inlineStr">
        <is>
          <t>Chef's Brownie</t>
        </is>
      </c>
      <c r="O424" t="inlineStr">
        <is>
          <t>Dessert</t>
        </is>
      </c>
      <c r="P424" t="n">
        <v>239</v>
      </c>
      <c r="Q424" t="n">
        <v>0.666</v>
      </c>
      <c r="R424" t="n">
        <v>91.13</v>
      </c>
      <c r="S424" t="inlineStr">
        <is>
          <t>Node5_Dessert</t>
        </is>
      </c>
      <c r="T424" t="n">
        <v>1</v>
      </c>
    </row>
    <row r="425">
      <c r="A425" t="inlineStr">
        <is>
          <t>ORD006881</t>
        </is>
      </c>
      <c r="B425" t="inlineStr">
        <is>
          <t>Mumbai</t>
        </is>
      </c>
      <c r="C425" t="inlineStr">
        <is>
          <t>Tier1</t>
        </is>
      </c>
      <c r="D425" t="inlineStr">
        <is>
          <t>mid</t>
        </is>
      </c>
      <c r="E425" t="n">
        <v>291.05</v>
      </c>
      <c r="F425" t="inlineStr">
        <is>
          <t>late_night</t>
        </is>
      </c>
      <c r="G425" t="n">
        <v>23</v>
      </c>
      <c r="H425" t="inlineStr">
        <is>
          <t>ITM04486</t>
        </is>
      </c>
      <c r="I425" t="n">
        <v>109</v>
      </c>
      <c r="J425" t="n">
        <v>1</v>
      </c>
      <c r="K425" t="inlineStr">
        <is>
          <t>North Indian</t>
        </is>
      </c>
      <c r="L425" t="n">
        <v>0.01</v>
      </c>
      <c r="M425" t="n">
        <v>0</v>
      </c>
      <c r="N425" t="inlineStr">
        <is>
          <t>Spicy Mango Lassi</t>
        </is>
      </c>
      <c r="O425" t="inlineStr">
        <is>
          <t>Beverage</t>
        </is>
      </c>
      <c r="P425" t="n">
        <v>129</v>
      </c>
      <c r="Q425" t="n">
        <v>1.183</v>
      </c>
      <c r="R425" t="n">
        <v>182.05</v>
      </c>
      <c r="S425" t="inlineStr">
        <is>
          <t>Node3_CoOccurrence</t>
        </is>
      </c>
      <c r="T425" t="n">
        <v>0</v>
      </c>
    </row>
    <row r="426">
      <c r="A426" t="inlineStr">
        <is>
          <t>ORD000313</t>
        </is>
      </c>
      <c r="B426" t="inlineStr">
        <is>
          <t>Chandigarh</t>
        </is>
      </c>
      <c r="C426" t="inlineStr">
        <is>
          <t>Tier2</t>
        </is>
      </c>
      <c r="D426" t="inlineStr">
        <is>
          <t>budget</t>
        </is>
      </c>
      <c r="E426" t="n">
        <v>212.19</v>
      </c>
      <c r="F426" t="inlineStr">
        <is>
          <t>lunch</t>
        </is>
      </c>
      <c r="G426" t="n">
        <v>12</v>
      </c>
      <c r="H426" t="inlineStr">
        <is>
          <t>ITM02837</t>
        </is>
      </c>
      <c r="I426" t="n">
        <v>159</v>
      </c>
      <c r="J426" t="n">
        <v>1</v>
      </c>
      <c r="K426" t="inlineStr">
        <is>
          <t>Dessert</t>
        </is>
      </c>
      <c r="L426" t="n">
        <v>0.08</v>
      </c>
      <c r="M426" t="n">
        <v>0</v>
      </c>
      <c r="N426" t="inlineStr">
        <is>
          <t>Classic Pav Bhaji</t>
        </is>
      </c>
      <c r="O426" t="inlineStr">
        <is>
          <t>Main</t>
        </is>
      </c>
      <c r="P426" t="n">
        <v>169</v>
      </c>
      <c r="Q426" t="n">
        <v>1.063</v>
      </c>
      <c r="R426" t="n">
        <v>53.19</v>
      </c>
      <c r="S426" t="inlineStr">
        <is>
          <t>Noise</t>
        </is>
      </c>
      <c r="T426" t="n">
        <v>0</v>
      </c>
    </row>
    <row r="427">
      <c r="A427" t="inlineStr">
        <is>
          <t>ORD002885</t>
        </is>
      </c>
      <c r="B427" t="inlineStr">
        <is>
          <t>Surat</t>
        </is>
      </c>
      <c r="C427" t="inlineStr">
        <is>
          <t>Tier2</t>
        </is>
      </c>
      <c r="D427" t="inlineStr">
        <is>
          <t>mid</t>
        </is>
      </c>
      <c r="E427" t="n">
        <v>360.45</v>
      </c>
      <c r="F427" t="inlineStr">
        <is>
          <t>dinner</t>
        </is>
      </c>
      <c r="G427" t="n">
        <v>19</v>
      </c>
      <c r="H427" t="inlineStr">
        <is>
          <t>ITM00355</t>
        </is>
      </c>
      <c r="I427" t="n">
        <v>49</v>
      </c>
      <c r="J427" t="n">
        <v>1</v>
      </c>
      <c r="K427" t="inlineStr">
        <is>
          <t>Indian Street</t>
        </is>
      </c>
      <c r="L427" t="n">
        <v>0.13</v>
      </c>
      <c r="M427" t="n">
        <v>0</v>
      </c>
      <c r="N427" t="inlineStr">
        <is>
          <t>Chef's Hakka Noodles</t>
        </is>
      </c>
      <c r="O427" t="inlineStr">
        <is>
          <t>Main</t>
        </is>
      </c>
      <c r="P427" t="n">
        <v>419</v>
      </c>
      <c r="Q427" t="n">
        <v>8.551</v>
      </c>
      <c r="R427" t="n">
        <v>311.45</v>
      </c>
      <c r="S427" t="inlineStr">
        <is>
          <t>Noise</t>
        </is>
      </c>
      <c r="T427" t="n">
        <v>0</v>
      </c>
    </row>
    <row r="428">
      <c r="A428" t="inlineStr">
        <is>
          <t>ORD015381</t>
        </is>
      </c>
      <c r="B428" t="inlineStr">
        <is>
          <t>Jaipur</t>
        </is>
      </c>
      <c r="C428" t="inlineStr">
        <is>
          <t>Tier2</t>
        </is>
      </c>
      <c r="D428" t="inlineStr">
        <is>
          <t>mid</t>
        </is>
      </c>
      <c r="E428" t="n">
        <v>348.2</v>
      </c>
      <c r="F428" t="inlineStr">
        <is>
          <t>lunch</t>
        </is>
      </c>
      <c r="G428" t="n">
        <v>15</v>
      </c>
      <c r="H428" t="inlineStr">
        <is>
          <t>ITM01474</t>
        </is>
      </c>
      <c r="I428" t="n">
        <v>59</v>
      </c>
      <c r="J428" t="n">
        <v>1</v>
      </c>
      <c r="K428" t="inlineStr">
        <is>
          <t>South Indian</t>
        </is>
      </c>
      <c r="L428" t="n">
        <v>0.03</v>
      </c>
      <c r="M428" t="n">
        <v>0</v>
      </c>
      <c r="N428" t="inlineStr">
        <is>
          <t>Signature Coconut Chutney</t>
        </is>
      </c>
      <c r="O428" t="inlineStr">
        <is>
          <t>Extension</t>
        </is>
      </c>
      <c r="P428" t="n">
        <v>29</v>
      </c>
      <c r="Q428" t="n">
        <v>0.492</v>
      </c>
      <c r="R428" t="n">
        <v>289.2</v>
      </c>
      <c r="S428" t="inlineStr">
        <is>
          <t>Node1_Extension</t>
        </is>
      </c>
      <c r="T428" t="n">
        <v>1</v>
      </c>
    </row>
    <row r="429">
      <c r="A429" t="inlineStr">
        <is>
          <t>ORD000586</t>
        </is>
      </c>
      <c r="B429" t="inlineStr">
        <is>
          <t>Delhi</t>
        </is>
      </c>
      <c r="C429" t="inlineStr">
        <is>
          <t>Tier1</t>
        </is>
      </c>
      <c r="D429" t="inlineStr">
        <is>
          <t>mid</t>
        </is>
      </c>
      <c r="E429" t="n">
        <v>339.1</v>
      </c>
      <c r="F429" t="inlineStr">
        <is>
          <t>lunch</t>
        </is>
      </c>
      <c r="G429" t="n">
        <v>13</v>
      </c>
      <c r="H429" t="inlineStr">
        <is>
          <t>ITM05046</t>
        </is>
      </c>
      <c r="I429" t="n">
        <v>289</v>
      </c>
      <c r="J429" t="n">
        <v>1</v>
      </c>
      <c r="K429" t="inlineStr">
        <is>
          <t>Indian Street</t>
        </is>
      </c>
      <c r="L429" t="n">
        <v>0.08</v>
      </c>
      <c r="M429" t="n">
        <v>0</v>
      </c>
      <c r="N429" t="inlineStr">
        <is>
          <t>Extra Pav</t>
        </is>
      </c>
      <c r="O429" t="inlineStr">
        <is>
          <t>Extension</t>
        </is>
      </c>
      <c r="P429" t="n">
        <v>49</v>
      </c>
      <c r="Q429" t="n">
        <v>0.17</v>
      </c>
      <c r="R429" t="n">
        <v>50.1</v>
      </c>
      <c r="S429" t="inlineStr">
        <is>
          <t>Node1_Extension</t>
        </is>
      </c>
      <c r="T429" t="n">
        <v>1</v>
      </c>
    </row>
    <row r="430">
      <c r="A430" t="inlineStr">
        <is>
          <t>ORD013526</t>
        </is>
      </c>
      <c r="B430" t="inlineStr">
        <is>
          <t>Jaipur</t>
        </is>
      </c>
      <c r="C430" t="inlineStr">
        <is>
          <t>Tier2</t>
        </is>
      </c>
      <c r="D430" t="inlineStr">
        <is>
          <t>mid</t>
        </is>
      </c>
      <c r="E430" t="n">
        <v>284.47</v>
      </c>
      <c r="F430" t="inlineStr">
        <is>
          <t>dinner</t>
        </is>
      </c>
      <c r="G430" t="n">
        <v>20</v>
      </c>
      <c r="H430" t="inlineStr">
        <is>
          <t>ITM01465,ITM01474</t>
        </is>
      </c>
      <c r="I430" t="n">
        <v>128</v>
      </c>
      <c r="J430" t="n">
        <v>2</v>
      </c>
      <c r="K430" t="inlineStr">
        <is>
          <t>South Indian</t>
        </is>
      </c>
      <c r="L430" t="n">
        <v>0.33</v>
      </c>
      <c r="M430" t="n">
        <v>0</v>
      </c>
      <c r="N430" t="inlineStr">
        <is>
          <t>Premium Dosa</t>
        </is>
      </c>
      <c r="O430" t="inlineStr">
        <is>
          <t>Main</t>
        </is>
      </c>
      <c r="P430" t="n">
        <v>99</v>
      </c>
      <c r="Q430" t="n">
        <v>0.773</v>
      </c>
      <c r="R430" t="n">
        <v>156.47</v>
      </c>
      <c r="S430" t="inlineStr">
        <is>
          <t>Node6_BudgetHabit</t>
        </is>
      </c>
      <c r="T430" t="n">
        <v>0</v>
      </c>
    </row>
    <row r="431">
      <c r="A431" t="inlineStr">
        <is>
          <t>ORD012913</t>
        </is>
      </c>
      <c r="B431" t="inlineStr">
        <is>
          <t>Pune</t>
        </is>
      </c>
      <c r="C431" t="inlineStr">
        <is>
          <t>Tier1</t>
        </is>
      </c>
      <c r="D431" t="inlineStr">
        <is>
          <t>mid</t>
        </is>
      </c>
      <c r="E431" t="n">
        <v>377.84</v>
      </c>
      <c r="F431" t="inlineStr">
        <is>
          <t>lunch</t>
        </is>
      </c>
      <c r="G431" t="n">
        <v>12</v>
      </c>
      <c r="H431" t="inlineStr">
        <is>
          <t>ITM02827,ITM02818</t>
        </is>
      </c>
      <c r="I431" t="n">
        <v>278</v>
      </c>
      <c r="J431" t="n">
        <v>2</v>
      </c>
      <c r="K431" t="inlineStr">
        <is>
          <t>South Indian</t>
        </is>
      </c>
      <c r="L431" t="n">
        <v>0.44</v>
      </c>
      <c r="M431" t="n">
        <v>0</v>
      </c>
      <c r="N431" t="inlineStr">
        <is>
          <t>Classic Shrikhand</t>
        </is>
      </c>
      <c r="O431" t="inlineStr">
        <is>
          <t>Dessert</t>
        </is>
      </c>
      <c r="P431" t="n">
        <v>139</v>
      </c>
      <c r="Q431" t="n">
        <v>0.5</v>
      </c>
      <c r="R431" t="n">
        <v>99.84</v>
      </c>
      <c r="S431" t="inlineStr">
        <is>
          <t>Node3_CoOccurrence</t>
        </is>
      </c>
      <c r="T431" t="n">
        <v>0</v>
      </c>
    </row>
    <row r="432">
      <c r="A432" t="inlineStr">
        <is>
          <t>ORD010950</t>
        </is>
      </c>
      <c r="B432" t="inlineStr">
        <is>
          <t>Delhi</t>
        </is>
      </c>
      <c r="C432" t="inlineStr">
        <is>
          <t>Tier1</t>
        </is>
      </c>
      <c r="D432" t="inlineStr">
        <is>
          <t>premium</t>
        </is>
      </c>
      <c r="E432" t="n">
        <v>799.98</v>
      </c>
      <c r="F432" t="inlineStr">
        <is>
          <t>lunch</t>
        </is>
      </c>
      <c r="G432" t="n">
        <v>15</v>
      </c>
      <c r="H432" t="inlineStr">
        <is>
          <t>ITM06243,ITM06245</t>
        </is>
      </c>
      <c r="I432" t="n">
        <v>318</v>
      </c>
      <c r="J432" t="n">
        <v>2</v>
      </c>
      <c r="K432" t="inlineStr">
        <is>
          <t>Beverage</t>
        </is>
      </c>
      <c r="L432" t="n">
        <v>0.36</v>
      </c>
      <c r="M432" t="n">
        <v>0</v>
      </c>
      <c r="N432" t="inlineStr">
        <is>
          <t>Classic Filter Coffee</t>
        </is>
      </c>
      <c r="O432" t="inlineStr">
        <is>
          <t>Beverage</t>
        </is>
      </c>
      <c r="P432" t="n">
        <v>39</v>
      </c>
      <c r="Q432" t="n">
        <v>0.123</v>
      </c>
      <c r="R432" t="n">
        <v>481.98</v>
      </c>
      <c r="S432" t="inlineStr">
        <is>
          <t>Node3_CoOccurrence</t>
        </is>
      </c>
      <c r="T432" t="n">
        <v>1</v>
      </c>
    </row>
    <row r="433">
      <c r="A433" t="inlineStr">
        <is>
          <t>ORD004978</t>
        </is>
      </c>
      <c r="B433" t="inlineStr">
        <is>
          <t>Pune</t>
        </is>
      </c>
      <c r="C433" t="inlineStr">
        <is>
          <t>Tier1</t>
        </is>
      </c>
      <c r="D433" t="inlineStr">
        <is>
          <t>premium</t>
        </is>
      </c>
      <c r="E433" t="n">
        <v>824.25</v>
      </c>
      <c r="F433" t="inlineStr">
        <is>
          <t>lunch</t>
        </is>
      </c>
      <c r="G433" t="n">
        <v>12</v>
      </c>
      <c r="H433" t="inlineStr">
        <is>
          <t>ITM03072</t>
        </is>
      </c>
      <c r="I433" t="n">
        <v>69</v>
      </c>
      <c r="J433" t="n">
        <v>1</v>
      </c>
      <c r="K433" t="inlineStr">
        <is>
          <t>Mughlai</t>
        </is>
      </c>
      <c r="L433" t="n">
        <v>0.17</v>
      </c>
      <c r="M433" t="n">
        <v>0</v>
      </c>
      <c r="N433" t="inlineStr">
        <is>
          <t>Chef's Shrikhand</t>
        </is>
      </c>
      <c r="O433" t="inlineStr">
        <is>
          <t>Dessert</t>
        </is>
      </c>
      <c r="P433" t="n">
        <v>79</v>
      </c>
      <c r="Q433" t="n">
        <v>1.145</v>
      </c>
      <c r="R433" t="n">
        <v>755.25</v>
      </c>
      <c r="S433" t="inlineStr">
        <is>
          <t>Noise</t>
        </is>
      </c>
      <c r="T433" t="n">
        <v>0</v>
      </c>
    </row>
    <row r="434">
      <c r="A434" t="inlineStr">
        <is>
          <t>ORD015400</t>
        </is>
      </c>
      <c r="B434" t="inlineStr">
        <is>
          <t>Delhi</t>
        </is>
      </c>
      <c r="C434" t="inlineStr">
        <is>
          <t>Tier1</t>
        </is>
      </c>
      <c r="D434" t="inlineStr">
        <is>
          <t>budget</t>
        </is>
      </c>
      <c r="E434" t="n">
        <v>225.5</v>
      </c>
      <c r="F434" t="inlineStr">
        <is>
          <t>dinner</t>
        </is>
      </c>
      <c r="G434" t="n">
        <v>21</v>
      </c>
      <c r="H434" t="inlineStr">
        <is>
          <t>ITM02781</t>
        </is>
      </c>
      <c r="I434" t="n">
        <v>49</v>
      </c>
      <c r="J434" t="n">
        <v>1</v>
      </c>
      <c r="K434" t="inlineStr">
        <is>
          <t>Biryani</t>
        </is>
      </c>
      <c r="L434" t="n">
        <v>0.1</v>
      </c>
      <c r="M434" t="n">
        <v>0</v>
      </c>
      <c r="N434" t="inlineStr">
        <is>
          <t>Chef's Kulfi</t>
        </is>
      </c>
      <c r="O434" t="inlineStr">
        <is>
          <t>Dessert</t>
        </is>
      </c>
      <c r="P434" t="n">
        <v>129</v>
      </c>
      <c r="Q434" t="n">
        <v>2.633</v>
      </c>
      <c r="R434" t="n">
        <v>176.5</v>
      </c>
      <c r="S434" t="inlineStr">
        <is>
          <t>Node5_Dessert</t>
        </is>
      </c>
      <c r="T434" t="n">
        <v>1</v>
      </c>
    </row>
    <row r="435">
      <c r="A435" t="inlineStr">
        <is>
          <t>ORD003278</t>
        </is>
      </c>
      <c r="B435" t="inlineStr">
        <is>
          <t>Jaipur</t>
        </is>
      </c>
      <c r="C435" t="inlineStr">
        <is>
          <t>Tier2</t>
        </is>
      </c>
      <c r="D435" t="inlineStr">
        <is>
          <t>budget</t>
        </is>
      </c>
      <c r="E435" t="n">
        <v>214.89</v>
      </c>
      <c r="F435" t="inlineStr">
        <is>
          <t>late_night</t>
        </is>
      </c>
      <c r="G435" t="n">
        <v>23</v>
      </c>
      <c r="H435" t="inlineStr">
        <is>
          <t>ITM07448</t>
        </is>
      </c>
      <c r="I435" t="n">
        <v>169</v>
      </c>
      <c r="J435" t="n">
        <v>1</v>
      </c>
      <c r="K435" t="inlineStr">
        <is>
          <t>Dessert</t>
        </is>
      </c>
      <c r="L435" t="n">
        <v>0.08</v>
      </c>
      <c r="M435" t="n">
        <v>0</v>
      </c>
      <c r="N435" t="inlineStr">
        <is>
          <t>House Brownie</t>
        </is>
      </c>
      <c r="O435" t="inlineStr">
        <is>
          <t>Dessert</t>
        </is>
      </c>
      <c r="P435" t="n">
        <v>89</v>
      </c>
      <c r="Q435" t="n">
        <v>0.527</v>
      </c>
      <c r="R435" t="n">
        <v>45.89</v>
      </c>
      <c r="S435" t="inlineStr">
        <is>
          <t>Node5_Dessert</t>
        </is>
      </c>
      <c r="T435" t="n">
        <v>1</v>
      </c>
    </row>
    <row r="436">
      <c r="A436" t="inlineStr">
        <is>
          <t>ORD000284</t>
        </is>
      </c>
      <c r="B436" t="inlineStr">
        <is>
          <t>Delhi</t>
        </is>
      </c>
      <c r="C436" t="inlineStr">
        <is>
          <t>Tier1</t>
        </is>
      </c>
      <c r="D436" t="inlineStr">
        <is>
          <t>mid</t>
        </is>
      </c>
      <c r="E436" t="n">
        <v>354.4</v>
      </c>
      <c r="F436" t="inlineStr">
        <is>
          <t>breakfast</t>
        </is>
      </c>
      <c r="G436" t="n">
        <v>9</v>
      </c>
      <c r="H436" t="inlineStr">
        <is>
          <t>ITM05125</t>
        </is>
      </c>
      <c r="I436" t="n">
        <v>479</v>
      </c>
      <c r="J436" t="n">
        <v>1</v>
      </c>
      <c r="K436" t="inlineStr">
        <is>
          <t>Biryani</t>
        </is>
      </c>
      <c r="L436" t="n">
        <v>0.01</v>
      </c>
      <c r="M436" t="n">
        <v>0</v>
      </c>
      <c r="N436" t="inlineStr">
        <is>
          <t>Chef's Masala Chaas</t>
        </is>
      </c>
      <c r="O436" t="inlineStr">
        <is>
          <t>Beverage</t>
        </is>
      </c>
      <c r="P436" t="n">
        <v>119</v>
      </c>
      <c r="Q436" t="n">
        <v>0.248</v>
      </c>
      <c r="R436" t="n">
        <v>-124.6</v>
      </c>
      <c r="S436" t="inlineStr">
        <is>
          <t>Node4_Beverage</t>
        </is>
      </c>
      <c r="T436" t="n">
        <v>0</v>
      </c>
    </row>
    <row r="437">
      <c r="A437" t="inlineStr">
        <is>
          <t>ORD018162</t>
        </is>
      </c>
      <c r="B437" t="inlineStr">
        <is>
          <t>Delhi</t>
        </is>
      </c>
      <c r="C437" t="inlineStr">
        <is>
          <t>Tier1</t>
        </is>
      </c>
      <c r="D437" t="inlineStr">
        <is>
          <t>budget</t>
        </is>
      </c>
      <c r="E437" t="n">
        <v>190.56</v>
      </c>
      <c r="F437" t="inlineStr">
        <is>
          <t>breakfast</t>
        </is>
      </c>
      <c r="G437" t="n">
        <v>10</v>
      </c>
      <c r="H437" t="inlineStr">
        <is>
          <t>ITM06161</t>
        </is>
      </c>
      <c r="I437" t="n">
        <v>49</v>
      </c>
      <c r="J437" t="n">
        <v>1</v>
      </c>
      <c r="K437" t="inlineStr">
        <is>
          <t>Beverage</t>
        </is>
      </c>
      <c r="L437" t="n">
        <v>0</v>
      </c>
      <c r="M437" t="n">
        <v>0</v>
      </c>
      <c r="N437" t="inlineStr">
        <is>
          <t>House Garlic Bread</t>
        </is>
      </c>
      <c r="O437" t="inlineStr">
        <is>
          <t>Side</t>
        </is>
      </c>
      <c r="P437" t="n">
        <v>119</v>
      </c>
      <c r="Q437" t="n">
        <v>2.429</v>
      </c>
      <c r="R437" t="n">
        <v>141.56</v>
      </c>
      <c r="S437" t="inlineStr">
        <is>
          <t>Node3_CoOccurrence</t>
        </is>
      </c>
      <c r="T437" t="n">
        <v>1</v>
      </c>
    </row>
    <row r="438">
      <c r="A438" t="inlineStr">
        <is>
          <t>ORD000102</t>
        </is>
      </c>
      <c r="B438" t="inlineStr">
        <is>
          <t>Bangalore</t>
        </is>
      </c>
      <c r="C438" t="inlineStr">
        <is>
          <t>Tier1</t>
        </is>
      </c>
      <c r="D438" t="inlineStr">
        <is>
          <t>budget</t>
        </is>
      </c>
      <c r="E438" t="n">
        <v>267.19</v>
      </c>
      <c r="F438" t="inlineStr">
        <is>
          <t>late_night</t>
        </is>
      </c>
      <c r="G438" t="n">
        <v>23</v>
      </c>
      <c r="H438" t="inlineStr">
        <is>
          <t>ITM06677</t>
        </is>
      </c>
      <c r="I438" t="n">
        <v>149</v>
      </c>
      <c r="J438" t="n">
        <v>1</v>
      </c>
      <c r="K438" t="inlineStr">
        <is>
          <t>Continental</t>
        </is>
      </c>
      <c r="L438" t="n">
        <v>0.08</v>
      </c>
      <c r="M438" t="n">
        <v>0</v>
      </c>
      <c r="N438" t="inlineStr">
        <is>
          <t>Signature Cold Coffee</t>
        </is>
      </c>
      <c r="O438" t="inlineStr">
        <is>
          <t>Beverage</t>
        </is>
      </c>
      <c r="P438" t="n">
        <v>209</v>
      </c>
      <c r="Q438" t="n">
        <v>1.403</v>
      </c>
      <c r="R438" t="n">
        <v>118.19</v>
      </c>
      <c r="S438" t="inlineStr">
        <is>
          <t>Node4_Beverage</t>
        </is>
      </c>
      <c r="T438" t="n">
        <v>0</v>
      </c>
    </row>
    <row r="439">
      <c r="A439" t="inlineStr">
        <is>
          <t>ORD014401</t>
        </is>
      </c>
      <c r="B439" t="inlineStr">
        <is>
          <t>Chandigarh</t>
        </is>
      </c>
      <c r="C439" t="inlineStr">
        <is>
          <t>Tier2</t>
        </is>
      </c>
      <c r="D439" t="inlineStr">
        <is>
          <t>mid</t>
        </is>
      </c>
      <c r="E439" t="n">
        <v>386.39</v>
      </c>
      <c r="F439" t="inlineStr">
        <is>
          <t>dinner</t>
        </is>
      </c>
      <c r="G439" t="n">
        <v>20</v>
      </c>
      <c r="H439" t="inlineStr">
        <is>
          <t>ITM07031</t>
        </is>
      </c>
      <c r="I439" t="n">
        <v>89</v>
      </c>
      <c r="J439" t="n">
        <v>1</v>
      </c>
      <c r="K439" t="inlineStr">
        <is>
          <t>Beverage</t>
        </is>
      </c>
      <c r="L439" t="n">
        <v>0.17</v>
      </c>
      <c r="M439" t="n">
        <v>0</v>
      </c>
      <c r="N439" t="inlineStr">
        <is>
          <t>Premium Gulab Jamun</t>
        </is>
      </c>
      <c r="O439" t="inlineStr">
        <is>
          <t>Dessert</t>
        </is>
      </c>
      <c r="P439" t="n">
        <v>99</v>
      </c>
      <c r="Q439" t="n">
        <v>1.112</v>
      </c>
      <c r="R439" t="n">
        <v>297.39</v>
      </c>
      <c r="S439" t="inlineStr">
        <is>
          <t>Node5_Dessert</t>
        </is>
      </c>
      <c r="T439" t="n">
        <v>0</v>
      </c>
    </row>
    <row r="440">
      <c r="A440" t="inlineStr">
        <is>
          <t>ORD009479</t>
        </is>
      </c>
      <c r="B440" t="inlineStr">
        <is>
          <t>Bangalore</t>
        </is>
      </c>
      <c r="C440" t="inlineStr">
        <is>
          <t>Tier1</t>
        </is>
      </c>
      <c r="D440" t="inlineStr">
        <is>
          <t>mid</t>
        </is>
      </c>
      <c r="E440" t="n">
        <v>467.8</v>
      </c>
      <c r="F440" t="inlineStr">
        <is>
          <t>dinner</t>
        </is>
      </c>
      <c r="G440" t="n">
        <v>21</v>
      </c>
      <c r="H440" t="inlineStr">
        <is>
          <t>ITM00201,ITM00192</t>
        </is>
      </c>
      <c r="I440" t="n">
        <v>328</v>
      </c>
      <c r="J440" t="n">
        <v>2</v>
      </c>
      <c r="K440" t="inlineStr">
        <is>
          <t>Chinese</t>
        </is>
      </c>
      <c r="L440" t="n">
        <v>0.36</v>
      </c>
      <c r="M440" t="n">
        <v>0</v>
      </c>
      <c r="N440" t="inlineStr">
        <is>
          <t>Chef's Virgin Mojito</t>
        </is>
      </c>
      <c r="O440" t="inlineStr">
        <is>
          <t>Beverage</t>
        </is>
      </c>
      <c r="P440" t="n">
        <v>129</v>
      </c>
      <c r="Q440" t="n">
        <v>0.393</v>
      </c>
      <c r="R440" t="n">
        <v>139.8</v>
      </c>
      <c r="S440" t="inlineStr">
        <is>
          <t>Noise</t>
        </is>
      </c>
      <c r="T440" t="n">
        <v>1</v>
      </c>
    </row>
    <row r="441">
      <c r="A441" t="inlineStr">
        <is>
          <t>ORD008026</t>
        </is>
      </c>
      <c r="B441" t="inlineStr">
        <is>
          <t>Lucknow</t>
        </is>
      </c>
      <c r="C441" t="inlineStr">
        <is>
          <t>Tier2</t>
        </is>
      </c>
      <c r="D441" t="inlineStr">
        <is>
          <t>premium</t>
        </is>
      </c>
      <c r="E441" t="n">
        <v>564.39</v>
      </c>
      <c r="F441" t="inlineStr">
        <is>
          <t>late_night</t>
        </is>
      </c>
      <c r="G441" t="n">
        <v>23</v>
      </c>
      <c r="H441" t="inlineStr">
        <is>
          <t>ITM02176</t>
        </is>
      </c>
      <c r="I441" t="n">
        <v>129</v>
      </c>
      <c r="J441" t="n">
        <v>1</v>
      </c>
      <c r="K441" t="inlineStr">
        <is>
          <t>South Indian</t>
        </is>
      </c>
      <c r="L441" t="n">
        <v>0.07000000000000001</v>
      </c>
      <c r="M441" t="n">
        <v>0</v>
      </c>
      <c r="N441" t="inlineStr">
        <is>
          <t>Chef's Sambar</t>
        </is>
      </c>
      <c r="O441" t="inlineStr">
        <is>
          <t>Extension</t>
        </is>
      </c>
      <c r="P441" t="n">
        <v>79</v>
      </c>
      <c r="Q441" t="n">
        <v>0.612</v>
      </c>
      <c r="R441" t="n">
        <v>435.39</v>
      </c>
      <c r="S441" t="inlineStr">
        <is>
          <t>Node1_Extension</t>
        </is>
      </c>
      <c r="T441" t="n">
        <v>1</v>
      </c>
    </row>
    <row r="442">
      <c r="A442" t="inlineStr">
        <is>
          <t>ORD000965</t>
        </is>
      </c>
      <c r="B442" t="inlineStr">
        <is>
          <t>Delhi</t>
        </is>
      </c>
      <c r="C442" t="inlineStr">
        <is>
          <t>Tier1</t>
        </is>
      </c>
      <c r="D442" t="inlineStr">
        <is>
          <t>mid</t>
        </is>
      </c>
      <c r="E442" t="n">
        <v>407.74</v>
      </c>
      <c r="F442" t="inlineStr">
        <is>
          <t>evening_snack</t>
        </is>
      </c>
      <c r="G442" t="n">
        <v>17</v>
      </c>
      <c r="H442" t="inlineStr">
        <is>
          <t>ITM04372</t>
        </is>
      </c>
      <c r="I442" t="n">
        <v>129</v>
      </c>
      <c r="J442" t="n">
        <v>1</v>
      </c>
      <c r="K442" t="inlineStr">
        <is>
          <t>Indian Street</t>
        </is>
      </c>
      <c r="L442" t="n">
        <v>0.03</v>
      </c>
      <c r="M442" t="n">
        <v>0</v>
      </c>
      <c r="N442" t="inlineStr">
        <is>
          <t>Classic Lassi</t>
        </is>
      </c>
      <c r="O442" t="inlineStr">
        <is>
          <t>Beverage</t>
        </is>
      </c>
      <c r="P442" t="n">
        <v>209</v>
      </c>
      <c r="Q442" t="n">
        <v>1.62</v>
      </c>
      <c r="R442" t="n">
        <v>278.74</v>
      </c>
      <c r="S442" t="inlineStr">
        <is>
          <t>Node4_Beverage</t>
        </is>
      </c>
      <c r="T442" t="n">
        <v>1</v>
      </c>
    </row>
    <row r="443">
      <c r="A443" t="inlineStr">
        <is>
          <t>ORD017789</t>
        </is>
      </c>
      <c r="B443" t="inlineStr">
        <is>
          <t>Mumbai</t>
        </is>
      </c>
      <c r="C443" t="inlineStr">
        <is>
          <t>Tier1</t>
        </is>
      </c>
      <c r="D443" t="inlineStr">
        <is>
          <t>budget</t>
        </is>
      </c>
      <c r="E443" t="n">
        <v>150.83</v>
      </c>
      <c r="F443" t="inlineStr">
        <is>
          <t>breakfast</t>
        </is>
      </c>
      <c r="G443" t="n">
        <v>10</v>
      </c>
      <c r="H443" t="inlineStr">
        <is>
          <t>ITM00628</t>
        </is>
      </c>
      <c r="I443" t="n">
        <v>339</v>
      </c>
      <c r="J443" t="n">
        <v>1</v>
      </c>
      <c r="K443" t="inlineStr">
        <is>
          <t>Dessert</t>
        </is>
      </c>
      <c r="L443" t="n">
        <v>0.14</v>
      </c>
      <c r="M443" t="n">
        <v>0</v>
      </c>
      <c r="N443" t="inlineStr">
        <is>
          <t>Classic Kulfi</t>
        </is>
      </c>
      <c r="O443" t="inlineStr">
        <is>
          <t>Dessert</t>
        </is>
      </c>
      <c r="P443" t="n">
        <v>149</v>
      </c>
      <c r="Q443" t="n">
        <v>0.44</v>
      </c>
      <c r="R443" t="n">
        <v>-188.17</v>
      </c>
      <c r="S443" t="inlineStr">
        <is>
          <t>Node3_CoOccurrence</t>
        </is>
      </c>
      <c r="T443" t="n">
        <v>0</v>
      </c>
    </row>
    <row r="444">
      <c r="A444" t="inlineStr">
        <is>
          <t>ORD017828</t>
        </is>
      </c>
      <c r="B444" t="inlineStr">
        <is>
          <t>Lucknow</t>
        </is>
      </c>
      <c r="C444" t="inlineStr">
        <is>
          <t>Tier2</t>
        </is>
      </c>
      <c r="D444" t="inlineStr">
        <is>
          <t>budget</t>
        </is>
      </c>
      <c r="E444" t="n">
        <v>240.92</v>
      </c>
      <c r="F444" t="inlineStr">
        <is>
          <t>dinner</t>
        </is>
      </c>
      <c r="G444" t="n">
        <v>19</v>
      </c>
      <c r="H444" t="inlineStr">
        <is>
          <t>ITM00258</t>
        </is>
      </c>
      <c r="I444" t="n">
        <v>79</v>
      </c>
      <c r="J444" t="n">
        <v>1</v>
      </c>
      <c r="K444" t="inlineStr">
        <is>
          <t>Dessert</t>
        </is>
      </c>
      <c r="L444" t="n">
        <v>0.07000000000000001</v>
      </c>
      <c r="M444" t="n">
        <v>0</v>
      </c>
      <c r="N444" t="inlineStr">
        <is>
          <t>Choco Lava Cake</t>
        </is>
      </c>
      <c r="O444" t="inlineStr">
        <is>
          <t>Dessert</t>
        </is>
      </c>
      <c r="P444" t="n">
        <v>139</v>
      </c>
      <c r="Q444" t="n">
        <v>1.759</v>
      </c>
      <c r="R444" t="n">
        <v>161.92</v>
      </c>
      <c r="S444" t="inlineStr">
        <is>
          <t>Node5_Dessert</t>
        </is>
      </c>
      <c r="T444" t="n">
        <v>1</v>
      </c>
    </row>
    <row r="445">
      <c r="A445" t="inlineStr">
        <is>
          <t>ORD022054</t>
        </is>
      </c>
      <c r="B445" t="inlineStr">
        <is>
          <t>Bangalore</t>
        </is>
      </c>
      <c r="C445" t="inlineStr">
        <is>
          <t>Tier1</t>
        </is>
      </c>
      <c r="D445" t="inlineStr">
        <is>
          <t>premium</t>
        </is>
      </c>
      <c r="E445" t="n">
        <v>771.78</v>
      </c>
      <c r="F445" t="inlineStr">
        <is>
          <t>lunch</t>
        </is>
      </c>
      <c r="G445" t="n">
        <v>13</v>
      </c>
      <c r="H445" t="inlineStr">
        <is>
          <t>ITM07071,ITM07065</t>
        </is>
      </c>
      <c r="I445" t="n">
        <v>248</v>
      </c>
      <c r="J445" t="n">
        <v>2</v>
      </c>
      <c r="K445" t="inlineStr">
        <is>
          <t>Beverage</t>
        </is>
      </c>
      <c r="L445" t="n">
        <v>0.2</v>
      </c>
      <c r="M445" t="n">
        <v>0</v>
      </c>
      <c r="N445" t="inlineStr">
        <is>
          <t>Mutton Biryani</t>
        </is>
      </c>
      <c r="O445" t="inlineStr">
        <is>
          <t>Main</t>
        </is>
      </c>
      <c r="P445" t="n">
        <v>409</v>
      </c>
      <c r="Q445" t="n">
        <v>1.649</v>
      </c>
      <c r="R445" t="n">
        <v>523.78</v>
      </c>
      <c r="S445" t="inlineStr">
        <is>
          <t>Node3_CoOccurrence</t>
        </is>
      </c>
      <c r="T445" t="n">
        <v>1</v>
      </c>
    </row>
    <row r="446">
      <c r="A446" t="inlineStr">
        <is>
          <t>ORD011823</t>
        </is>
      </c>
      <c r="B446" t="inlineStr">
        <is>
          <t>Delhi</t>
        </is>
      </c>
      <c r="C446" t="inlineStr">
        <is>
          <t>Tier1</t>
        </is>
      </c>
      <c r="D446" t="inlineStr">
        <is>
          <t>budget</t>
        </is>
      </c>
      <c r="E446" t="n">
        <v>134.49</v>
      </c>
      <c r="F446" t="inlineStr">
        <is>
          <t>dinner</t>
        </is>
      </c>
      <c r="G446" t="n">
        <v>19</v>
      </c>
      <c r="H446" t="inlineStr">
        <is>
          <t>ITM06186</t>
        </is>
      </c>
      <c r="I446" t="n">
        <v>129</v>
      </c>
      <c r="J446" t="n">
        <v>1</v>
      </c>
      <c r="K446" t="inlineStr">
        <is>
          <t>Dessert</t>
        </is>
      </c>
      <c r="L446" t="n">
        <v>0.09</v>
      </c>
      <c r="M446" t="n">
        <v>0</v>
      </c>
      <c r="N446" t="inlineStr">
        <is>
          <t>Classic Virgin Mojito</t>
        </is>
      </c>
      <c r="O446" t="inlineStr">
        <is>
          <t>Beverage</t>
        </is>
      </c>
      <c r="P446" t="n">
        <v>119</v>
      </c>
      <c r="Q446" t="n">
        <v>0.922</v>
      </c>
      <c r="R446" t="n">
        <v>5.49</v>
      </c>
      <c r="S446" t="inlineStr">
        <is>
          <t>Node3_CoOccurrence</t>
        </is>
      </c>
      <c r="T446" t="n">
        <v>0</v>
      </c>
    </row>
    <row r="447">
      <c r="A447" t="inlineStr">
        <is>
          <t>ORD014673</t>
        </is>
      </c>
      <c r="B447" t="inlineStr">
        <is>
          <t>Jaipur</t>
        </is>
      </c>
      <c r="C447" t="inlineStr">
        <is>
          <t>Tier2</t>
        </is>
      </c>
      <c r="D447" t="inlineStr">
        <is>
          <t>budget</t>
        </is>
      </c>
      <c r="E447" t="n">
        <v>182.61</v>
      </c>
      <c r="F447" t="inlineStr">
        <is>
          <t>lunch</t>
        </is>
      </c>
      <c r="G447" t="n">
        <v>14</v>
      </c>
      <c r="H447" t="inlineStr">
        <is>
          <t>ITM01481,ITM01474</t>
        </is>
      </c>
      <c r="I447" t="n">
        <v>158</v>
      </c>
      <c r="J447" t="n">
        <v>2</v>
      </c>
      <c r="K447" t="inlineStr">
        <is>
          <t>South Indian</t>
        </is>
      </c>
      <c r="L447" t="n">
        <v>0.42</v>
      </c>
      <c r="M447" t="n">
        <v>0</v>
      </c>
      <c r="N447" t="inlineStr">
        <is>
          <t>Premium Masala Chaas</t>
        </is>
      </c>
      <c r="O447" t="inlineStr">
        <is>
          <t>Beverage</t>
        </is>
      </c>
      <c r="P447" t="n">
        <v>49</v>
      </c>
      <c r="Q447" t="n">
        <v>0.31</v>
      </c>
      <c r="R447" t="n">
        <v>24.61</v>
      </c>
      <c r="S447" t="inlineStr">
        <is>
          <t>Node4_Beverage</t>
        </is>
      </c>
      <c r="T447" t="n">
        <v>1</v>
      </c>
    </row>
    <row r="448">
      <c r="A448" t="inlineStr">
        <is>
          <t>ORD014820</t>
        </is>
      </c>
      <c r="B448" t="inlineStr">
        <is>
          <t>Lucknow</t>
        </is>
      </c>
      <c r="C448" t="inlineStr">
        <is>
          <t>Tier2</t>
        </is>
      </c>
      <c r="D448" t="inlineStr">
        <is>
          <t>premium</t>
        </is>
      </c>
      <c r="E448" t="n">
        <v>799.48</v>
      </c>
      <c r="F448" t="inlineStr">
        <is>
          <t>lunch</t>
        </is>
      </c>
      <c r="G448" t="n">
        <v>12</v>
      </c>
      <c r="H448" t="inlineStr">
        <is>
          <t>ITM04490,ITM04499</t>
        </is>
      </c>
      <c r="I448" t="n">
        <v>548</v>
      </c>
      <c r="J448" t="n">
        <v>2</v>
      </c>
      <c r="K448" t="inlineStr">
        <is>
          <t>Dessert</t>
        </is>
      </c>
      <c r="L448" t="n">
        <v>0.45</v>
      </c>
      <c r="M448" t="n">
        <v>0</v>
      </c>
      <c r="N448" t="inlineStr">
        <is>
          <t>Signature Cold Coffee</t>
        </is>
      </c>
      <c r="O448" t="inlineStr">
        <is>
          <t>Beverage</t>
        </is>
      </c>
      <c r="P448" t="n">
        <v>419</v>
      </c>
      <c r="Q448" t="n">
        <v>0.765</v>
      </c>
      <c r="R448" t="n">
        <v>251.48</v>
      </c>
      <c r="S448" t="inlineStr">
        <is>
          <t>Node4_Beverage</t>
        </is>
      </c>
      <c r="T448" t="n">
        <v>0</v>
      </c>
    </row>
    <row r="449">
      <c r="A449" t="inlineStr">
        <is>
          <t>ORD002153</t>
        </is>
      </c>
      <c r="B449" t="inlineStr">
        <is>
          <t>Chandigarh</t>
        </is>
      </c>
      <c r="C449" t="inlineStr">
        <is>
          <t>Tier2</t>
        </is>
      </c>
      <c r="D449" t="inlineStr">
        <is>
          <t>mid</t>
        </is>
      </c>
      <c r="E449" t="n">
        <v>315.88</v>
      </c>
      <c r="F449" t="inlineStr">
        <is>
          <t>dinner</t>
        </is>
      </c>
      <c r="G449" t="n">
        <v>19</v>
      </c>
      <c r="H449" t="inlineStr">
        <is>
          <t>ITM04304</t>
        </is>
      </c>
      <c r="I449" t="n">
        <v>199</v>
      </c>
      <c r="J449" t="n">
        <v>1</v>
      </c>
      <c r="K449" t="inlineStr">
        <is>
          <t>Dessert</t>
        </is>
      </c>
      <c r="L449" t="n">
        <v>0.06</v>
      </c>
      <c r="M449" t="n">
        <v>0</v>
      </c>
      <c r="N449" t="inlineStr">
        <is>
          <t>Chef's Filter Coffee</t>
        </is>
      </c>
      <c r="O449" t="inlineStr">
        <is>
          <t>Beverage</t>
        </is>
      </c>
      <c r="P449" t="n">
        <v>119</v>
      </c>
      <c r="Q449" t="n">
        <v>0.598</v>
      </c>
      <c r="R449" t="n">
        <v>116.88</v>
      </c>
      <c r="S449" t="inlineStr">
        <is>
          <t>Node4_Beverage</t>
        </is>
      </c>
      <c r="T449" t="n">
        <v>0</v>
      </c>
    </row>
    <row r="450">
      <c r="A450" t="inlineStr">
        <is>
          <t>ORD005872</t>
        </is>
      </c>
      <c r="B450" t="inlineStr">
        <is>
          <t>Jaipur</t>
        </is>
      </c>
      <c r="C450" t="inlineStr">
        <is>
          <t>Tier2</t>
        </is>
      </c>
      <c r="D450" t="inlineStr">
        <is>
          <t>budget</t>
        </is>
      </c>
      <c r="E450" t="n">
        <v>216.58</v>
      </c>
      <c r="F450" t="inlineStr">
        <is>
          <t>dinner</t>
        </is>
      </c>
      <c r="G450" t="n">
        <v>21</v>
      </c>
      <c r="H450" t="inlineStr">
        <is>
          <t>ITM00799,ITM00803</t>
        </is>
      </c>
      <c r="I450" t="n">
        <v>188</v>
      </c>
      <c r="J450" t="n">
        <v>2</v>
      </c>
      <c r="K450" t="inlineStr">
        <is>
          <t>Beverage</t>
        </is>
      </c>
      <c r="L450" t="n">
        <v>0.41</v>
      </c>
      <c r="M450" t="n">
        <v>0</v>
      </c>
      <c r="N450" t="inlineStr">
        <is>
          <t>Special Brownie</t>
        </is>
      </c>
      <c r="O450" t="inlineStr">
        <is>
          <t>Dessert</t>
        </is>
      </c>
      <c r="P450" t="n">
        <v>349</v>
      </c>
      <c r="Q450" t="n">
        <v>1.856</v>
      </c>
      <c r="R450" t="n">
        <v>28.58</v>
      </c>
      <c r="S450" t="inlineStr">
        <is>
          <t>Node3_CoOccurrence</t>
        </is>
      </c>
      <c r="T450" t="n">
        <v>1</v>
      </c>
    </row>
    <row r="451">
      <c r="A451" t="inlineStr">
        <is>
          <t>ORD008829</t>
        </is>
      </c>
      <c r="B451" t="inlineStr">
        <is>
          <t>Hyderabad</t>
        </is>
      </c>
      <c r="C451" t="inlineStr">
        <is>
          <t>Tier1</t>
        </is>
      </c>
      <c r="D451" t="inlineStr">
        <is>
          <t>budget</t>
        </is>
      </c>
      <c r="E451" t="n">
        <v>216.18</v>
      </c>
      <c r="F451" t="inlineStr">
        <is>
          <t>lunch</t>
        </is>
      </c>
      <c r="G451" t="n">
        <v>14</v>
      </c>
      <c r="H451" t="inlineStr">
        <is>
          <t>ITM04515,ITM04512</t>
        </is>
      </c>
      <c r="I451" t="n">
        <v>308</v>
      </c>
      <c r="J451" t="n">
        <v>2</v>
      </c>
      <c r="K451" t="inlineStr">
        <is>
          <t>Indian Street</t>
        </is>
      </c>
      <c r="L451" t="n">
        <v>0.44</v>
      </c>
      <c r="M451" t="n">
        <v>0</v>
      </c>
      <c r="N451" t="inlineStr">
        <is>
          <t>Chef's Choco Lava Cake</t>
        </is>
      </c>
      <c r="O451" t="inlineStr">
        <is>
          <t>Dessert</t>
        </is>
      </c>
      <c r="P451" t="n">
        <v>119</v>
      </c>
      <c r="Q451" t="n">
        <v>0.386</v>
      </c>
      <c r="R451" t="n">
        <v>-91.81999999999999</v>
      </c>
      <c r="S451" t="inlineStr">
        <is>
          <t>Node3_CoOccurrence</t>
        </is>
      </c>
      <c r="T451" t="n">
        <v>0</v>
      </c>
    </row>
    <row r="452">
      <c r="A452" t="inlineStr">
        <is>
          <t>ORD018630</t>
        </is>
      </c>
      <c r="B452" t="inlineStr">
        <is>
          <t>Bangalore</t>
        </is>
      </c>
      <c r="C452" t="inlineStr">
        <is>
          <t>Tier1</t>
        </is>
      </c>
      <c r="D452" t="inlineStr">
        <is>
          <t>budget</t>
        </is>
      </c>
      <c r="E452" t="n">
        <v>200.44</v>
      </c>
      <c r="F452" t="inlineStr">
        <is>
          <t>lunch</t>
        </is>
      </c>
      <c r="G452" t="n">
        <v>12</v>
      </c>
      <c r="H452" t="inlineStr">
        <is>
          <t>ITM02647</t>
        </is>
      </c>
      <c r="I452" t="n">
        <v>239</v>
      </c>
      <c r="J452" t="n">
        <v>1</v>
      </c>
      <c r="K452" t="inlineStr">
        <is>
          <t>Dessert</t>
        </is>
      </c>
      <c r="L452" t="n">
        <v>0.18</v>
      </c>
      <c r="M452" t="n">
        <v>0</v>
      </c>
      <c r="N452" t="inlineStr">
        <is>
          <t>Spicy Butter Naan</t>
        </is>
      </c>
      <c r="O452" t="inlineStr">
        <is>
          <t>Side</t>
        </is>
      </c>
      <c r="P452" t="n">
        <v>119</v>
      </c>
      <c r="Q452" t="n">
        <v>0.498</v>
      </c>
      <c r="R452" t="n">
        <v>-38.56</v>
      </c>
      <c r="S452" t="inlineStr">
        <is>
          <t>Node3_CoOccurrence</t>
        </is>
      </c>
      <c r="T452" t="n">
        <v>1</v>
      </c>
    </row>
    <row r="453">
      <c r="A453" t="inlineStr">
        <is>
          <t>ORD015120</t>
        </is>
      </c>
      <c r="B453" t="inlineStr">
        <is>
          <t>Lucknow</t>
        </is>
      </c>
      <c r="C453" t="inlineStr">
        <is>
          <t>Tier2</t>
        </is>
      </c>
      <c r="D453" t="inlineStr">
        <is>
          <t>budget</t>
        </is>
      </c>
      <c r="E453" t="n">
        <v>185.23</v>
      </c>
      <c r="F453" t="inlineStr">
        <is>
          <t>lunch</t>
        </is>
      </c>
      <c r="G453" t="n">
        <v>12</v>
      </c>
      <c r="H453" t="inlineStr">
        <is>
          <t>ITM03662,ITM03656</t>
        </is>
      </c>
      <c r="I453" t="n">
        <v>128</v>
      </c>
      <c r="J453" t="n">
        <v>2</v>
      </c>
      <c r="K453" t="inlineStr">
        <is>
          <t>Beverage</t>
        </is>
      </c>
      <c r="L453" t="n">
        <v>0.49</v>
      </c>
      <c r="M453" t="n">
        <v>0</v>
      </c>
      <c r="N453" t="inlineStr">
        <is>
          <t>Premium Shrikhand</t>
        </is>
      </c>
      <c r="O453" t="inlineStr">
        <is>
          <t>Dessert</t>
        </is>
      </c>
      <c r="P453" t="n">
        <v>89</v>
      </c>
      <c r="Q453" t="n">
        <v>0.695</v>
      </c>
      <c r="R453" t="n">
        <v>57.23</v>
      </c>
      <c r="S453" t="inlineStr">
        <is>
          <t>Node5_Dessert</t>
        </is>
      </c>
      <c r="T453" t="n">
        <v>1</v>
      </c>
    </row>
    <row r="454">
      <c r="A454" t="inlineStr">
        <is>
          <t>ORD000730</t>
        </is>
      </c>
      <c r="B454" t="inlineStr">
        <is>
          <t>Delhi</t>
        </is>
      </c>
      <c r="C454" t="inlineStr">
        <is>
          <t>Tier1</t>
        </is>
      </c>
      <c r="D454" t="inlineStr">
        <is>
          <t>budget</t>
        </is>
      </c>
      <c r="E454" t="n">
        <v>227.76</v>
      </c>
      <c r="F454" t="inlineStr">
        <is>
          <t>evening_snack</t>
        </is>
      </c>
      <c r="G454" t="n">
        <v>17</v>
      </c>
      <c r="H454" t="inlineStr">
        <is>
          <t>ITM03829</t>
        </is>
      </c>
      <c r="I454" t="n">
        <v>59</v>
      </c>
      <c r="J454" t="n">
        <v>1</v>
      </c>
      <c r="K454" t="inlineStr">
        <is>
          <t>Indian Street</t>
        </is>
      </c>
      <c r="L454" t="n">
        <v>0.03</v>
      </c>
      <c r="M454" t="n">
        <v>0</v>
      </c>
      <c r="N454" t="inlineStr">
        <is>
          <t>Extra Pav</t>
        </is>
      </c>
      <c r="O454" t="inlineStr">
        <is>
          <t>Extension</t>
        </is>
      </c>
      <c r="P454" t="n">
        <v>39</v>
      </c>
      <c r="Q454" t="n">
        <v>0.661</v>
      </c>
      <c r="R454" t="n">
        <v>168.76</v>
      </c>
      <c r="S454" t="inlineStr">
        <is>
          <t>Node1_Extension</t>
        </is>
      </c>
      <c r="T454" t="n">
        <v>0</v>
      </c>
    </row>
    <row r="455">
      <c r="A455" t="inlineStr">
        <is>
          <t>ORD013406</t>
        </is>
      </c>
      <c r="B455" t="inlineStr">
        <is>
          <t>Lucknow</t>
        </is>
      </c>
      <c r="C455" t="inlineStr">
        <is>
          <t>Tier2</t>
        </is>
      </c>
      <c r="D455" t="inlineStr">
        <is>
          <t>premium</t>
        </is>
      </c>
      <c r="E455" t="n">
        <v>771.3200000000001</v>
      </c>
      <c r="F455" t="inlineStr">
        <is>
          <t>dinner</t>
        </is>
      </c>
      <c r="G455" t="n">
        <v>19</v>
      </c>
      <c r="H455" t="inlineStr">
        <is>
          <t>ITM04500</t>
        </is>
      </c>
      <c r="I455" t="n">
        <v>129</v>
      </c>
      <c r="J455" t="n">
        <v>1</v>
      </c>
      <c r="K455" t="inlineStr">
        <is>
          <t>Beverage</t>
        </is>
      </c>
      <c r="L455" t="n">
        <v>0.19</v>
      </c>
      <c r="M455" t="n">
        <v>0</v>
      </c>
      <c r="N455" t="inlineStr">
        <is>
          <t>Premium Hot Sour Soup</t>
        </is>
      </c>
      <c r="O455" t="inlineStr">
        <is>
          <t>Beverage</t>
        </is>
      </c>
      <c r="P455" t="n">
        <v>319</v>
      </c>
      <c r="Q455" t="n">
        <v>2.473</v>
      </c>
      <c r="R455" t="n">
        <v>642.3200000000001</v>
      </c>
      <c r="S455" t="inlineStr">
        <is>
          <t>Noise</t>
        </is>
      </c>
      <c r="T455" t="n">
        <v>0</v>
      </c>
    </row>
    <row r="456">
      <c r="A456" t="inlineStr">
        <is>
          <t>ORD011328</t>
        </is>
      </c>
      <c r="B456" t="inlineStr">
        <is>
          <t>Pune</t>
        </is>
      </c>
      <c r="C456" t="inlineStr">
        <is>
          <t>Tier1</t>
        </is>
      </c>
      <c r="D456" t="inlineStr">
        <is>
          <t>mid</t>
        </is>
      </c>
      <c r="E456" t="n">
        <v>366.32</v>
      </c>
      <c r="F456" t="inlineStr">
        <is>
          <t>lunch</t>
        </is>
      </c>
      <c r="G456" t="n">
        <v>13</v>
      </c>
      <c r="H456" t="inlineStr">
        <is>
          <t>ITM08194</t>
        </is>
      </c>
      <c r="I456" t="n">
        <v>349</v>
      </c>
      <c r="J456" t="n">
        <v>1</v>
      </c>
      <c r="K456" t="inlineStr">
        <is>
          <t>Beverage</t>
        </is>
      </c>
      <c r="L456" t="n">
        <v>0.01</v>
      </c>
      <c r="M456" t="n">
        <v>0</v>
      </c>
      <c r="N456" t="inlineStr">
        <is>
          <t>Premium Choco Lava Cake</t>
        </is>
      </c>
      <c r="O456" t="inlineStr">
        <is>
          <t>Dessert</t>
        </is>
      </c>
      <c r="P456" t="n">
        <v>129</v>
      </c>
      <c r="Q456" t="n">
        <v>0.37</v>
      </c>
      <c r="R456" t="n">
        <v>17.32</v>
      </c>
      <c r="S456" t="inlineStr">
        <is>
          <t>Node5_Dessert</t>
        </is>
      </c>
      <c r="T456" t="n">
        <v>0</v>
      </c>
    </row>
    <row r="457">
      <c r="A457" t="inlineStr">
        <is>
          <t>ORD014791</t>
        </is>
      </c>
      <c r="B457" t="inlineStr">
        <is>
          <t>Surat</t>
        </is>
      </c>
      <c r="C457" t="inlineStr">
        <is>
          <t>Tier2</t>
        </is>
      </c>
      <c r="D457" t="inlineStr">
        <is>
          <t>mid</t>
        </is>
      </c>
      <c r="E457" t="n">
        <v>447.76</v>
      </c>
      <c r="F457" t="inlineStr">
        <is>
          <t>lunch</t>
        </is>
      </c>
      <c r="G457" t="n">
        <v>12</v>
      </c>
      <c r="H457" t="inlineStr">
        <is>
          <t>ITM07696,ITM07686</t>
        </is>
      </c>
      <c r="I457" t="n">
        <v>308</v>
      </c>
      <c r="J457" t="n">
        <v>2</v>
      </c>
      <c r="K457" t="inlineStr">
        <is>
          <t>Dessert</t>
        </is>
      </c>
      <c r="L457" t="n">
        <v>0.02</v>
      </c>
      <c r="M457" t="n">
        <v>0</v>
      </c>
      <c r="N457" t="inlineStr">
        <is>
          <t>Premium Dosa</t>
        </is>
      </c>
      <c r="O457" t="inlineStr">
        <is>
          <t>Main</t>
        </is>
      </c>
      <c r="P457" t="n">
        <v>169</v>
      </c>
      <c r="Q457" t="n">
        <v>0.549</v>
      </c>
      <c r="R457" t="n">
        <v>139.76</v>
      </c>
      <c r="S457" t="inlineStr">
        <is>
          <t>Noise</t>
        </is>
      </c>
      <c r="T457" t="n">
        <v>0</v>
      </c>
    </row>
    <row r="458">
      <c r="A458" t="inlineStr">
        <is>
          <t>ORD004105</t>
        </is>
      </c>
      <c r="B458" t="inlineStr">
        <is>
          <t>Jaipur</t>
        </is>
      </c>
      <c r="C458" t="inlineStr">
        <is>
          <t>Tier2</t>
        </is>
      </c>
      <c r="D458" t="inlineStr">
        <is>
          <t>premium</t>
        </is>
      </c>
      <c r="E458" t="n">
        <v>726.65</v>
      </c>
      <c r="F458" t="inlineStr">
        <is>
          <t>breakfast</t>
        </is>
      </c>
      <c r="G458" t="n">
        <v>7</v>
      </c>
      <c r="H458" t="inlineStr">
        <is>
          <t>ITM07087</t>
        </is>
      </c>
      <c r="I458" t="n">
        <v>159</v>
      </c>
      <c r="J458" t="n">
        <v>1</v>
      </c>
      <c r="K458" t="inlineStr">
        <is>
          <t>North Indian</t>
        </is>
      </c>
      <c r="L458" t="n">
        <v>0.12</v>
      </c>
      <c r="M458" t="n">
        <v>0</v>
      </c>
      <c r="N458" t="inlineStr">
        <is>
          <t>Spicy Lassi</t>
        </is>
      </c>
      <c r="O458" t="inlineStr">
        <is>
          <t>Beverage</t>
        </is>
      </c>
      <c r="P458" t="n">
        <v>69</v>
      </c>
      <c r="Q458" t="n">
        <v>0.434</v>
      </c>
      <c r="R458" t="n">
        <v>567.65</v>
      </c>
      <c r="S458" t="inlineStr">
        <is>
          <t>Node4_Beverage</t>
        </is>
      </c>
      <c r="T458" t="n">
        <v>0</v>
      </c>
    </row>
    <row r="459">
      <c r="A459" t="inlineStr">
        <is>
          <t>ORD001669</t>
        </is>
      </c>
      <c r="B459" t="inlineStr">
        <is>
          <t>Lucknow</t>
        </is>
      </c>
      <c r="C459" t="inlineStr">
        <is>
          <t>Tier2</t>
        </is>
      </c>
      <c r="D459" t="inlineStr">
        <is>
          <t>budget</t>
        </is>
      </c>
      <c r="E459" t="n">
        <v>173.39</v>
      </c>
      <c r="F459" t="inlineStr">
        <is>
          <t>evening_snack</t>
        </is>
      </c>
      <c r="G459" t="n">
        <v>16</v>
      </c>
      <c r="H459" t="inlineStr">
        <is>
          <t>ITM03789,ITM03787</t>
        </is>
      </c>
      <c r="I459" t="n">
        <v>138</v>
      </c>
      <c r="J459" t="n">
        <v>2</v>
      </c>
      <c r="K459" t="inlineStr">
        <is>
          <t>South Indian</t>
        </is>
      </c>
      <c r="L459" t="n">
        <v>0.32</v>
      </c>
      <c r="M459" t="n">
        <v>0</v>
      </c>
      <c r="N459" t="inlineStr">
        <is>
          <t>Spicy Choco Lava Cake</t>
        </is>
      </c>
      <c r="O459" t="inlineStr">
        <is>
          <t>Dessert</t>
        </is>
      </c>
      <c r="P459" t="n">
        <v>179</v>
      </c>
      <c r="Q459" t="n">
        <v>1.297</v>
      </c>
      <c r="R459" t="n">
        <v>35.39</v>
      </c>
      <c r="S459" t="inlineStr">
        <is>
          <t>Node5_Dessert</t>
        </is>
      </c>
      <c r="T459" t="n">
        <v>1</v>
      </c>
    </row>
    <row r="460">
      <c r="A460" t="inlineStr">
        <is>
          <t>ORD006179</t>
        </is>
      </c>
      <c r="B460" t="inlineStr">
        <is>
          <t>Surat</t>
        </is>
      </c>
      <c r="C460" t="inlineStr">
        <is>
          <t>Tier2</t>
        </is>
      </c>
      <c r="D460" t="inlineStr">
        <is>
          <t>premium</t>
        </is>
      </c>
      <c r="E460" t="n">
        <v>696.71</v>
      </c>
      <c r="F460" t="inlineStr">
        <is>
          <t>breakfast</t>
        </is>
      </c>
      <c r="G460" t="n">
        <v>8</v>
      </c>
      <c r="H460" t="inlineStr">
        <is>
          <t>ITM06103</t>
        </is>
      </c>
      <c r="I460" t="n">
        <v>199</v>
      </c>
      <c r="J460" t="n">
        <v>1</v>
      </c>
      <c r="K460" t="inlineStr">
        <is>
          <t>Dessert</t>
        </is>
      </c>
      <c r="L460" t="n">
        <v>0.1</v>
      </c>
      <c r="M460" t="n">
        <v>0</v>
      </c>
      <c r="N460" t="inlineStr">
        <is>
          <t>Special Shrikhand</t>
        </is>
      </c>
      <c r="O460" t="inlineStr">
        <is>
          <t>Dessert</t>
        </is>
      </c>
      <c r="P460" t="n">
        <v>279</v>
      </c>
      <c r="Q460" t="n">
        <v>1.402</v>
      </c>
      <c r="R460" t="n">
        <v>497.71</v>
      </c>
      <c r="S460" t="inlineStr">
        <is>
          <t>Node5_Dessert</t>
        </is>
      </c>
      <c r="T460" t="n">
        <v>1</v>
      </c>
    </row>
    <row r="461">
      <c r="A461" t="inlineStr">
        <is>
          <t>ORD014763</t>
        </is>
      </c>
      <c r="B461" t="inlineStr">
        <is>
          <t>Bangalore</t>
        </is>
      </c>
      <c r="C461" t="inlineStr">
        <is>
          <t>Tier1</t>
        </is>
      </c>
      <c r="D461" t="inlineStr">
        <is>
          <t>premium</t>
        </is>
      </c>
      <c r="E461" t="n">
        <v>712.77</v>
      </c>
      <c r="F461" t="inlineStr">
        <is>
          <t>dinner</t>
        </is>
      </c>
      <c r="G461" t="n">
        <v>22</v>
      </c>
      <c r="H461" t="inlineStr">
        <is>
          <t>ITM00135</t>
        </is>
      </c>
      <c r="I461" t="n">
        <v>59</v>
      </c>
      <c r="J461" t="n">
        <v>1</v>
      </c>
      <c r="K461" t="inlineStr">
        <is>
          <t>Indian Street</t>
        </is>
      </c>
      <c r="L461" t="n">
        <v>0.17</v>
      </c>
      <c r="M461" t="n">
        <v>0</v>
      </c>
      <c r="N461" t="inlineStr">
        <is>
          <t>House Brownie</t>
        </is>
      </c>
      <c r="O461" t="inlineStr">
        <is>
          <t>Dessert</t>
        </is>
      </c>
      <c r="P461" t="n">
        <v>139</v>
      </c>
      <c r="Q461" t="n">
        <v>2.356</v>
      </c>
      <c r="R461" t="n">
        <v>653.77</v>
      </c>
      <c r="S461" t="inlineStr">
        <is>
          <t>Node5_Dessert</t>
        </is>
      </c>
      <c r="T461" t="n">
        <v>1</v>
      </c>
    </row>
    <row r="462">
      <c r="A462" t="inlineStr">
        <is>
          <t>ORD018666</t>
        </is>
      </c>
      <c r="B462" t="inlineStr">
        <is>
          <t>Lucknow</t>
        </is>
      </c>
      <c r="C462" t="inlineStr">
        <is>
          <t>Tier2</t>
        </is>
      </c>
      <c r="D462" t="inlineStr">
        <is>
          <t>premium</t>
        </is>
      </c>
      <c r="E462" t="n">
        <v>732.08</v>
      </c>
      <c r="F462" t="inlineStr">
        <is>
          <t>dinner</t>
        </is>
      </c>
      <c r="G462" t="n">
        <v>19</v>
      </c>
      <c r="H462" t="inlineStr">
        <is>
          <t>ITM06330</t>
        </is>
      </c>
      <c r="I462" t="n">
        <v>89</v>
      </c>
      <c r="J462" t="n">
        <v>1</v>
      </c>
      <c r="K462" t="inlineStr">
        <is>
          <t>Beverage</t>
        </is>
      </c>
      <c r="L462" t="n">
        <v>0.13</v>
      </c>
      <c r="M462" t="n">
        <v>0</v>
      </c>
      <c r="N462" t="inlineStr">
        <is>
          <t>House Mango Lassi</t>
        </is>
      </c>
      <c r="O462" t="inlineStr">
        <is>
          <t>Beverage</t>
        </is>
      </c>
      <c r="P462" t="n">
        <v>209</v>
      </c>
      <c r="Q462" t="n">
        <v>2.348</v>
      </c>
      <c r="R462" t="n">
        <v>643.08</v>
      </c>
      <c r="S462" t="inlineStr">
        <is>
          <t>Node4_Beverage</t>
        </is>
      </c>
      <c r="T462" t="n">
        <v>1</v>
      </c>
    </row>
    <row r="463">
      <c r="A463" t="inlineStr">
        <is>
          <t>ORD021217</t>
        </is>
      </c>
      <c r="B463" t="inlineStr">
        <is>
          <t>Delhi</t>
        </is>
      </c>
      <c r="C463" t="inlineStr">
        <is>
          <t>Tier1</t>
        </is>
      </c>
      <c r="D463" t="inlineStr">
        <is>
          <t>budget</t>
        </is>
      </c>
      <c r="E463" t="n">
        <v>227.76</v>
      </c>
      <c r="F463" t="inlineStr">
        <is>
          <t>evening_snack</t>
        </is>
      </c>
      <c r="G463" t="n">
        <v>17</v>
      </c>
      <c r="H463" t="inlineStr">
        <is>
          <t>ITM02736,ITM02737</t>
        </is>
      </c>
      <c r="I463" t="n">
        <v>428</v>
      </c>
      <c r="J463" t="n">
        <v>2</v>
      </c>
      <c r="K463" t="inlineStr">
        <is>
          <t>Dessert</t>
        </is>
      </c>
      <c r="L463" t="n">
        <v>0.4</v>
      </c>
      <c r="M463" t="n">
        <v>0</v>
      </c>
      <c r="N463" t="inlineStr">
        <is>
          <t>Chef's Cold Coffee</t>
        </is>
      </c>
      <c r="O463" t="inlineStr">
        <is>
          <t>Beverage</t>
        </is>
      </c>
      <c r="P463" t="n">
        <v>209</v>
      </c>
      <c r="Q463" t="n">
        <v>0.488</v>
      </c>
      <c r="R463" t="n">
        <v>-200.24</v>
      </c>
      <c r="S463" t="inlineStr">
        <is>
          <t>Node4_Beverage</t>
        </is>
      </c>
      <c r="T463" t="n">
        <v>1</v>
      </c>
    </row>
    <row r="464">
      <c r="A464" t="inlineStr">
        <is>
          <t>ORD011770</t>
        </is>
      </c>
      <c r="B464" t="inlineStr">
        <is>
          <t>Bangalore</t>
        </is>
      </c>
      <c r="C464" t="inlineStr">
        <is>
          <t>Tier1</t>
        </is>
      </c>
      <c r="D464" t="inlineStr">
        <is>
          <t>budget</t>
        </is>
      </c>
      <c r="E464" t="n">
        <v>237.24</v>
      </c>
      <c r="F464" t="inlineStr">
        <is>
          <t>dinner</t>
        </is>
      </c>
      <c r="G464" t="n">
        <v>22</v>
      </c>
      <c r="H464" t="inlineStr">
        <is>
          <t>ITM08944</t>
        </is>
      </c>
      <c r="I464" t="n">
        <v>149</v>
      </c>
      <c r="J464" t="n">
        <v>1</v>
      </c>
      <c r="K464" t="inlineStr">
        <is>
          <t>Beverage</t>
        </is>
      </c>
      <c r="L464" t="n">
        <v>0.05</v>
      </c>
      <c r="M464" t="n">
        <v>0</v>
      </c>
      <c r="N464" t="inlineStr">
        <is>
          <t>Premium Shrikhand</t>
        </is>
      </c>
      <c r="O464" t="inlineStr">
        <is>
          <t>Dessert</t>
        </is>
      </c>
      <c r="P464" t="n">
        <v>159</v>
      </c>
      <c r="Q464" t="n">
        <v>1.067</v>
      </c>
      <c r="R464" t="n">
        <v>88.23999999999999</v>
      </c>
      <c r="S464" t="inlineStr">
        <is>
          <t>Noise</t>
        </is>
      </c>
      <c r="T464" t="n">
        <v>0</v>
      </c>
    </row>
    <row r="465">
      <c r="A465" t="inlineStr">
        <is>
          <t>ORD003442</t>
        </is>
      </c>
      <c r="B465" t="inlineStr">
        <is>
          <t>Delhi</t>
        </is>
      </c>
      <c r="C465" t="inlineStr">
        <is>
          <t>Tier1</t>
        </is>
      </c>
      <c r="D465" t="inlineStr">
        <is>
          <t>mid</t>
        </is>
      </c>
      <c r="E465" t="n">
        <v>358.1</v>
      </c>
      <c r="F465" t="inlineStr">
        <is>
          <t>lunch</t>
        </is>
      </c>
      <c r="G465" t="n">
        <v>14</v>
      </c>
      <c r="H465" t="inlineStr">
        <is>
          <t>ITM04727</t>
        </is>
      </c>
      <c r="I465" t="n">
        <v>289</v>
      </c>
      <c r="J465" t="n">
        <v>1</v>
      </c>
      <c r="K465" t="inlineStr">
        <is>
          <t>Chinese</t>
        </is>
      </c>
      <c r="L465" t="n">
        <v>0.05</v>
      </c>
      <c r="M465" t="n">
        <v>0</v>
      </c>
      <c r="N465" t="inlineStr">
        <is>
          <t>Chef's Raita</t>
        </is>
      </c>
      <c r="O465" t="inlineStr">
        <is>
          <t>Extension</t>
        </is>
      </c>
      <c r="P465" t="n">
        <v>49</v>
      </c>
      <c r="Q465" t="n">
        <v>0.17</v>
      </c>
      <c r="R465" t="n">
        <v>69.09999999999999</v>
      </c>
      <c r="S465" t="inlineStr">
        <is>
          <t>Noise</t>
        </is>
      </c>
      <c r="T465" t="n">
        <v>0</v>
      </c>
    </row>
    <row r="466">
      <c r="A466" t="inlineStr">
        <is>
          <t>ORD013116</t>
        </is>
      </c>
      <c r="B466" t="inlineStr">
        <is>
          <t>Pune</t>
        </is>
      </c>
      <c r="C466" t="inlineStr">
        <is>
          <t>Tier1</t>
        </is>
      </c>
      <c r="D466" t="inlineStr">
        <is>
          <t>mid</t>
        </is>
      </c>
      <c r="E466" t="n">
        <v>311.84</v>
      </c>
      <c r="F466" t="inlineStr">
        <is>
          <t>dinner</t>
        </is>
      </c>
      <c r="G466" t="n">
        <v>20</v>
      </c>
      <c r="H466" t="inlineStr">
        <is>
          <t>ITM04154</t>
        </is>
      </c>
      <c r="I466" t="n">
        <v>109</v>
      </c>
      <c r="J466" t="n">
        <v>1</v>
      </c>
      <c r="K466" t="inlineStr">
        <is>
          <t>Dessert</t>
        </is>
      </c>
      <c r="L466" t="n">
        <v>0.15</v>
      </c>
      <c r="M466" t="n">
        <v>0</v>
      </c>
      <c r="N466" t="inlineStr">
        <is>
          <t>Classic French Fries</t>
        </is>
      </c>
      <c r="O466" t="inlineStr">
        <is>
          <t>Side</t>
        </is>
      </c>
      <c r="P466" t="n">
        <v>139</v>
      </c>
      <c r="Q466" t="n">
        <v>1.275</v>
      </c>
      <c r="R466" t="n">
        <v>202.84</v>
      </c>
      <c r="S466" t="inlineStr">
        <is>
          <t>Noise</t>
        </is>
      </c>
      <c r="T466" t="n">
        <v>0</v>
      </c>
    </row>
    <row r="467">
      <c r="A467" t="inlineStr">
        <is>
          <t>ORD019378</t>
        </is>
      </c>
      <c r="B467" t="inlineStr">
        <is>
          <t>Delhi</t>
        </is>
      </c>
      <c r="C467" t="inlineStr">
        <is>
          <t>Tier1</t>
        </is>
      </c>
      <c r="D467" t="inlineStr">
        <is>
          <t>budget</t>
        </is>
      </c>
      <c r="E467" t="n">
        <v>225.42</v>
      </c>
      <c r="F467" t="inlineStr">
        <is>
          <t>lunch</t>
        </is>
      </c>
      <c r="G467" t="n">
        <v>12</v>
      </c>
      <c r="H467" t="inlineStr">
        <is>
          <t>ITM03243</t>
        </is>
      </c>
      <c r="I467" t="n">
        <v>139</v>
      </c>
      <c r="J467" t="n">
        <v>1</v>
      </c>
      <c r="K467" t="inlineStr">
        <is>
          <t>Beverage</t>
        </is>
      </c>
      <c r="L467" t="n">
        <v>0.11</v>
      </c>
      <c r="M467" t="n">
        <v>0</v>
      </c>
      <c r="N467" t="inlineStr">
        <is>
          <t>Signature Mango Lassi</t>
        </is>
      </c>
      <c r="O467" t="inlineStr">
        <is>
          <t>Beverage</t>
        </is>
      </c>
      <c r="P467" t="n">
        <v>189</v>
      </c>
      <c r="Q467" t="n">
        <v>1.36</v>
      </c>
      <c r="R467" t="n">
        <v>86.42</v>
      </c>
      <c r="S467" t="inlineStr">
        <is>
          <t>Noise</t>
        </is>
      </c>
      <c r="T467" t="n">
        <v>0</v>
      </c>
    </row>
    <row r="468">
      <c r="A468" t="inlineStr">
        <is>
          <t>ORD010318</t>
        </is>
      </c>
      <c r="B468" t="inlineStr">
        <is>
          <t>Lucknow</t>
        </is>
      </c>
      <c r="C468" t="inlineStr">
        <is>
          <t>Tier2</t>
        </is>
      </c>
      <c r="D468" t="inlineStr">
        <is>
          <t>premium</t>
        </is>
      </c>
      <c r="E468" t="n">
        <v>799.73</v>
      </c>
      <c r="F468" t="inlineStr">
        <is>
          <t>dinner</t>
        </is>
      </c>
      <c r="G468" t="n">
        <v>21</v>
      </c>
      <c r="H468" t="inlineStr">
        <is>
          <t>ITM02510</t>
        </is>
      </c>
      <c r="I468" t="n">
        <v>79</v>
      </c>
      <c r="J468" t="n">
        <v>1</v>
      </c>
      <c r="K468" t="inlineStr">
        <is>
          <t>Dessert</t>
        </is>
      </c>
      <c r="L468" t="n">
        <v>0.15</v>
      </c>
      <c r="M468" t="n">
        <v>0</v>
      </c>
      <c r="N468" t="inlineStr">
        <is>
          <t>Chef's Idli</t>
        </is>
      </c>
      <c r="O468" t="inlineStr">
        <is>
          <t>Main</t>
        </is>
      </c>
      <c r="P468" t="n">
        <v>99</v>
      </c>
      <c r="Q468" t="n">
        <v>1.253</v>
      </c>
      <c r="R468" t="n">
        <v>720.73</v>
      </c>
      <c r="S468" t="inlineStr">
        <is>
          <t>Noise</t>
        </is>
      </c>
      <c r="T468" t="n">
        <v>0</v>
      </c>
    </row>
    <row r="469">
      <c r="A469" t="inlineStr">
        <is>
          <t>ORD002044</t>
        </is>
      </c>
      <c r="B469" t="inlineStr">
        <is>
          <t>Bangalore</t>
        </is>
      </c>
      <c r="C469" t="inlineStr">
        <is>
          <t>Tier1</t>
        </is>
      </c>
      <c r="D469" t="inlineStr">
        <is>
          <t>premium</t>
        </is>
      </c>
      <c r="E469" t="n">
        <v>771.78</v>
      </c>
      <c r="F469" t="inlineStr">
        <is>
          <t>lunch</t>
        </is>
      </c>
      <c r="G469" t="n">
        <v>15</v>
      </c>
      <c r="H469" t="inlineStr">
        <is>
          <t>ITM06667</t>
        </is>
      </c>
      <c r="I469" t="n">
        <v>219</v>
      </c>
      <c r="J469" t="n">
        <v>1</v>
      </c>
      <c r="K469" t="inlineStr">
        <is>
          <t>Continental</t>
        </is>
      </c>
      <c r="L469" t="n">
        <v>0.12</v>
      </c>
      <c r="M469" t="n">
        <v>0</v>
      </c>
      <c r="N469" t="inlineStr">
        <is>
          <t>Chef's Shrikhand</t>
        </is>
      </c>
      <c r="O469" t="inlineStr">
        <is>
          <t>Dessert</t>
        </is>
      </c>
      <c r="P469" t="n">
        <v>89</v>
      </c>
      <c r="Q469" t="n">
        <v>0.406</v>
      </c>
      <c r="R469" t="n">
        <v>552.78</v>
      </c>
      <c r="S469" t="inlineStr">
        <is>
          <t>Node5_Dessert</t>
        </is>
      </c>
      <c r="T469" t="n">
        <v>1</v>
      </c>
    </row>
    <row r="470">
      <c r="A470" t="inlineStr">
        <is>
          <t>ORD012960</t>
        </is>
      </c>
      <c r="B470" t="inlineStr">
        <is>
          <t>Pune</t>
        </is>
      </c>
      <c r="C470" t="inlineStr">
        <is>
          <t>Tier1</t>
        </is>
      </c>
      <c r="D470" t="inlineStr">
        <is>
          <t>budget</t>
        </is>
      </c>
      <c r="E470" t="n">
        <v>227.15</v>
      </c>
      <c r="F470" t="inlineStr">
        <is>
          <t>dinner</t>
        </is>
      </c>
      <c r="G470" t="n">
        <v>22</v>
      </c>
      <c r="H470" t="inlineStr">
        <is>
          <t>ITM02812</t>
        </is>
      </c>
      <c r="I470" t="n">
        <v>89</v>
      </c>
      <c r="J470" t="n">
        <v>1</v>
      </c>
      <c r="K470" t="inlineStr">
        <is>
          <t>South Indian</t>
        </is>
      </c>
      <c r="L470" t="n">
        <v>0.13</v>
      </c>
      <c r="M470" t="n">
        <v>0</v>
      </c>
      <c r="N470" t="inlineStr">
        <is>
          <t>Sambar</t>
        </is>
      </c>
      <c r="O470" t="inlineStr">
        <is>
          <t>Extension</t>
        </is>
      </c>
      <c r="P470" t="n">
        <v>49</v>
      </c>
      <c r="Q470" t="n">
        <v>0.551</v>
      </c>
      <c r="R470" t="n">
        <v>138.15</v>
      </c>
      <c r="S470" t="inlineStr">
        <is>
          <t>Node1_Extension</t>
        </is>
      </c>
      <c r="T470" t="n">
        <v>1</v>
      </c>
    </row>
    <row r="471">
      <c r="A471" t="inlineStr">
        <is>
          <t>ORD000961</t>
        </is>
      </c>
      <c r="B471" t="inlineStr">
        <is>
          <t>Delhi</t>
        </is>
      </c>
      <c r="C471" t="inlineStr">
        <is>
          <t>Tier1</t>
        </is>
      </c>
      <c r="D471" t="inlineStr">
        <is>
          <t>mid</t>
        </is>
      </c>
      <c r="E471" t="n">
        <v>366.09</v>
      </c>
      <c r="F471" t="inlineStr">
        <is>
          <t>dinner</t>
        </is>
      </c>
      <c r="G471" t="n">
        <v>22</v>
      </c>
      <c r="H471" t="inlineStr">
        <is>
          <t>ITM01561,ITM01556</t>
        </is>
      </c>
      <c r="I471" t="n">
        <v>78</v>
      </c>
      <c r="J471" t="n">
        <v>2</v>
      </c>
      <c r="K471" t="inlineStr">
        <is>
          <t>South Indian</t>
        </is>
      </c>
      <c r="L471" t="n">
        <v>0.33</v>
      </c>
      <c r="M471" t="n">
        <v>0</v>
      </c>
      <c r="N471" t="inlineStr">
        <is>
          <t>Premium Rasam</t>
        </is>
      </c>
      <c r="O471" t="inlineStr">
        <is>
          <t>Extension</t>
        </is>
      </c>
      <c r="P471" t="n">
        <v>69</v>
      </c>
      <c r="Q471" t="n">
        <v>0.885</v>
      </c>
      <c r="R471" t="n">
        <v>288.09</v>
      </c>
      <c r="S471" t="inlineStr">
        <is>
          <t>Node1_Extension</t>
        </is>
      </c>
      <c r="T471" t="n">
        <v>0</v>
      </c>
    </row>
    <row r="472">
      <c r="A472" t="inlineStr">
        <is>
          <t>ORD006718</t>
        </is>
      </c>
      <c r="B472" t="inlineStr">
        <is>
          <t>Pune</t>
        </is>
      </c>
      <c r="C472" t="inlineStr">
        <is>
          <t>Tier1</t>
        </is>
      </c>
      <c r="D472" t="inlineStr">
        <is>
          <t>premium</t>
        </is>
      </c>
      <c r="E472" t="n">
        <v>607.73</v>
      </c>
      <c r="F472" t="inlineStr">
        <is>
          <t>evening_snack</t>
        </is>
      </c>
      <c r="G472" t="n">
        <v>18</v>
      </c>
      <c r="H472" t="inlineStr">
        <is>
          <t>ITM01250</t>
        </is>
      </c>
      <c r="I472" t="n">
        <v>89</v>
      </c>
      <c r="J472" t="n">
        <v>1</v>
      </c>
      <c r="K472" t="inlineStr">
        <is>
          <t>Dessert</t>
        </is>
      </c>
      <c r="L472" t="n">
        <v>0.07000000000000001</v>
      </c>
      <c r="M472" t="n">
        <v>0</v>
      </c>
      <c r="N472" t="inlineStr">
        <is>
          <t>Classic Choco Lava Cake</t>
        </is>
      </c>
      <c r="O472" t="inlineStr">
        <is>
          <t>Dessert</t>
        </is>
      </c>
      <c r="P472" t="n">
        <v>109</v>
      </c>
      <c r="Q472" t="n">
        <v>1.225</v>
      </c>
      <c r="R472" t="n">
        <v>518.73</v>
      </c>
      <c r="S472" t="inlineStr">
        <is>
          <t>Node3_CoOccurrence</t>
        </is>
      </c>
      <c r="T472" t="n">
        <v>1</v>
      </c>
    </row>
    <row r="473">
      <c r="A473" t="inlineStr">
        <is>
          <t>ORD022816</t>
        </is>
      </c>
      <c r="B473" t="inlineStr">
        <is>
          <t>Bangalore</t>
        </is>
      </c>
      <c r="C473" t="inlineStr">
        <is>
          <t>Tier1</t>
        </is>
      </c>
      <c r="D473" t="inlineStr">
        <is>
          <t>mid</t>
        </is>
      </c>
      <c r="E473" t="n">
        <v>305.36</v>
      </c>
      <c r="F473" t="inlineStr">
        <is>
          <t>late_night</t>
        </is>
      </c>
      <c r="G473" t="n">
        <v>23</v>
      </c>
      <c r="H473" t="inlineStr">
        <is>
          <t>ITM00864</t>
        </is>
      </c>
      <c r="I473" t="n">
        <v>159</v>
      </c>
      <c r="J473" t="n">
        <v>1</v>
      </c>
      <c r="K473" t="inlineStr">
        <is>
          <t>North Indian</t>
        </is>
      </c>
      <c r="L473" t="n">
        <v>0.05</v>
      </c>
      <c r="M473" t="n">
        <v>0</v>
      </c>
      <c r="N473" t="inlineStr">
        <is>
          <t>Special Raita</t>
        </is>
      </c>
      <c r="O473" t="inlineStr">
        <is>
          <t>Extension</t>
        </is>
      </c>
      <c r="P473" t="n">
        <v>69</v>
      </c>
      <c r="Q473" t="n">
        <v>0.434</v>
      </c>
      <c r="R473" t="n">
        <v>146.36</v>
      </c>
      <c r="S473" t="inlineStr">
        <is>
          <t>Node1_Extension</t>
        </is>
      </c>
      <c r="T473" t="n">
        <v>1</v>
      </c>
    </row>
    <row r="474">
      <c r="A474" t="inlineStr">
        <is>
          <t>ORD015381</t>
        </is>
      </c>
      <c r="B474" t="inlineStr">
        <is>
          <t>Jaipur</t>
        </is>
      </c>
      <c r="C474" t="inlineStr">
        <is>
          <t>Tier2</t>
        </is>
      </c>
      <c r="D474" t="inlineStr">
        <is>
          <t>mid</t>
        </is>
      </c>
      <c r="E474" t="n">
        <v>348.2</v>
      </c>
      <c r="F474" t="inlineStr">
        <is>
          <t>lunch</t>
        </is>
      </c>
      <c r="G474" t="n">
        <v>15</v>
      </c>
      <c r="H474" t="inlineStr">
        <is>
          <t>ITM01474</t>
        </is>
      </c>
      <c r="I474" t="n">
        <v>59</v>
      </c>
      <c r="J474" t="n">
        <v>1</v>
      </c>
      <c r="K474" t="inlineStr">
        <is>
          <t>South Indian</t>
        </is>
      </c>
      <c r="L474" t="n">
        <v>0.03</v>
      </c>
      <c r="M474" t="n">
        <v>0</v>
      </c>
      <c r="N474" t="inlineStr">
        <is>
          <t>Naan</t>
        </is>
      </c>
      <c r="O474" t="inlineStr">
        <is>
          <t>Side</t>
        </is>
      </c>
      <c r="P474" t="n">
        <v>69</v>
      </c>
      <c r="Q474" t="n">
        <v>1.169</v>
      </c>
      <c r="R474" t="n">
        <v>289.2</v>
      </c>
      <c r="S474" t="inlineStr">
        <is>
          <t>Node2_Texture</t>
        </is>
      </c>
      <c r="T474" t="n">
        <v>1</v>
      </c>
    </row>
    <row r="475">
      <c r="A475" t="inlineStr">
        <is>
          <t>ORD005149</t>
        </is>
      </c>
      <c r="B475" t="inlineStr">
        <is>
          <t>Pune</t>
        </is>
      </c>
      <c r="C475" t="inlineStr">
        <is>
          <t>Tier1</t>
        </is>
      </c>
      <c r="D475" t="inlineStr">
        <is>
          <t>budget</t>
        </is>
      </c>
      <c r="E475" t="n">
        <v>183.13</v>
      </c>
      <c r="F475" t="inlineStr">
        <is>
          <t>dinner</t>
        </is>
      </c>
      <c r="G475" t="n">
        <v>20</v>
      </c>
      <c r="H475" t="inlineStr">
        <is>
          <t>ITM08616,ITM08627</t>
        </is>
      </c>
      <c r="I475" t="n">
        <v>458</v>
      </c>
      <c r="J475" t="n">
        <v>2</v>
      </c>
      <c r="K475" t="inlineStr">
        <is>
          <t>North Indian</t>
        </is>
      </c>
      <c r="L475" t="n">
        <v>0.07000000000000001</v>
      </c>
      <c r="M475" t="n">
        <v>0</v>
      </c>
      <c r="N475" t="inlineStr">
        <is>
          <t>Shrikhand</t>
        </is>
      </c>
      <c r="O475" t="inlineStr">
        <is>
          <t>Dessert</t>
        </is>
      </c>
      <c r="P475" t="n">
        <v>189</v>
      </c>
      <c r="Q475" t="n">
        <v>0.413</v>
      </c>
      <c r="R475" t="n">
        <v>-274.87</v>
      </c>
      <c r="S475" t="inlineStr">
        <is>
          <t>Node5_Dessert</t>
        </is>
      </c>
      <c r="T475" t="n">
        <v>0</v>
      </c>
    </row>
    <row r="476">
      <c r="A476" t="inlineStr">
        <is>
          <t>ORD024697</t>
        </is>
      </c>
      <c r="B476" t="inlineStr">
        <is>
          <t>Hyderabad</t>
        </is>
      </c>
      <c r="C476" t="inlineStr">
        <is>
          <t>Tier1</t>
        </is>
      </c>
      <c r="D476" t="inlineStr">
        <is>
          <t>premium</t>
        </is>
      </c>
      <c r="E476" t="n">
        <v>791.27</v>
      </c>
      <c r="F476" t="inlineStr">
        <is>
          <t>evening_snack</t>
        </is>
      </c>
      <c r="G476" t="n">
        <v>16</v>
      </c>
      <c r="H476" t="inlineStr">
        <is>
          <t>ITM04814</t>
        </is>
      </c>
      <c r="I476" t="n">
        <v>159</v>
      </c>
      <c r="J476" t="n">
        <v>1</v>
      </c>
      <c r="K476" t="inlineStr">
        <is>
          <t>Dessert</t>
        </is>
      </c>
      <c r="L476" t="n">
        <v>0.04</v>
      </c>
      <c r="M476" t="n">
        <v>0</v>
      </c>
      <c r="N476" t="inlineStr">
        <is>
          <t>House Cold Coffee</t>
        </is>
      </c>
      <c r="O476" t="inlineStr">
        <is>
          <t>Beverage</t>
        </is>
      </c>
      <c r="P476" t="n">
        <v>239</v>
      </c>
      <c r="Q476" t="n">
        <v>1.503</v>
      </c>
      <c r="R476" t="n">
        <v>632.27</v>
      </c>
      <c r="S476" t="inlineStr">
        <is>
          <t>Noise</t>
        </is>
      </c>
      <c r="T476" t="n">
        <v>0</v>
      </c>
    </row>
    <row r="477">
      <c r="A477" t="inlineStr">
        <is>
          <t>ORD022375</t>
        </is>
      </c>
      <c r="B477" t="inlineStr">
        <is>
          <t>Hyderabad</t>
        </is>
      </c>
      <c r="C477" t="inlineStr">
        <is>
          <t>Tier1</t>
        </is>
      </c>
      <c r="D477" t="inlineStr">
        <is>
          <t>mid</t>
        </is>
      </c>
      <c r="E477" t="n">
        <v>394.91</v>
      </c>
      <c r="F477" t="inlineStr">
        <is>
          <t>lunch</t>
        </is>
      </c>
      <c r="G477" t="n">
        <v>13</v>
      </c>
      <c r="H477" t="inlineStr">
        <is>
          <t>ITM05326</t>
        </is>
      </c>
      <c r="I477" t="n">
        <v>169</v>
      </c>
      <c r="J477" t="n">
        <v>1</v>
      </c>
      <c r="K477" t="inlineStr">
        <is>
          <t>South Indian</t>
        </is>
      </c>
      <c r="L477" t="n">
        <v>0.04</v>
      </c>
      <c r="M477" t="n">
        <v>0</v>
      </c>
      <c r="N477" t="inlineStr">
        <is>
          <t>Signature Butter Chicken</t>
        </is>
      </c>
      <c r="O477" t="inlineStr">
        <is>
          <t>Main</t>
        </is>
      </c>
      <c r="P477" t="n">
        <v>209</v>
      </c>
      <c r="Q477" t="n">
        <v>1.237</v>
      </c>
      <c r="R477" t="n">
        <v>225.91</v>
      </c>
      <c r="S477" t="inlineStr">
        <is>
          <t>Node3_CoOccurrence</t>
        </is>
      </c>
      <c r="T477" t="n">
        <v>0</v>
      </c>
    </row>
    <row r="478">
      <c r="A478" t="inlineStr">
        <is>
          <t>ORD015972</t>
        </is>
      </c>
      <c r="B478" t="inlineStr">
        <is>
          <t>Mumbai</t>
        </is>
      </c>
      <c r="C478" t="inlineStr">
        <is>
          <t>Tier1</t>
        </is>
      </c>
      <c r="D478" t="inlineStr">
        <is>
          <t>premium</t>
        </is>
      </c>
      <c r="E478" t="n">
        <v>650.3099999999999</v>
      </c>
      <c r="F478" t="inlineStr">
        <is>
          <t>dinner</t>
        </is>
      </c>
      <c r="G478" t="n">
        <v>20</v>
      </c>
      <c r="H478" t="inlineStr">
        <is>
          <t>ITM08809</t>
        </is>
      </c>
      <c r="I478" t="n">
        <v>69</v>
      </c>
      <c r="J478" t="n">
        <v>1</v>
      </c>
      <c r="K478" t="inlineStr">
        <is>
          <t>North Indian</t>
        </is>
      </c>
      <c r="L478" t="n">
        <v>0.07000000000000001</v>
      </c>
      <c r="M478" t="n">
        <v>0</v>
      </c>
      <c r="N478" t="inlineStr">
        <is>
          <t>Premium Masala Papad</t>
        </is>
      </c>
      <c r="O478" t="inlineStr">
        <is>
          <t>Side</t>
        </is>
      </c>
      <c r="P478" t="n">
        <v>79</v>
      </c>
      <c r="Q478" t="n">
        <v>1.145</v>
      </c>
      <c r="R478" t="n">
        <v>581.3099999999999</v>
      </c>
      <c r="S478" t="inlineStr">
        <is>
          <t>Node2_Texture</t>
        </is>
      </c>
      <c r="T478" t="n">
        <v>0</v>
      </c>
    </row>
    <row r="479">
      <c r="A479" t="inlineStr">
        <is>
          <t>ORD016398</t>
        </is>
      </c>
      <c r="B479" t="inlineStr">
        <is>
          <t>Pune</t>
        </is>
      </c>
      <c r="C479" t="inlineStr">
        <is>
          <t>Tier1</t>
        </is>
      </c>
      <c r="D479" t="inlineStr">
        <is>
          <t>budget</t>
        </is>
      </c>
      <c r="E479" t="n">
        <v>279.17</v>
      </c>
      <c r="F479" t="inlineStr">
        <is>
          <t>lunch</t>
        </is>
      </c>
      <c r="G479" t="n">
        <v>15</v>
      </c>
      <c r="H479" t="inlineStr">
        <is>
          <t>ITM08953</t>
        </is>
      </c>
      <c r="I479" t="n">
        <v>299</v>
      </c>
      <c r="J479" t="n">
        <v>1</v>
      </c>
      <c r="K479" t="inlineStr">
        <is>
          <t>Dessert</t>
        </is>
      </c>
      <c r="L479" t="n">
        <v>0.16</v>
      </c>
      <c r="M479" t="n">
        <v>0</v>
      </c>
      <c r="N479" t="inlineStr">
        <is>
          <t>House Tiramisu</t>
        </is>
      </c>
      <c r="O479" t="inlineStr">
        <is>
          <t>Dessert</t>
        </is>
      </c>
      <c r="P479" t="n">
        <v>279</v>
      </c>
      <c r="Q479" t="n">
        <v>0.9330000000000001</v>
      </c>
      <c r="R479" t="n">
        <v>-19.83</v>
      </c>
      <c r="S479" t="inlineStr">
        <is>
          <t>Node3_CoOccurrence</t>
        </is>
      </c>
      <c r="T479" t="n">
        <v>0</v>
      </c>
    </row>
    <row r="480">
      <c r="A480" t="inlineStr">
        <is>
          <t>ORD019056</t>
        </is>
      </c>
      <c r="B480" t="inlineStr">
        <is>
          <t>Delhi</t>
        </is>
      </c>
      <c r="C480" t="inlineStr">
        <is>
          <t>Tier1</t>
        </is>
      </c>
      <c r="D480" t="inlineStr">
        <is>
          <t>mid</t>
        </is>
      </c>
      <c r="E480" t="n">
        <v>433.58</v>
      </c>
      <c r="F480" t="inlineStr">
        <is>
          <t>lunch</t>
        </is>
      </c>
      <c r="G480" t="n">
        <v>15</v>
      </c>
      <c r="H480" t="inlineStr">
        <is>
          <t>ITM04727</t>
        </is>
      </c>
      <c r="I480" t="n">
        <v>289</v>
      </c>
      <c r="J480" t="n">
        <v>1</v>
      </c>
      <c r="K480" t="inlineStr">
        <is>
          <t>Chinese</t>
        </is>
      </c>
      <c r="L480" t="n">
        <v>0.11</v>
      </c>
      <c r="M480" t="n">
        <v>0</v>
      </c>
      <c r="N480" t="inlineStr">
        <is>
          <t>Chef's Kulfi</t>
        </is>
      </c>
      <c r="O480" t="inlineStr">
        <is>
          <t>Dessert</t>
        </is>
      </c>
      <c r="P480" t="n">
        <v>119</v>
      </c>
      <c r="Q480" t="n">
        <v>0.412</v>
      </c>
      <c r="R480" t="n">
        <v>144.58</v>
      </c>
      <c r="S480" t="inlineStr">
        <is>
          <t>Node3_CoOccurrence</t>
        </is>
      </c>
      <c r="T480" t="n">
        <v>1</v>
      </c>
    </row>
    <row r="481">
      <c r="A481" t="inlineStr">
        <is>
          <t>ORD002639</t>
        </is>
      </c>
      <c r="B481" t="inlineStr">
        <is>
          <t>Surat</t>
        </is>
      </c>
      <c r="C481" t="inlineStr">
        <is>
          <t>Tier2</t>
        </is>
      </c>
      <c r="D481" t="inlineStr">
        <is>
          <t>mid</t>
        </is>
      </c>
      <c r="E481" t="n">
        <v>294.95</v>
      </c>
      <c r="F481" t="inlineStr">
        <is>
          <t>dinner</t>
        </is>
      </c>
      <c r="G481" t="n">
        <v>22</v>
      </c>
      <c r="H481" t="inlineStr">
        <is>
          <t>ITM03491,ITM03489</t>
        </is>
      </c>
      <c r="I481" t="n">
        <v>468</v>
      </c>
      <c r="J481" t="n">
        <v>2</v>
      </c>
      <c r="K481" t="inlineStr">
        <is>
          <t>South Indian</t>
        </is>
      </c>
      <c r="L481" t="n">
        <v>0.11</v>
      </c>
      <c r="M481" t="n">
        <v>0</v>
      </c>
      <c r="N481" t="inlineStr">
        <is>
          <t>Kulfi</t>
        </is>
      </c>
      <c r="O481" t="inlineStr">
        <is>
          <t>Dessert</t>
        </is>
      </c>
      <c r="P481" t="n">
        <v>169</v>
      </c>
      <c r="Q481" t="n">
        <v>0.361</v>
      </c>
      <c r="R481" t="n">
        <v>-173.05</v>
      </c>
      <c r="S481" t="inlineStr">
        <is>
          <t>Node5_Dessert</t>
        </is>
      </c>
      <c r="T481" t="n">
        <v>0</v>
      </c>
    </row>
    <row r="482">
      <c r="A482" t="inlineStr">
        <is>
          <t>ORD024922</t>
        </is>
      </c>
      <c r="B482" t="inlineStr">
        <is>
          <t>Chandigarh</t>
        </is>
      </c>
      <c r="C482" t="inlineStr">
        <is>
          <t>Tier2</t>
        </is>
      </c>
      <c r="D482" t="inlineStr">
        <is>
          <t>budget</t>
        </is>
      </c>
      <c r="E482" t="n">
        <v>242.21</v>
      </c>
      <c r="F482" t="inlineStr">
        <is>
          <t>dinner</t>
        </is>
      </c>
      <c r="G482" t="n">
        <v>22</v>
      </c>
      <c r="H482" t="inlineStr">
        <is>
          <t>ITM08917,ITM08907</t>
        </is>
      </c>
      <c r="I482" t="n">
        <v>258</v>
      </c>
      <c r="J482" t="n">
        <v>2</v>
      </c>
      <c r="K482" t="inlineStr">
        <is>
          <t>North Indian</t>
        </is>
      </c>
      <c r="L482" t="n">
        <v>0.08</v>
      </c>
      <c r="M482" t="n">
        <v>0</v>
      </c>
      <c r="N482" t="inlineStr">
        <is>
          <t>Classic Kulfi</t>
        </is>
      </c>
      <c r="O482" t="inlineStr">
        <is>
          <t>Dessert</t>
        </is>
      </c>
      <c r="P482" t="n">
        <v>149</v>
      </c>
      <c r="Q482" t="n">
        <v>0.578</v>
      </c>
      <c r="R482" t="n">
        <v>-15.79</v>
      </c>
      <c r="S482" t="inlineStr">
        <is>
          <t>Node5_Dessert</t>
        </is>
      </c>
      <c r="T482" t="n">
        <v>1</v>
      </c>
    </row>
    <row r="483">
      <c r="A483" t="inlineStr">
        <is>
          <t>ORD010912</t>
        </is>
      </c>
      <c r="B483" t="inlineStr">
        <is>
          <t>Kochi</t>
        </is>
      </c>
      <c r="C483" t="inlineStr">
        <is>
          <t>Tier2</t>
        </is>
      </c>
      <c r="D483" t="inlineStr">
        <is>
          <t>budget</t>
        </is>
      </c>
      <c r="E483" t="n">
        <v>281.55</v>
      </c>
      <c r="F483" t="inlineStr">
        <is>
          <t>lunch</t>
        </is>
      </c>
      <c r="G483" t="n">
        <v>12</v>
      </c>
      <c r="H483" t="inlineStr">
        <is>
          <t>ITM07464</t>
        </is>
      </c>
      <c r="I483" t="n">
        <v>129</v>
      </c>
      <c r="J483" t="n">
        <v>1</v>
      </c>
      <c r="K483" t="inlineStr">
        <is>
          <t>Beverage</t>
        </is>
      </c>
      <c r="L483" t="n">
        <v>0.03</v>
      </c>
      <c r="M483" t="n">
        <v>0</v>
      </c>
      <c r="N483" t="inlineStr">
        <is>
          <t>Signature Brownie</t>
        </is>
      </c>
      <c r="O483" t="inlineStr">
        <is>
          <t>Dessert</t>
        </is>
      </c>
      <c r="P483" t="n">
        <v>129</v>
      </c>
      <c r="Q483" t="n">
        <v>1</v>
      </c>
      <c r="R483" t="n">
        <v>152.55</v>
      </c>
      <c r="S483" t="inlineStr">
        <is>
          <t>Node5_Dessert</t>
        </is>
      </c>
      <c r="T483" t="n">
        <v>0</v>
      </c>
    </row>
    <row r="484">
      <c r="A484" t="inlineStr">
        <is>
          <t>ORD008819</t>
        </is>
      </c>
      <c r="B484" t="inlineStr">
        <is>
          <t>Jaipur</t>
        </is>
      </c>
      <c r="C484" t="inlineStr">
        <is>
          <t>Tier2</t>
        </is>
      </c>
      <c r="D484" t="inlineStr">
        <is>
          <t>mid</t>
        </is>
      </c>
      <c r="E484" t="n">
        <v>405.24</v>
      </c>
      <c r="F484" t="inlineStr">
        <is>
          <t>evening_snack</t>
        </is>
      </c>
      <c r="G484" t="n">
        <v>16</v>
      </c>
      <c r="H484" t="inlineStr">
        <is>
          <t>ITM07092</t>
        </is>
      </c>
      <c r="I484" t="n">
        <v>129</v>
      </c>
      <c r="J484" t="n">
        <v>1</v>
      </c>
      <c r="K484" t="inlineStr">
        <is>
          <t>Indian Street</t>
        </is>
      </c>
      <c r="L484" t="n">
        <v>0.15</v>
      </c>
      <c r="M484" t="n">
        <v>0</v>
      </c>
      <c r="N484" t="inlineStr">
        <is>
          <t>House Kheer</t>
        </is>
      </c>
      <c r="O484" t="inlineStr">
        <is>
          <t>Dessert</t>
        </is>
      </c>
      <c r="P484" t="n">
        <v>269</v>
      </c>
      <c r="Q484" t="n">
        <v>2.085</v>
      </c>
      <c r="R484" t="n">
        <v>276.24</v>
      </c>
      <c r="S484" t="inlineStr">
        <is>
          <t>Noise</t>
        </is>
      </c>
      <c r="T484" t="n">
        <v>0</v>
      </c>
    </row>
    <row r="485">
      <c r="A485" t="inlineStr">
        <is>
          <t>ORD020476</t>
        </is>
      </c>
      <c r="B485" t="inlineStr">
        <is>
          <t>Lucknow</t>
        </is>
      </c>
      <c r="C485" t="inlineStr">
        <is>
          <t>Tier2</t>
        </is>
      </c>
      <c r="D485" t="inlineStr">
        <is>
          <t>budget</t>
        </is>
      </c>
      <c r="E485" t="n">
        <v>177.3</v>
      </c>
      <c r="F485" t="inlineStr">
        <is>
          <t>breakfast</t>
        </is>
      </c>
      <c r="G485" t="n">
        <v>7</v>
      </c>
      <c r="H485" t="inlineStr">
        <is>
          <t>ITM00249,ITM00255</t>
        </is>
      </c>
      <c r="I485" t="n">
        <v>418</v>
      </c>
      <c r="J485" t="n">
        <v>2</v>
      </c>
      <c r="K485" t="inlineStr">
        <is>
          <t>Continental</t>
        </is>
      </c>
      <c r="L485" t="n">
        <v>0.49</v>
      </c>
      <c r="M485" t="n">
        <v>0</v>
      </c>
      <c r="N485" t="inlineStr">
        <is>
          <t>House French Fries</t>
        </is>
      </c>
      <c r="O485" t="inlineStr">
        <is>
          <t>Side</t>
        </is>
      </c>
      <c r="P485" t="n">
        <v>169</v>
      </c>
      <c r="Q485" t="n">
        <v>0.404</v>
      </c>
      <c r="R485" t="n">
        <v>-240.7</v>
      </c>
      <c r="S485" t="inlineStr">
        <is>
          <t>Node2_Texture</t>
        </is>
      </c>
      <c r="T485" t="n">
        <v>1</v>
      </c>
    </row>
    <row r="486">
      <c r="A486" t="inlineStr">
        <is>
          <t>ORD000804</t>
        </is>
      </c>
      <c r="B486" t="inlineStr">
        <is>
          <t>Mumbai</t>
        </is>
      </c>
      <c r="C486" t="inlineStr">
        <is>
          <t>Tier1</t>
        </is>
      </c>
      <c r="D486" t="inlineStr">
        <is>
          <t>premium</t>
        </is>
      </c>
      <c r="E486" t="n">
        <v>709.49</v>
      </c>
      <c r="F486" t="inlineStr">
        <is>
          <t>evening_snack</t>
        </is>
      </c>
      <c r="G486" t="n">
        <v>16</v>
      </c>
      <c r="H486" t="inlineStr">
        <is>
          <t>ITM08997,ITM08990</t>
        </is>
      </c>
      <c r="I486" t="n">
        <v>298</v>
      </c>
      <c r="J486" t="n">
        <v>2</v>
      </c>
      <c r="K486" t="inlineStr">
        <is>
          <t>Beverage</t>
        </is>
      </c>
      <c r="L486" t="n">
        <v>0.08</v>
      </c>
      <c r="M486" t="n">
        <v>0</v>
      </c>
      <c r="N486" t="inlineStr">
        <is>
          <t>Signature Brownie</t>
        </is>
      </c>
      <c r="O486" t="inlineStr">
        <is>
          <t>Dessert</t>
        </is>
      </c>
      <c r="P486" t="n">
        <v>309</v>
      </c>
      <c r="Q486" t="n">
        <v>1.037</v>
      </c>
      <c r="R486" t="n">
        <v>411.49</v>
      </c>
      <c r="S486" t="inlineStr">
        <is>
          <t>Node5_Dessert</t>
        </is>
      </c>
      <c r="T486" t="n">
        <v>0</v>
      </c>
    </row>
    <row r="487">
      <c r="A487" t="inlineStr">
        <is>
          <t>ORD022501</t>
        </is>
      </c>
      <c r="B487" t="inlineStr">
        <is>
          <t>Delhi</t>
        </is>
      </c>
      <c r="C487" t="inlineStr">
        <is>
          <t>Tier1</t>
        </is>
      </c>
      <c r="D487" t="inlineStr">
        <is>
          <t>budget</t>
        </is>
      </c>
      <c r="E487" t="n">
        <v>208.47</v>
      </c>
      <c r="F487" t="inlineStr">
        <is>
          <t>dinner</t>
        </is>
      </c>
      <c r="G487" t="n">
        <v>20</v>
      </c>
      <c r="H487" t="inlineStr">
        <is>
          <t>ITM00697</t>
        </is>
      </c>
      <c r="I487" t="n">
        <v>69</v>
      </c>
      <c r="J487" t="n">
        <v>1</v>
      </c>
      <c r="K487" t="inlineStr">
        <is>
          <t>Beverage</t>
        </is>
      </c>
      <c r="L487" t="n">
        <v>0.09</v>
      </c>
      <c r="M487" t="n">
        <v>0</v>
      </c>
      <c r="N487" t="inlineStr">
        <is>
          <t>Chef's Mango Lassi</t>
        </is>
      </c>
      <c r="O487" t="inlineStr">
        <is>
          <t>Beverage</t>
        </is>
      </c>
      <c r="P487" t="n">
        <v>109</v>
      </c>
      <c r="Q487" t="n">
        <v>1.58</v>
      </c>
      <c r="R487" t="n">
        <v>139.47</v>
      </c>
      <c r="S487" t="inlineStr">
        <is>
          <t>Node4_Beverage</t>
        </is>
      </c>
      <c r="T487" t="n">
        <v>0</v>
      </c>
    </row>
    <row r="488">
      <c r="A488" t="inlineStr">
        <is>
          <t>ORD007672</t>
        </is>
      </c>
      <c r="B488" t="inlineStr">
        <is>
          <t>Surat</t>
        </is>
      </c>
      <c r="C488" t="inlineStr">
        <is>
          <t>Tier2</t>
        </is>
      </c>
      <c r="D488" t="inlineStr">
        <is>
          <t>mid</t>
        </is>
      </c>
      <c r="E488" t="n">
        <v>447.76</v>
      </c>
      <c r="F488" t="inlineStr">
        <is>
          <t>lunch</t>
        </is>
      </c>
      <c r="G488" t="n">
        <v>13</v>
      </c>
      <c r="H488" t="inlineStr">
        <is>
          <t>ITM07233,ITM07224</t>
        </is>
      </c>
      <c r="I488" t="n">
        <v>258</v>
      </c>
      <c r="J488" t="n">
        <v>2</v>
      </c>
      <c r="K488" t="inlineStr">
        <is>
          <t>Beverage</t>
        </is>
      </c>
      <c r="L488" t="n">
        <v>0.32</v>
      </c>
      <c r="M488" t="n">
        <v>0</v>
      </c>
      <c r="N488" t="inlineStr">
        <is>
          <t>Chef's Garlic Bread</t>
        </is>
      </c>
      <c r="O488" t="inlineStr">
        <is>
          <t>Side</t>
        </is>
      </c>
      <c r="P488" t="n">
        <v>209</v>
      </c>
      <c r="Q488" t="n">
        <v>0.8100000000000001</v>
      </c>
      <c r="R488" t="n">
        <v>189.76</v>
      </c>
      <c r="S488" t="inlineStr">
        <is>
          <t>Node2_Texture</t>
        </is>
      </c>
      <c r="T488" t="n">
        <v>1</v>
      </c>
    </row>
    <row r="489">
      <c r="A489" t="inlineStr">
        <is>
          <t>ORD017391</t>
        </is>
      </c>
      <c r="B489" t="inlineStr">
        <is>
          <t>Surat</t>
        </is>
      </c>
      <c r="C489" t="inlineStr">
        <is>
          <t>Tier2</t>
        </is>
      </c>
      <c r="D489" t="inlineStr">
        <is>
          <t>budget</t>
        </is>
      </c>
      <c r="E489" t="n">
        <v>305.58</v>
      </c>
      <c r="F489" t="inlineStr">
        <is>
          <t>lunch</t>
        </is>
      </c>
      <c r="G489" t="n">
        <v>14</v>
      </c>
      <c r="H489" t="inlineStr">
        <is>
          <t>ITM08155,ITM08168</t>
        </is>
      </c>
      <c r="I489" t="n">
        <v>218</v>
      </c>
      <c r="J489" t="n">
        <v>2</v>
      </c>
      <c r="K489" t="inlineStr">
        <is>
          <t>Beverage</t>
        </is>
      </c>
      <c r="L489" t="n">
        <v>0.42</v>
      </c>
      <c r="M489" t="n">
        <v>0</v>
      </c>
      <c r="N489" t="inlineStr">
        <is>
          <t>House Shrikhand</t>
        </is>
      </c>
      <c r="O489" t="inlineStr">
        <is>
          <t>Dessert</t>
        </is>
      </c>
      <c r="P489" t="n">
        <v>149</v>
      </c>
      <c r="Q489" t="n">
        <v>0.6830000000000001</v>
      </c>
      <c r="R489" t="n">
        <v>87.58</v>
      </c>
      <c r="S489" t="inlineStr">
        <is>
          <t>Node5_Dessert</t>
        </is>
      </c>
      <c r="T489" t="n">
        <v>1</v>
      </c>
    </row>
    <row r="490">
      <c r="A490" t="inlineStr">
        <is>
          <t>ORD003489</t>
        </is>
      </c>
      <c r="B490" t="inlineStr">
        <is>
          <t>Delhi</t>
        </is>
      </c>
      <c r="C490" t="inlineStr">
        <is>
          <t>Tier1</t>
        </is>
      </c>
      <c r="D490" t="inlineStr">
        <is>
          <t>budget</t>
        </is>
      </c>
      <c r="E490" t="n">
        <v>192.14</v>
      </c>
      <c r="F490" t="inlineStr">
        <is>
          <t>lunch</t>
        </is>
      </c>
      <c r="G490" t="n">
        <v>13</v>
      </c>
      <c r="H490" t="inlineStr">
        <is>
          <t>ITM00975</t>
        </is>
      </c>
      <c r="I490" t="n">
        <v>69</v>
      </c>
      <c r="J490" t="n">
        <v>1</v>
      </c>
      <c r="K490" t="inlineStr">
        <is>
          <t>South Indian</t>
        </is>
      </c>
      <c r="L490" t="n">
        <v>0.09</v>
      </c>
      <c r="M490" t="n">
        <v>0</v>
      </c>
      <c r="N490" t="inlineStr">
        <is>
          <t>House Uttapam</t>
        </is>
      </c>
      <c r="O490" t="inlineStr">
        <is>
          <t>Main</t>
        </is>
      </c>
      <c r="P490" t="n">
        <v>119</v>
      </c>
      <c r="Q490" t="n">
        <v>1.725</v>
      </c>
      <c r="R490" t="n">
        <v>123.14</v>
      </c>
      <c r="S490" t="inlineStr">
        <is>
          <t>Node6_BudgetHabit</t>
        </is>
      </c>
      <c r="T490" t="n">
        <v>0</v>
      </c>
    </row>
    <row r="491">
      <c r="A491" t="inlineStr">
        <is>
          <t>ORD009842</t>
        </is>
      </c>
      <c r="B491" t="inlineStr">
        <is>
          <t>Kochi</t>
        </is>
      </c>
      <c r="C491" t="inlineStr">
        <is>
          <t>Tier2</t>
        </is>
      </c>
      <c r="D491" t="inlineStr">
        <is>
          <t>mid</t>
        </is>
      </c>
      <c r="E491" t="n">
        <v>341.91</v>
      </c>
      <c r="F491" t="inlineStr">
        <is>
          <t>lunch</t>
        </is>
      </c>
      <c r="G491" t="n">
        <v>15</v>
      </c>
      <c r="H491" t="inlineStr">
        <is>
          <t>ITM02333,ITM02329</t>
        </is>
      </c>
      <c r="I491" t="n">
        <v>378</v>
      </c>
      <c r="J491" t="n">
        <v>2</v>
      </c>
      <c r="K491" t="inlineStr">
        <is>
          <t>Continental</t>
        </is>
      </c>
      <c r="L491" t="n">
        <v>0.42</v>
      </c>
      <c r="M491" t="n">
        <v>0</v>
      </c>
      <c r="N491" t="inlineStr">
        <is>
          <t>Chef's Pasta Arrabbiata</t>
        </is>
      </c>
      <c r="O491" t="inlineStr">
        <is>
          <t>Main</t>
        </is>
      </c>
      <c r="P491" t="n">
        <v>299</v>
      </c>
      <c r="Q491" t="n">
        <v>0.791</v>
      </c>
      <c r="R491" t="n">
        <v>-36.09</v>
      </c>
      <c r="S491" t="inlineStr">
        <is>
          <t>Noise</t>
        </is>
      </c>
      <c r="T491" t="n">
        <v>0</v>
      </c>
    </row>
    <row r="492">
      <c r="A492" t="inlineStr">
        <is>
          <t>ORD004541</t>
        </is>
      </c>
      <c r="B492" t="inlineStr">
        <is>
          <t>Hyderabad</t>
        </is>
      </c>
      <c r="C492" t="inlineStr">
        <is>
          <t>Tier1</t>
        </is>
      </c>
      <c r="D492" t="inlineStr">
        <is>
          <t>mid</t>
        </is>
      </c>
      <c r="E492" t="n">
        <v>450.23</v>
      </c>
      <c r="F492" t="inlineStr">
        <is>
          <t>evening_snack</t>
        </is>
      </c>
      <c r="G492" t="n">
        <v>17</v>
      </c>
      <c r="H492" t="inlineStr">
        <is>
          <t>ITM08283</t>
        </is>
      </c>
      <c r="I492" t="n">
        <v>319</v>
      </c>
      <c r="J492" t="n">
        <v>1</v>
      </c>
      <c r="K492" t="inlineStr">
        <is>
          <t>Biryani</t>
        </is>
      </c>
      <c r="L492" t="n">
        <v>0.18</v>
      </c>
      <c r="M492" t="n">
        <v>0</v>
      </c>
      <c r="N492" t="inlineStr">
        <is>
          <t>House Boondi Raita</t>
        </is>
      </c>
      <c r="O492" t="inlineStr">
        <is>
          <t>Side</t>
        </is>
      </c>
      <c r="P492" t="n">
        <v>79</v>
      </c>
      <c r="Q492" t="n">
        <v>0.248</v>
      </c>
      <c r="R492" t="n">
        <v>131.23</v>
      </c>
      <c r="S492" t="inlineStr">
        <is>
          <t>Node3_CoOccurrence</t>
        </is>
      </c>
      <c r="T492" t="n">
        <v>1</v>
      </c>
    </row>
    <row r="493">
      <c r="A493" t="inlineStr">
        <is>
          <t>ORD015010</t>
        </is>
      </c>
      <c r="B493" t="inlineStr">
        <is>
          <t>Kochi</t>
        </is>
      </c>
      <c r="C493" t="inlineStr">
        <is>
          <t>Tier2</t>
        </is>
      </c>
      <c r="D493" t="inlineStr">
        <is>
          <t>mid</t>
        </is>
      </c>
      <c r="E493" t="n">
        <v>349.08</v>
      </c>
      <c r="F493" t="inlineStr">
        <is>
          <t>dinner</t>
        </is>
      </c>
      <c r="G493" t="n">
        <v>22</v>
      </c>
      <c r="H493" t="inlineStr">
        <is>
          <t>ITM00392,ITM00394</t>
        </is>
      </c>
      <c r="I493" t="n">
        <v>538</v>
      </c>
      <c r="J493" t="n">
        <v>2</v>
      </c>
      <c r="K493" t="inlineStr">
        <is>
          <t>Beverage</t>
        </is>
      </c>
      <c r="L493" t="n">
        <v>0.31</v>
      </c>
      <c r="M493" t="n">
        <v>0</v>
      </c>
      <c r="N493" t="inlineStr">
        <is>
          <t>Spicy Virgin Mojito</t>
        </is>
      </c>
      <c r="O493" t="inlineStr">
        <is>
          <t>Beverage</t>
        </is>
      </c>
      <c r="P493" t="n">
        <v>269</v>
      </c>
      <c r="Q493" t="n">
        <v>0.5</v>
      </c>
      <c r="R493" t="n">
        <v>-188.92</v>
      </c>
      <c r="S493" t="inlineStr">
        <is>
          <t>Node4_Beverage</t>
        </is>
      </c>
      <c r="T493" t="n">
        <v>0</v>
      </c>
    </row>
    <row r="494">
      <c r="A494" t="inlineStr">
        <is>
          <t>ORD011409</t>
        </is>
      </c>
      <c r="B494" t="inlineStr">
        <is>
          <t>Bangalore</t>
        </is>
      </c>
      <c r="C494" t="inlineStr">
        <is>
          <t>Tier1</t>
        </is>
      </c>
      <c r="D494" t="inlineStr">
        <is>
          <t>budget</t>
        </is>
      </c>
      <c r="E494" t="n">
        <v>173.96</v>
      </c>
      <c r="F494" t="inlineStr">
        <is>
          <t>dinner</t>
        </is>
      </c>
      <c r="G494" t="n">
        <v>22</v>
      </c>
      <c r="H494" t="inlineStr">
        <is>
          <t>ITM04326</t>
        </is>
      </c>
      <c r="I494" t="n">
        <v>239</v>
      </c>
      <c r="J494" t="n">
        <v>1</v>
      </c>
      <c r="K494" t="inlineStr">
        <is>
          <t>Mughlai</t>
        </is>
      </c>
      <c r="L494" t="n">
        <v>0.17</v>
      </c>
      <c r="M494" t="n">
        <v>0</v>
      </c>
      <c r="N494" t="inlineStr">
        <is>
          <t>Chef's Lassi</t>
        </is>
      </c>
      <c r="O494" t="inlineStr">
        <is>
          <t>Beverage</t>
        </is>
      </c>
      <c r="P494" t="n">
        <v>89</v>
      </c>
      <c r="Q494" t="n">
        <v>0.372</v>
      </c>
      <c r="R494" t="n">
        <v>-65.04000000000001</v>
      </c>
      <c r="S494" t="inlineStr">
        <is>
          <t>Node3_CoOccurrence</t>
        </is>
      </c>
      <c r="T494" t="n">
        <v>1</v>
      </c>
    </row>
    <row r="495">
      <c r="A495" t="inlineStr">
        <is>
          <t>ORD014986</t>
        </is>
      </c>
      <c r="B495" t="inlineStr">
        <is>
          <t>Bangalore</t>
        </is>
      </c>
      <c r="C495" t="inlineStr">
        <is>
          <t>Tier1</t>
        </is>
      </c>
      <c r="D495" t="inlineStr">
        <is>
          <t>premium</t>
        </is>
      </c>
      <c r="E495" t="n">
        <v>459.44</v>
      </c>
      <c r="F495" t="inlineStr">
        <is>
          <t>lunch</t>
        </is>
      </c>
      <c r="G495" t="n">
        <v>13</v>
      </c>
      <c r="H495" t="inlineStr">
        <is>
          <t>ITM01800</t>
        </is>
      </c>
      <c r="I495" t="n">
        <v>79</v>
      </c>
      <c r="J495" t="n">
        <v>1</v>
      </c>
      <c r="K495" t="inlineStr">
        <is>
          <t>South Indian</t>
        </is>
      </c>
      <c r="L495" t="n">
        <v>0.16</v>
      </c>
      <c r="M495" t="n">
        <v>0</v>
      </c>
      <c r="N495" t="inlineStr">
        <is>
          <t>Signature Rasam</t>
        </is>
      </c>
      <c r="O495" t="inlineStr">
        <is>
          <t>Extension</t>
        </is>
      </c>
      <c r="P495" t="n">
        <v>69</v>
      </c>
      <c r="Q495" t="n">
        <v>0.873</v>
      </c>
      <c r="R495" t="n">
        <v>380.44</v>
      </c>
      <c r="S495" t="inlineStr">
        <is>
          <t>Node1_Extension</t>
        </is>
      </c>
      <c r="T495" t="n">
        <v>1</v>
      </c>
    </row>
    <row r="496">
      <c r="A496" t="inlineStr">
        <is>
          <t>ORD021424</t>
        </is>
      </c>
      <c r="B496" t="inlineStr">
        <is>
          <t>Delhi</t>
        </is>
      </c>
      <c r="C496" t="inlineStr">
        <is>
          <t>Tier1</t>
        </is>
      </c>
      <c r="D496" t="inlineStr">
        <is>
          <t>mid</t>
        </is>
      </c>
      <c r="E496" t="n">
        <v>304.86</v>
      </c>
      <c r="F496" t="inlineStr">
        <is>
          <t>evening_snack</t>
        </is>
      </c>
      <c r="G496" t="n">
        <v>17</v>
      </c>
      <c r="H496" t="inlineStr">
        <is>
          <t>ITM04365</t>
        </is>
      </c>
      <c r="I496" t="n">
        <v>89</v>
      </c>
      <c r="J496" t="n">
        <v>1</v>
      </c>
      <c r="K496" t="inlineStr">
        <is>
          <t>South Indian</t>
        </is>
      </c>
      <c r="L496" t="n">
        <v>0.18</v>
      </c>
      <c r="M496" t="n">
        <v>0</v>
      </c>
      <c r="N496" t="inlineStr">
        <is>
          <t>Chef's Cold Coffee</t>
        </is>
      </c>
      <c r="O496" t="inlineStr">
        <is>
          <t>Beverage</t>
        </is>
      </c>
      <c r="P496" t="n">
        <v>319</v>
      </c>
      <c r="Q496" t="n">
        <v>3.584</v>
      </c>
      <c r="R496" t="n">
        <v>215.86</v>
      </c>
      <c r="S496" t="inlineStr">
        <is>
          <t>Node4_Beverage</t>
        </is>
      </c>
      <c r="T496" t="n">
        <v>1</v>
      </c>
    </row>
    <row r="497">
      <c r="A497" t="inlineStr">
        <is>
          <t>ORD017081</t>
        </is>
      </c>
      <c r="B497" t="inlineStr">
        <is>
          <t>Mumbai</t>
        </is>
      </c>
      <c r="C497" t="inlineStr">
        <is>
          <t>Tier1</t>
        </is>
      </c>
      <c r="D497" t="inlineStr">
        <is>
          <t>budget</t>
        </is>
      </c>
      <c r="E497" t="n">
        <v>206.84</v>
      </c>
      <c r="F497" t="inlineStr">
        <is>
          <t>lunch</t>
        </is>
      </c>
      <c r="G497" t="n">
        <v>12</v>
      </c>
      <c r="H497" t="inlineStr">
        <is>
          <t>ITM02397,ITM02400</t>
        </is>
      </c>
      <c r="I497" t="n">
        <v>558</v>
      </c>
      <c r="J497" t="n">
        <v>2</v>
      </c>
      <c r="K497" t="inlineStr">
        <is>
          <t>Beverage</t>
        </is>
      </c>
      <c r="L497" t="n">
        <v>0.19</v>
      </c>
      <c r="M497" t="n">
        <v>0</v>
      </c>
      <c r="N497" t="inlineStr">
        <is>
          <t>Classic Lassi</t>
        </is>
      </c>
      <c r="O497" t="inlineStr">
        <is>
          <t>Beverage</t>
        </is>
      </c>
      <c r="P497" t="n">
        <v>129</v>
      </c>
      <c r="Q497" t="n">
        <v>0.231</v>
      </c>
      <c r="R497" t="n">
        <v>-351.16</v>
      </c>
      <c r="S497" t="inlineStr">
        <is>
          <t>Noise</t>
        </is>
      </c>
      <c r="T497" t="n">
        <v>0</v>
      </c>
    </row>
    <row r="498">
      <c r="A498" t="inlineStr">
        <is>
          <t>ORD008888</t>
        </is>
      </c>
      <c r="B498" t="inlineStr">
        <is>
          <t>Surat</t>
        </is>
      </c>
      <c r="C498" t="inlineStr">
        <is>
          <t>Tier2</t>
        </is>
      </c>
      <c r="D498" t="inlineStr">
        <is>
          <t>mid</t>
        </is>
      </c>
      <c r="E498" t="n">
        <v>379.38</v>
      </c>
      <c r="F498" t="inlineStr">
        <is>
          <t>lunch</t>
        </is>
      </c>
      <c r="G498" t="n">
        <v>13</v>
      </c>
      <c r="H498" t="inlineStr">
        <is>
          <t>ITM05155</t>
        </is>
      </c>
      <c r="I498" t="n">
        <v>429</v>
      </c>
      <c r="J498" t="n">
        <v>1</v>
      </c>
      <c r="K498" t="inlineStr">
        <is>
          <t>North Indian</t>
        </is>
      </c>
      <c r="L498" t="n">
        <v>0.09</v>
      </c>
      <c r="M498" t="n">
        <v>0</v>
      </c>
      <c r="N498" t="inlineStr">
        <is>
          <t>Special Lassi</t>
        </is>
      </c>
      <c r="O498" t="inlineStr">
        <is>
          <t>Beverage</t>
        </is>
      </c>
      <c r="P498" t="n">
        <v>119</v>
      </c>
      <c r="Q498" t="n">
        <v>0.277</v>
      </c>
      <c r="R498" t="n">
        <v>-49.62</v>
      </c>
      <c r="S498" t="inlineStr">
        <is>
          <t>Node3_CoOccurrence</t>
        </is>
      </c>
      <c r="T498" t="n">
        <v>1</v>
      </c>
    </row>
    <row r="499">
      <c r="A499" t="inlineStr">
        <is>
          <t>ORD002609</t>
        </is>
      </c>
      <c r="B499" t="inlineStr">
        <is>
          <t>Delhi</t>
        </is>
      </c>
      <c r="C499" t="inlineStr">
        <is>
          <t>Tier1</t>
        </is>
      </c>
      <c r="D499" t="inlineStr">
        <is>
          <t>premium</t>
        </is>
      </c>
      <c r="E499" t="n">
        <v>711.62</v>
      </c>
      <c r="F499" t="inlineStr">
        <is>
          <t>dinner</t>
        </is>
      </c>
      <c r="G499" t="n">
        <v>21</v>
      </c>
      <c r="H499" t="inlineStr">
        <is>
          <t>ITM06553,ITM06549</t>
        </is>
      </c>
      <c r="I499" t="n">
        <v>358</v>
      </c>
      <c r="J499" t="n">
        <v>2</v>
      </c>
      <c r="K499" t="inlineStr">
        <is>
          <t>Dessert</t>
        </is>
      </c>
      <c r="L499" t="n">
        <v>0.42</v>
      </c>
      <c r="M499" t="n">
        <v>0</v>
      </c>
      <c r="N499" t="inlineStr">
        <is>
          <t>Vada Pav</t>
        </is>
      </c>
      <c r="O499" t="inlineStr">
        <is>
          <t>Main</t>
        </is>
      </c>
      <c r="P499" t="n">
        <v>79</v>
      </c>
      <c r="Q499" t="n">
        <v>0.221</v>
      </c>
      <c r="R499" t="n">
        <v>353.62</v>
      </c>
      <c r="S499" t="inlineStr">
        <is>
          <t>Node3_CoOccurrence</t>
        </is>
      </c>
      <c r="T499" t="n">
        <v>1</v>
      </c>
    </row>
    <row r="500">
      <c r="A500" t="inlineStr">
        <is>
          <t>ORD017498</t>
        </is>
      </c>
      <c r="B500" t="inlineStr">
        <is>
          <t>Bangalore</t>
        </is>
      </c>
      <c r="C500" t="inlineStr">
        <is>
          <t>Tier1</t>
        </is>
      </c>
      <c r="D500" t="inlineStr">
        <is>
          <t>mid</t>
        </is>
      </c>
      <c r="E500" t="n">
        <v>416.34</v>
      </c>
      <c r="F500" t="inlineStr">
        <is>
          <t>dinner</t>
        </is>
      </c>
      <c r="G500" t="n">
        <v>20</v>
      </c>
      <c r="H500" t="inlineStr">
        <is>
          <t>ITM05592</t>
        </is>
      </c>
      <c r="I500" t="n">
        <v>349</v>
      </c>
      <c r="J500" t="n">
        <v>1</v>
      </c>
      <c r="K500" t="inlineStr">
        <is>
          <t>Continental</t>
        </is>
      </c>
      <c r="L500" t="n">
        <v>0.13</v>
      </c>
      <c r="M500" t="n">
        <v>0</v>
      </c>
      <c r="N500" t="inlineStr">
        <is>
          <t>Spicy Cold Coffee</t>
        </is>
      </c>
      <c r="O500" t="inlineStr">
        <is>
          <t>Beverage</t>
        </is>
      </c>
      <c r="P500" t="n">
        <v>239</v>
      </c>
      <c r="Q500" t="n">
        <v>0.6850000000000001</v>
      </c>
      <c r="R500" t="n">
        <v>67.34</v>
      </c>
      <c r="S500" t="inlineStr">
        <is>
          <t>Noise</t>
        </is>
      </c>
      <c r="T500" t="n">
        <v>1</v>
      </c>
    </row>
    <row r="501">
      <c r="A501" t="inlineStr">
        <is>
          <t>ORD011682</t>
        </is>
      </c>
      <c r="B501" t="inlineStr">
        <is>
          <t>Mumbai</t>
        </is>
      </c>
      <c r="C501" t="inlineStr">
        <is>
          <t>Tier1</t>
        </is>
      </c>
      <c r="D501" t="inlineStr">
        <is>
          <t>budget</t>
        </is>
      </c>
      <c r="E501" t="n">
        <v>183.27</v>
      </c>
      <c r="F501" t="inlineStr">
        <is>
          <t>evening_snack</t>
        </is>
      </c>
      <c r="G501" t="n">
        <v>17</v>
      </c>
      <c r="H501" t="inlineStr">
        <is>
          <t>ITM08542</t>
        </is>
      </c>
      <c r="I501" t="n">
        <v>129</v>
      </c>
      <c r="J501" t="n">
        <v>1</v>
      </c>
      <c r="K501" t="inlineStr">
        <is>
          <t>Dessert</t>
        </is>
      </c>
      <c r="L501" t="n">
        <v>0.1</v>
      </c>
      <c r="M501" t="n">
        <v>0</v>
      </c>
      <c r="N501" t="inlineStr">
        <is>
          <t>Spicy Shrikhand</t>
        </is>
      </c>
      <c r="O501" t="inlineStr">
        <is>
          <t>Dessert</t>
        </is>
      </c>
      <c r="P501" t="n">
        <v>189</v>
      </c>
      <c r="Q501" t="n">
        <v>1.465</v>
      </c>
      <c r="R501" t="n">
        <v>54.27</v>
      </c>
      <c r="S501" t="inlineStr">
        <is>
          <t>Node5_Dessert</t>
        </is>
      </c>
      <c r="T5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Rank</t>
        </is>
      </c>
      <c r="D1" s="1" t="inlineStr">
        <is>
          <t>Category</t>
        </is>
      </c>
      <c r="E1" s="1" t="inlineStr">
        <is>
          <t>Bar</t>
        </is>
      </c>
    </row>
    <row r="2">
      <c r="A2" t="inlineStr">
        <is>
          <t>user_category_accept_rate</t>
        </is>
      </c>
      <c r="B2" t="n">
        <v>0.5802</v>
      </c>
      <c r="C2" t="n">
        <v>1</v>
      </c>
      <c r="D2" t="inlineStr">
        <is>
          <t>User History</t>
        </is>
      </c>
      <c r="E2">
        <f>=============================</f>
        <v/>
      </c>
    </row>
    <row r="3">
      <c r="A3" t="inlineStr">
        <is>
          <t>user_item_affinity</t>
        </is>
      </c>
      <c r="B3" t="n">
        <v>0.2022</v>
      </c>
      <c r="C3" t="n">
        <v>2</v>
      </c>
      <c r="D3" t="inlineStr">
        <is>
          <t>User History</t>
        </is>
      </c>
      <c r="E3">
        <f>=========</f>
        <v/>
      </c>
    </row>
    <row r="4">
      <c r="A4" t="inlineStr">
        <is>
          <t>user_ordered_this_before</t>
        </is>
      </c>
      <c r="B4" t="n">
        <v>0.0732</v>
      </c>
      <c r="C4" t="n">
        <v>3</v>
      </c>
      <c r="D4" t="inlineStr">
        <is>
          <t>User History</t>
        </is>
      </c>
      <c r="E4">
        <f>==</f>
        <v/>
      </c>
    </row>
    <row r="5">
      <c r="A5" t="inlineStr">
        <is>
          <t>n_items_in_cart</t>
        </is>
      </c>
      <c r="B5" t="n">
        <v>0.0264</v>
      </c>
      <c r="C5" t="n">
        <v>4</v>
      </c>
      <c r="D5" t="inlineStr">
        <is>
          <t>Cart Context</t>
        </is>
      </c>
      <c r="E5" t="inlineStr">
        <is>
          <t>=</t>
        </is>
      </c>
    </row>
    <row r="6">
      <c r="A6" t="inlineStr">
        <is>
          <t>item_popularity_score</t>
        </is>
      </c>
      <c r="B6" t="n">
        <v>0.0213</v>
      </c>
      <c r="C6" t="n">
        <v>5</v>
      </c>
      <c r="D6" t="inlineStr">
        <is>
          <t>Popularity</t>
        </is>
      </c>
      <c r="E6" t="inlineStr">
        <is>
          <t>=</t>
        </is>
      </c>
    </row>
    <row r="7">
      <c r="A7" t="inlineStr">
        <is>
          <t>embedding_variance</t>
        </is>
      </c>
      <c r="B7" t="n">
        <v>0.0125</v>
      </c>
      <c r="C7" t="n">
        <v>6</v>
      </c>
      <c r="D7" t="inlineStr">
        <is>
          <t>Cart Context</t>
        </is>
      </c>
      <c r="E7" t="inlineStr"/>
    </row>
    <row r="8">
      <c r="A8" t="inlineStr">
        <is>
          <t>candidate_price</t>
        </is>
      </c>
      <c r="B8" t="n">
        <v>0.0098</v>
      </c>
      <c r="C8" t="n">
        <v>7</v>
      </c>
      <c r="D8" t="inlineStr">
        <is>
          <t>Pricing</t>
        </is>
      </c>
      <c r="E8" t="inlineStr"/>
    </row>
    <row r="9">
      <c r="A9" t="inlineStr">
        <is>
          <t>user_cuisine_affinity</t>
        </is>
      </c>
      <c r="B9" t="n">
        <v>0.0097</v>
      </c>
      <c r="C9" t="n">
        <v>8</v>
      </c>
      <c r="D9" t="inlineStr">
        <is>
          <t>User History</t>
        </is>
      </c>
      <c r="E9" t="inlineStr"/>
    </row>
    <row r="10">
      <c r="A10" t="inlineStr">
        <is>
          <t>price_ratio</t>
        </is>
      </c>
      <c r="B10" t="n">
        <v>0.0075</v>
      </c>
      <c r="C10" t="n">
        <v>9</v>
      </c>
      <c r="D10" t="inlineStr">
        <is>
          <t>Pricing</t>
        </is>
      </c>
      <c r="E10" t="inlineStr"/>
    </row>
    <row r="11">
      <c r="A11" t="inlineStr">
        <is>
          <t>is_extension</t>
        </is>
      </c>
      <c r="B11" t="n">
        <v>0.007</v>
      </c>
      <c r="C11" t="n">
        <v>10</v>
      </c>
      <c r="D11" t="inlineStr">
        <is>
          <t>Item Type</t>
        </is>
      </c>
      <c r="E11" t="inlineStr"/>
    </row>
    <row r="12">
      <c r="A12" t="inlineStr">
        <is>
          <t>affinity_match</t>
        </is>
      </c>
      <c r="B12" t="n">
        <v>0.0064</v>
      </c>
      <c r="C12" t="n">
        <v>11</v>
      </c>
      <c r="D12" t="inlineStr">
        <is>
          <t>User History</t>
        </is>
      </c>
      <c r="E12" t="inlineStr"/>
    </row>
    <row r="13">
      <c r="A13" t="inlineStr">
        <is>
          <t>beverage_affinity</t>
        </is>
      </c>
      <c r="B13" t="n">
        <v>0.0063</v>
      </c>
      <c r="C13" t="n">
        <v>12</v>
      </c>
      <c r="D13" t="inlineStr">
        <is>
          <t>User Profile</t>
        </is>
      </c>
      <c r="E13" t="inlineStr"/>
    </row>
    <row r="14">
      <c r="A14" t="inlineStr">
        <is>
          <t>dessert_affinity</t>
        </is>
      </c>
      <c r="B14" t="n">
        <v>0.0046</v>
      </c>
      <c r="C14" t="n">
        <v>13</v>
      </c>
      <c r="D14" t="inlineStr">
        <is>
          <t>User Profile</t>
        </is>
      </c>
      <c r="E14" t="inlineStr"/>
    </row>
    <row r="15">
      <c r="A15" t="inlineStr">
        <is>
          <t>avg_rating</t>
        </is>
      </c>
      <c r="B15" t="n">
        <v>0.0036</v>
      </c>
      <c r="C15" t="n">
        <v>14</v>
      </c>
      <c r="D15" t="inlineStr">
        <is>
          <t>Popularity</t>
        </is>
      </c>
      <c r="E15" t="inlineStr"/>
    </row>
    <row r="16">
      <c r="A16" t="inlineStr">
        <is>
          <t>candidate_category_enc</t>
        </is>
      </c>
      <c r="B16" t="n">
        <v>0.0032</v>
      </c>
      <c r="C16" t="n">
        <v>15</v>
      </c>
      <c r="D16" t="inlineStr">
        <is>
          <t>Item Type</t>
        </is>
      </c>
      <c r="E16" t="inlineStr"/>
    </row>
    <row r="17">
      <c r="A17" t="inlineStr">
        <is>
          <t>price_sensitivity</t>
        </is>
      </c>
      <c r="B17" t="n">
        <v>0.0029</v>
      </c>
      <c r="C17" t="n">
        <v>16</v>
      </c>
      <c r="D17" t="inlineStr">
        <is>
          <t>User Profile</t>
        </is>
      </c>
      <c r="E17" t="inlineStr"/>
    </row>
    <row r="18">
      <c r="A18" t="inlineStr">
        <is>
          <t>anchor_cuisine_enc</t>
        </is>
      </c>
      <c r="B18" t="n">
        <v>0.0029</v>
      </c>
      <c r="C18" t="n">
        <v>17</v>
      </c>
      <c r="D18" t="inlineStr">
        <is>
          <t>Cart Context</t>
        </is>
      </c>
      <c r="E18" t="inlineStr"/>
    </row>
    <row r="19">
      <c r="A19" t="inlineStr">
        <is>
          <t>user_historical_aov</t>
        </is>
      </c>
      <c r="B19" t="n">
        <v>0.0028</v>
      </c>
      <c r="C19" t="n">
        <v>18</v>
      </c>
      <c r="D19" t="inlineStr">
        <is>
          <t>Pricing</t>
        </is>
      </c>
      <c r="E19" t="inlineStr"/>
    </row>
    <row r="20">
      <c r="A20" t="inlineStr">
        <is>
          <t>day_of_week</t>
        </is>
      </c>
      <c r="B20" t="n">
        <v>0.0027</v>
      </c>
      <c r="C20" t="n">
        <v>19</v>
      </c>
      <c r="D20" t="inlineStr">
        <is>
          <t>Temporal</t>
        </is>
      </c>
      <c r="E20" t="inlineStr"/>
    </row>
    <row r="21">
      <c r="A21" t="inlineStr">
        <is>
          <t>cart_aov_utilization</t>
        </is>
      </c>
      <c r="B21" t="n">
        <v>0.0024</v>
      </c>
      <c r="C21" t="n">
        <v>20</v>
      </c>
      <c r="D21" t="inlineStr">
        <is>
          <t>Pricing</t>
        </is>
      </c>
      <c r="E21" t="inlineStr"/>
    </row>
    <row r="22">
      <c r="A22" t="inlineStr">
        <is>
          <t>is_beverage</t>
        </is>
      </c>
      <c r="B22" t="n">
        <v>0.0024</v>
      </c>
      <c r="C22" t="n">
        <v>21</v>
      </c>
      <c r="D22" t="inlineStr">
        <is>
          <t>Item Type</t>
        </is>
      </c>
      <c r="E22" t="inlineStr"/>
    </row>
    <row r="23">
      <c r="A23" t="inlineStr">
        <is>
          <t>aov_headroom</t>
        </is>
      </c>
      <c r="B23" t="n">
        <v>0.0024</v>
      </c>
      <c r="C23" t="n">
        <v>22</v>
      </c>
      <c r="D23" t="inlineStr">
        <is>
          <t>Pricing</t>
        </is>
      </c>
      <c r="E23" t="inlineStr"/>
    </row>
    <row r="24">
      <c r="A24" t="inlineStr">
        <is>
          <t>cart_value</t>
        </is>
      </c>
      <c r="B24" t="n">
        <v>0.0018</v>
      </c>
      <c r="C24" t="n">
        <v>23</v>
      </c>
      <c r="D24" t="inlineStr">
        <is>
          <t>Cart Context</t>
        </is>
      </c>
      <c r="E24" t="inlineStr"/>
    </row>
    <row r="25">
      <c r="A25" t="inlineStr">
        <is>
          <t>hour_of_day</t>
        </is>
      </c>
      <c r="B25" t="n">
        <v>0.0017</v>
      </c>
      <c r="C25" t="n">
        <v>24</v>
      </c>
      <c r="D25" t="inlineStr">
        <is>
          <t>Temporal</t>
        </is>
      </c>
      <c r="E25" t="inlineStr"/>
    </row>
    <row r="26">
      <c r="A26" t="inlineStr">
        <is>
          <t>total_orders_lifetime</t>
        </is>
      </c>
      <c r="B26" t="n">
        <v>0.0015</v>
      </c>
      <c r="C26" t="n">
        <v>25</v>
      </c>
      <c r="D26" t="inlineStr">
        <is>
          <t>User Profile</t>
        </is>
      </c>
      <c r="E26" t="inlineStr"/>
    </row>
    <row r="27">
      <c r="A27" t="inlineStr">
        <is>
          <t>is_chain</t>
        </is>
      </c>
      <c r="B27" t="n">
        <v>0.0011</v>
      </c>
      <c r="C27" t="n">
        <v>26</v>
      </c>
      <c r="D27" t="inlineStr">
        <is>
          <t>Geo</t>
        </is>
      </c>
      <c r="E27" t="inlineStr"/>
    </row>
    <row r="28">
      <c r="A28" t="inlineStr">
        <is>
          <t>meal_time_enc</t>
        </is>
      </c>
      <c r="B28" t="n">
        <v>0.0005</v>
      </c>
      <c r="C28" t="n">
        <v>27</v>
      </c>
      <c r="D28" t="inlineStr">
        <is>
          <t>Temporal</t>
        </is>
      </c>
      <c r="E28" t="inlineStr"/>
    </row>
    <row r="29">
      <c r="A29" t="inlineStr">
        <is>
          <t>budget_safe</t>
        </is>
      </c>
      <c r="B29" t="n">
        <v>0.0003</v>
      </c>
      <c r="C29" t="n">
        <v>28</v>
      </c>
      <c r="D29" t="inlineStr">
        <is>
          <t>Pricing</t>
        </is>
      </c>
      <c r="E29" t="inlineStr"/>
    </row>
    <row r="30">
      <c r="A30" t="inlineStr">
        <is>
          <t>candidate_is_veg</t>
        </is>
      </c>
      <c r="B30" t="n">
        <v>0.0002</v>
      </c>
      <c r="C30" t="n">
        <v>29</v>
      </c>
      <c r="D30" t="inlineStr">
        <is>
          <t>Item Type</t>
        </is>
      </c>
      <c r="E30" t="inlineStr"/>
    </row>
    <row r="31">
      <c r="A31" t="inlineStr">
        <is>
          <t>city_tier_enc</t>
        </is>
      </c>
      <c r="B31" t="n">
        <v>0.0002</v>
      </c>
      <c r="C31" t="n">
        <v>30</v>
      </c>
      <c r="D31" t="inlineStr">
        <is>
          <t>Geo</t>
        </is>
      </c>
      <c r="E31" t="inlineStr"/>
    </row>
    <row r="32">
      <c r="A32" t="inlineStr">
        <is>
          <t>price_match</t>
        </is>
      </c>
      <c r="B32" t="n">
        <v>0.0002</v>
      </c>
      <c r="C32" t="n">
        <v>31</v>
      </c>
      <c r="D32" t="inlineStr">
        <is>
          <t>Pricing</t>
        </is>
      </c>
      <c r="E32" t="inlineStr"/>
    </row>
    <row r="33">
      <c r="A33" t="inlineStr">
        <is>
          <t>user_segment_enc</t>
        </is>
      </c>
      <c r="B33" t="n">
        <v>0</v>
      </c>
      <c r="C33" t="n">
        <v>32</v>
      </c>
      <c r="D33" t="inlineStr">
        <is>
          <t>User Profile</t>
        </is>
      </c>
      <c r="E33" t="inlineStr"/>
    </row>
    <row r="34">
      <c r="A34" t="inlineStr">
        <is>
          <t>is_chaos_cart</t>
        </is>
      </c>
      <c r="B34" t="n">
        <v>0</v>
      </c>
      <c r="C34" t="n">
        <v>33</v>
      </c>
      <c r="D34" t="inlineStr">
        <is>
          <t>Cart Context</t>
        </is>
      </c>
      <c r="E34" t="inlineStr"/>
    </row>
    <row r="35">
      <c r="A35" t="inlineStr">
        <is>
          <t>is_dessert</t>
        </is>
      </c>
      <c r="B35" t="n">
        <v>0</v>
      </c>
      <c r="C35" t="n">
        <v>34</v>
      </c>
      <c r="D35" t="inlineStr">
        <is>
          <t>Item Type</t>
        </is>
      </c>
      <c r="E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 ID</t>
        </is>
      </c>
      <c r="B1" s="1" t="inlineStr">
        <is>
          <t>Cart Items</t>
        </is>
      </c>
      <c r="C1" s="1" t="inlineStr">
        <is>
          <t>City / Meal Time</t>
        </is>
      </c>
      <c r="D1" s="1" t="inlineStr">
        <is>
          <t>Candidate Item</t>
        </is>
      </c>
      <c r="E1" s="1" t="inlineStr">
        <is>
          <t>Hexagon Node</t>
        </is>
      </c>
      <c r="F1" s="1" t="inlineStr">
        <is>
          <t>Calibrated Score</t>
        </is>
      </c>
      <c r="G1" s="1" t="inlineStr">
        <is>
          <t>Raw Score</t>
        </is>
      </c>
      <c r="H1" s="1" t="inlineStr">
        <is>
          <t>Ground Truth</t>
        </is>
      </c>
      <c r="I1" s="1" t="inlineStr">
        <is>
          <t>Correct?</t>
        </is>
      </c>
    </row>
    <row r="2">
      <c r="A2" t="inlineStr">
        <is>
          <t>ORD014986</t>
        </is>
      </c>
      <c r="B2" t="inlineStr">
        <is>
          <t>ITM01800</t>
        </is>
      </c>
      <c r="C2" t="inlineStr">
        <is>
          <t>Bangalore / lunch</t>
        </is>
      </c>
      <c r="D2" t="inlineStr">
        <is>
          <t>Signature Virgin Mojito</t>
        </is>
      </c>
      <c r="E2" t="inlineStr">
        <is>
          <t>Node3 CoOccurrence</t>
        </is>
      </c>
      <c r="F2" t="n">
        <v>0.678</v>
      </c>
      <c r="G2" t="n">
        <v>0.606</v>
      </c>
      <c r="H2" t="inlineStr">
        <is>
          <t>Skipped</t>
        </is>
      </c>
      <c r="I2" t="inlineStr">
        <is>
          <t>No</t>
        </is>
      </c>
    </row>
    <row r="3">
      <c r="A3" t="inlineStr">
        <is>
          <t>ORD014986</t>
        </is>
      </c>
      <c r="B3" t="inlineStr">
        <is>
          <t>ITM01800</t>
        </is>
      </c>
      <c r="C3" t="inlineStr">
        <is>
          <t>Bangalore / lunch</t>
        </is>
      </c>
      <c r="D3" t="inlineStr">
        <is>
          <t>Signature Choco Lava Cake</t>
        </is>
      </c>
      <c r="E3" t="inlineStr">
        <is>
          <t>Node5 Dessert</t>
        </is>
      </c>
      <c r="F3" t="n">
        <v>0.596</v>
      </c>
      <c r="G3" t="n">
        <v>0.571</v>
      </c>
      <c r="H3" t="inlineStr">
        <is>
          <t>Added</t>
        </is>
      </c>
      <c r="I3" t="inlineStr">
        <is>
          <t>Yes</t>
        </is>
      </c>
    </row>
    <row r="4">
      <c r="A4" t="inlineStr">
        <is>
          <t>ORD014986</t>
        </is>
      </c>
      <c r="B4" t="inlineStr">
        <is>
          <t>ITM01800</t>
        </is>
      </c>
      <c r="C4" t="inlineStr">
        <is>
          <t>Bangalore / lunch</t>
        </is>
      </c>
      <c r="D4" t="inlineStr">
        <is>
          <t>Classic Coconut Chutney</t>
        </is>
      </c>
      <c r="E4" t="inlineStr">
        <is>
          <t>Node1 Extension</t>
        </is>
      </c>
      <c r="F4" t="n">
        <v>0.57</v>
      </c>
      <c r="G4" t="n">
        <v>0.5659999999999999</v>
      </c>
      <c r="H4" t="inlineStr">
        <is>
          <t>Added</t>
        </is>
      </c>
      <c r="I4" t="inlineStr">
        <is>
          <t>Yes</t>
        </is>
      </c>
    </row>
    <row r="5">
      <c r="A5" t="inlineStr">
        <is>
          <t>ORD014986</t>
        </is>
      </c>
      <c r="B5" t="inlineStr">
        <is>
          <t>ITM01800</t>
        </is>
      </c>
      <c r="C5" t="inlineStr">
        <is>
          <t>Bangalore / lunch</t>
        </is>
      </c>
      <c r="D5" t="inlineStr">
        <is>
          <t>Special Dosa</t>
        </is>
      </c>
      <c r="E5" t="inlineStr">
        <is>
          <t>Node3 CoOccurrence</t>
        </is>
      </c>
      <c r="F5" t="n">
        <v>0.5659999999999999</v>
      </c>
      <c r="G5" t="n">
        <v>0.5610000000000001</v>
      </c>
      <c r="H5" t="inlineStr">
        <is>
          <t>Skipped</t>
        </is>
      </c>
      <c r="I5" t="inlineStr">
        <is>
          <t>No</t>
        </is>
      </c>
    </row>
    <row r="6">
      <c r="A6" t="inlineStr">
        <is>
          <t>ORD014986</t>
        </is>
      </c>
      <c r="B6" t="inlineStr">
        <is>
          <t>ITM01800</t>
        </is>
      </c>
      <c r="C6" t="inlineStr">
        <is>
          <t>Bangalore / lunch</t>
        </is>
      </c>
      <c r="D6" t="inlineStr">
        <is>
          <t>Signature Rasam</t>
        </is>
      </c>
      <c r="E6" t="inlineStr">
        <is>
          <t>Node1 Extension</t>
        </is>
      </c>
      <c r="F6" t="n">
        <v>0.5580000000000001</v>
      </c>
      <c r="G6" t="n">
        <v>0.538</v>
      </c>
      <c r="H6" t="inlineStr">
        <is>
          <t>Added</t>
        </is>
      </c>
      <c r="I6" t="inlineStr">
        <is>
          <t>Yes</t>
        </is>
      </c>
    </row>
    <row r="7">
      <c r="A7" t="inlineStr">
        <is>
          <t>ORD014986</t>
        </is>
      </c>
      <c r="B7" t="inlineStr">
        <is>
          <t>ITM01800</t>
        </is>
      </c>
      <c r="C7" t="inlineStr">
        <is>
          <t>Bangalore / lunch</t>
        </is>
      </c>
      <c r="D7" t="inlineStr">
        <is>
          <t>Premium Idli</t>
        </is>
      </c>
      <c r="E7" t="inlineStr">
        <is>
          <t>Node6 BudgetHabit</t>
        </is>
      </c>
      <c r="F7" t="n">
        <v>0.53</v>
      </c>
      <c r="G7" t="n">
        <v>0.536</v>
      </c>
      <c r="H7" t="inlineStr">
        <is>
          <t>Added</t>
        </is>
      </c>
      <c r="I7" t="inlineStr">
        <is>
          <t>Yes</t>
        </is>
      </c>
    </row>
    <row r="8">
      <c r="A8" t="inlineStr">
        <is>
          <t>ORD014986</t>
        </is>
      </c>
      <c r="B8" t="inlineStr">
        <is>
          <t>ITM01800</t>
        </is>
      </c>
      <c r="C8" t="inlineStr">
        <is>
          <t>Bangalore / lunch</t>
        </is>
      </c>
      <c r="D8" t="inlineStr">
        <is>
          <t>Special Filter Coffee</t>
        </is>
      </c>
      <c r="E8" t="inlineStr">
        <is>
          <t>Node4 Beverage</t>
        </is>
      </c>
      <c r="F8" t="n">
        <v>0.32</v>
      </c>
      <c r="G8" t="n">
        <v>0.472</v>
      </c>
      <c r="H8" t="inlineStr">
        <is>
          <t>Added</t>
        </is>
      </c>
      <c r="I8" t="inlineStr">
        <is>
          <t>No</t>
        </is>
      </c>
    </row>
    <row r="9">
      <c r="A9" t="inlineStr">
        <is>
          <t>ORD014986</t>
        </is>
      </c>
      <c r="B9" t="inlineStr">
        <is>
          <t>ITM01800</t>
        </is>
      </c>
      <c r="C9" t="inlineStr">
        <is>
          <t>Bangalore / lunch</t>
        </is>
      </c>
      <c r="D9" t="inlineStr">
        <is>
          <t>Medu Vada</t>
        </is>
      </c>
      <c r="E9" t="inlineStr">
        <is>
          <t>Node2 Texture</t>
        </is>
      </c>
      <c r="F9" t="n">
        <v>0.32</v>
      </c>
      <c r="G9" t="n">
        <v>0.47</v>
      </c>
      <c r="H9" t="inlineStr">
        <is>
          <t>Added</t>
        </is>
      </c>
      <c r="I9" t="inlineStr">
        <is>
          <t>No</t>
        </is>
      </c>
    </row>
    <row r="10">
      <c r="A10" t="inlineStr">
        <is>
          <t>ORD020258</t>
        </is>
      </c>
      <c r="B10" t="inlineStr">
        <is>
          <t>ITM06153</t>
        </is>
      </c>
      <c r="C10" t="inlineStr">
        <is>
          <t>Pune / evening_snack</t>
        </is>
      </c>
      <c r="D10" t="inlineStr">
        <is>
          <t>House Kulfi</t>
        </is>
      </c>
      <c r="E10" t="inlineStr">
        <is>
          <t>Node5 Dessert</t>
        </is>
      </c>
      <c r="F10" t="n">
        <v>0.775</v>
      </c>
      <c r="G10" t="n">
        <v>0.631</v>
      </c>
      <c r="H10" t="inlineStr">
        <is>
          <t>Added</t>
        </is>
      </c>
      <c r="I10" t="inlineStr">
        <is>
          <t>Yes</t>
        </is>
      </c>
    </row>
    <row r="11">
      <c r="A11" t="inlineStr">
        <is>
          <t>ORD020258</t>
        </is>
      </c>
      <c r="B11" t="inlineStr">
        <is>
          <t>ITM06153</t>
        </is>
      </c>
      <c r="C11" t="inlineStr">
        <is>
          <t>Pune / evening_snack</t>
        </is>
      </c>
      <c r="D11" t="inlineStr">
        <is>
          <t>Special Tiramisu</t>
        </is>
      </c>
      <c r="E11" t="inlineStr">
        <is>
          <t>Node5 Dessert</t>
        </is>
      </c>
      <c r="F11" t="n">
        <v>0.484</v>
      </c>
      <c r="G11" t="n">
        <v>0.522</v>
      </c>
      <c r="H11" t="inlineStr">
        <is>
          <t>Added</t>
        </is>
      </c>
      <c r="I11" t="inlineStr">
        <is>
          <t>No</t>
        </is>
      </c>
    </row>
    <row r="12">
      <c r="A12" t="inlineStr">
        <is>
          <t>ORD020258</t>
        </is>
      </c>
      <c r="B12" t="inlineStr">
        <is>
          <t>ITM06153</t>
        </is>
      </c>
      <c r="C12" t="inlineStr">
        <is>
          <t>Pune / evening_snack</t>
        </is>
      </c>
      <c r="D12" t="inlineStr">
        <is>
          <t>Garlic Bread</t>
        </is>
      </c>
      <c r="E12" t="inlineStr">
        <is>
          <t>Node2 Texture</t>
        </is>
      </c>
      <c r="F12" t="n">
        <v>0.437</v>
      </c>
      <c r="G12" t="n">
        <v>0.511</v>
      </c>
      <c r="H12" t="inlineStr">
        <is>
          <t>Added</t>
        </is>
      </c>
      <c r="I12" t="inlineStr">
        <is>
          <t>No</t>
        </is>
      </c>
    </row>
    <row r="13">
      <c r="A13" t="inlineStr">
        <is>
          <t>ORD020258</t>
        </is>
      </c>
      <c r="B13" t="inlineStr">
        <is>
          <t>ITM06153</t>
        </is>
      </c>
      <c r="C13" t="inlineStr">
        <is>
          <t>Pune / evening_snack</t>
        </is>
      </c>
      <c r="D13" t="inlineStr">
        <is>
          <t>Special Lassi</t>
        </is>
      </c>
      <c r="E13" t="inlineStr">
        <is>
          <t>Node4 Beverage</t>
        </is>
      </c>
      <c r="F13" t="n">
        <v>0.414</v>
      </c>
      <c r="G13" t="n">
        <v>0.501</v>
      </c>
      <c r="H13" t="inlineStr">
        <is>
          <t>Added</t>
        </is>
      </c>
      <c r="I13" t="inlineStr">
        <is>
          <t>No</t>
        </is>
      </c>
    </row>
    <row r="14">
      <c r="A14" t="inlineStr">
        <is>
          <t>ORD020258</t>
        </is>
      </c>
      <c r="B14" t="inlineStr">
        <is>
          <t>ITM06153</t>
        </is>
      </c>
      <c r="C14" t="inlineStr">
        <is>
          <t>Pune / evening_snack</t>
        </is>
      </c>
      <c r="D14" t="inlineStr">
        <is>
          <t>Signature Virgin Mojito</t>
        </is>
      </c>
      <c r="E14" t="inlineStr">
        <is>
          <t>Node3 CoOccurrence</t>
        </is>
      </c>
      <c r="F14" t="n">
        <v>0.349</v>
      </c>
      <c r="G14" t="n">
        <v>0.485</v>
      </c>
      <c r="H14" t="inlineStr">
        <is>
          <t>Skipped</t>
        </is>
      </c>
      <c r="I14" t="inlineStr">
        <is>
          <t>Yes</t>
        </is>
      </c>
    </row>
    <row r="15">
      <c r="A15" t="inlineStr">
        <is>
          <t>ORD020258</t>
        </is>
      </c>
      <c r="B15" t="inlineStr">
        <is>
          <t>ITM06153</t>
        </is>
      </c>
      <c r="C15" t="inlineStr">
        <is>
          <t>Pune / evening_snack</t>
        </is>
      </c>
      <c r="D15" t="inlineStr">
        <is>
          <t>Chef's Margherita Pizza</t>
        </is>
      </c>
      <c r="E15" t="inlineStr">
        <is>
          <t>Node3 CoOccurrence</t>
        </is>
      </c>
      <c r="F15" t="n">
        <v>0.111</v>
      </c>
      <c r="G15" t="n">
        <v>0.407</v>
      </c>
      <c r="H15" t="inlineStr">
        <is>
          <t>Added</t>
        </is>
      </c>
      <c r="I15" t="inlineStr">
        <is>
          <t>No</t>
        </is>
      </c>
    </row>
    <row r="16">
      <c r="A16" t="inlineStr">
        <is>
          <t>ORD020258</t>
        </is>
      </c>
      <c r="B16" t="inlineStr">
        <is>
          <t>ITM06153</t>
        </is>
      </c>
      <c r="C16" t="inlineStr">
        <is>
          <t>Pune / evening_snack</t>
        </is>
      </c>
      <c r="D16" t="inlineStr">
        <is>
          <t>Classic Pav Bhaji</t>
        </is>
      </c>
      <c r="E16" t="inlineStr">
        <is>
          <t>Noise</t>
        </is>
      </c>
      <c r="F16" t="n">
        <v>0.081</v>
      </c>
      <c r="G16" t="n">
        <v>0.397</v>
      </c>
      <c r="H16" t="inlineStr">
        <is>
          <t>Skipped</t>
        </is>
      </c>
      <c r="I16" t="inlineStr">
        <is>
          <t>Yes</t>
        </is>
      </c>
    </row>
    <row r="17">
      <c r="A17" t="inlineStr">
        <is>
          <t>ORD011379</t>
        </is>
      </c>
      <c r="B17" t="inlineStr">
        <is>
          <t>ITM01292</t>
        </is>
      </c>
      <c r="C17" t="inlineStr">
        <is>
          <t>Mumbai / dinner</t>
        </is>
      </c>
      <c r="D17" t="inlineStr">
        <is>
          <t>Premium Boondi Raita</t>
        </is>
      </c>
      <c r="E17" t="inlineStr">
        <is>
          <t>Node3 CoOccurrence</t>
        </is>
      </c>
      <c r="F17" t="n">
        <v>0.756</v>
      </c>
      <c r="G17" t="n">
        <v>0.619</v>
      </c>
      <c r="H17" t="inlineStr">
        <is>
          <t>Added</t>
        </is>
      </c>
      <c r="I17" t="inlineStr">
        <is>
          <t>Yes</t>
        </is>
      </c>
    </row>
    <row r="18">
      <c r="A18" t="inlineStr">
        <is>
          <t>ORD011379</t>
        </is>
      </c>
      <c r="B18" t="inlineStr">
        <is>
          <t>ITM01292</t>
        </is>
      </c>
      <c r="C18" t="inlineStr">
        <is>
          <t>Mumbai / dinner</t>
        </is>
      </c>
      <c r="D18" t="inlineStr">
        <is>
          <t>Signature Gulab Jamun</t>
        </is>
      </c>
      <c r="E18" t="inlineStr">
        <is>
          <t>Node3 CoOccurrence</t>
        </is>
      </c>
      <c r="F18" t="n">
        <v>0.678</v>
      </c>
      <c r="G18" t="n">
        <v>0.604</v>
      </c>
      <c r="H18" t="inlineStr">
        <is>
          <t>Added</t>
        </is>
      </c>
      <c r="I18" t="inlineStr">
        <is>
          <t>Yes</t>
        </is>
      </c>
    </row>
    <row r="19">
      <c r="A19" t="inlineStr">
        <is>
          <t>ORD011379</t>
        </is>
      </c>
      <c r="B19" t="inlineStr">
        <is>
          <t>ITM01292</t>
        </is>
      </c>
      <c r="C19" t="inlineStr">
        <is>
          <t>Mumbai / dinner</t>
        </is>
      </c>
      <c r="D19" t="inlineStr">
        <is>
          <t>Garlic Bread</t>
        </is>
      </c>
      <c r="E19" t="inlineStr">
        <is>
          <t>Noise</t>
        </is>
      </c>
      <c r="F19" t="n">
        <v>0.645</v>
      </c>
      <c r="G19" t="n">
        <v>0.592</v>
      </c>
      <c r="H19" t="inlineStr">
        <is>
          <t>Skipped</t>
        </is>
      </c>
      <c r="I19" t="inlineStr">
        <is>
          <t>No</t>
        </is>
      </c>
    </row>
    <row r="20">
      <c r="A20" t="inlineStr">
        <is>
          <t>ORD011379</t>
        </is>
      </c>
      <c r="B20" t="inlineStr">
        <is>
          <t>ITM01292</t>
        </is>
      </c>
      <c r="C20" t="inlineStr">
        <is>
          <t>Mumbai / dinner</t>
        </is>
      </c>
      <c r="D20" t="inlineStr">
        <is>
          <t>Premium Lassi</t>
        </is>
      </c>
      <c r="E20" t="inlineStr">
        <is>
          <t>Node4 Beverage</t>
        </is>
      </c>
      <c r="F20" t="n">
        <v>0.5580000000000001</v>
      </c>
      <c r="G20" t="n">
        <v>0.55</v>
      </c>
      <c r="H20" t="inlineStr">
        <is>
          <t>Skipped</t>
        </is>
      </c>
      <c r="I20" t="inlineStr">
        <is>
          <t>No</t>
        </is>
      </c>
    </row>
    <row r="21">
      <c r="A21" t="inlineStr">
        <is>
          <t>ORD011379</t>
        </is>
      </c>
      <c r="B21" t="inlineStr">
        <is>
          <t>ITM01292</t>
        </is>
      </c>
      <c r="C21" t="inlineStr">
        <is>
          <t>Mumbai / dinner</t>
        </is>
      </c>
      <c r="D21" t="inlineStr">
        <is>
          <t>Classic Choco Lava Cake</t>
        </is>
      </c>
      <c r="E21" t="inlineStr">
        <is>
          <t>Noise</t>
        </is>
      </c>
      <c r="F21" t="n">
        <v>0.32</v>
      </c>
      <c r="G21" t="n">
        <v>0.47</v>
      </c>
      <c r="H21" t="inlineStr">
        <is>
          <t>Skipped</t>
        </is>
      </c>
      <c r="I21" t="inlineStr">
        <is>
          <t>Yes</t>
        </is>
      </c>
    </row>
    <row r="22">
      <c r="A22" t="inlineStr">
        <is>
          <t>ORD011379</t>
        </is>
      </c>
      <c r="B22" t="inlineStr">
        <is>
          <t>ITM01292</t>
        </is>
      </c>
      <c r="C22" t="inlineStr">
        <is>
          <t>Mumbai / dinner</t>
        </is>
      </c>
      <c r="D22" t="inlineStr">
        <is>
          <t>Classic Shrikhand</t>
        </is>
      </c>
      <c r="E22" t="inlineStr">
        <is>
          <t>Node5 Dessert</t>
        </is>
      </c>
      <c r="F22" t="n">
        <v>0.32</v>
      </c>
      <c r="G22" t="n">
        <v>0.473</v>
      </c>
      <c r="H22" t="inlineStr">
        <is>
          <t>Skipped</t>
        </is>
      </c>
      <c r="I22" t="inlineStr">
        <is>
          <t>Yes</t>
        </is>
      </c>
    </row>
    <row r="23">
      <c r="A23" t="inlineStr">
        <is>
          <t>ORD023737</t>
        </is>
      </c>
      <c r="B23" t="inlineStr">
        <is>
          <t>ITM08162,ITM08157</t>
        </is>
      </c>
      <c r="C23" t="inlineStr">
        <is>
          <t>Surat / dinner</t>
        </is>
      </c>
      <c r="D23" t="inlineStr">
        <is>
          <t>Lassi</t>
        </is>
      </c>
      <c r="E23" t="inlineStr">
        <is>
          <t>Node4 Beverage</t>
        </is>
      </c>
      <c r="F23" t="n">
        <v>0.858</v>
      </c>
      <c r="G23" t="n">
        <v>0.67</v>
      </c>
      <c r="H23" t="inlineStr">
        <is>
          <t>Added</t>
        </is>
      </c>
      <c r="I23" t="inlineStr">
        <is>
          <t>Yes</t>
        </is>
      </c>
    </row>
    <row r="24">
      <c r="A24" t="inlineStr">
        <is>
          <t>ORD023737</t>
        </is>
      </c>
      <c r="B24" t="inlineStr">
        <is>
          <t>ITM08162,ITM08157</t>
        </is>
      </c>
      <c r="C24" t="inlineStr">
        <is>
          <t>Surat / dinner</t>
        </is>
      </c>
      <c r="D24" t="inlineStr">
        <is>
          <t>Special Masala Chaas</t>
        </is>
      </c>
      <c r="E24" t="inlineStr">
        <is>
          <t>Node4 Beverage</t>
        </is>
      </c>
      <c r="F24" t="n">
        <v>0.858</v>
      </c>
      <c r="G24" t="n">
        <v>0.659</v>
      </c>
      <c r="H24" t="inlineStr">
        <is>
          <t>Added</t>
        </is>
      </c>
      <c r="I24" t="inlineStr">
        <is>
          <t>Yes</t>
        </is>
      </c>
    </row>
    <row r="25">
      <c r="A25" t="inlineStr">
        <is>
          <t>ORD023737</t>
        </is>
      </c>
      <c r="B25" t="inlineStr">
        <is>
          <t>ITM08162,ITM08157</t>
        </is>
      </c>
      <c r="C25" t="inlineStr">
        <is>
          <t>Surat / dinner</t>
        </is>
      </c>
      <c r="D25" t="inlineStr">
        <is>
          <t>Classic Hot Sour Soup</t>
        </is>
      </c>
      <c r="E25" t="inlineStr">
        <is>
          <t>Node4 Beverage</t>
        </is>
      </c>
      <c r="F25" t="n">
        <v>0.756</v>
      </c>
      <c r="G25" t="n">
        <v>0.621</v>
      </c>
      <c r="H25" t="inlineStr">
        <is>
          <t>Added</t>
        </is>
      </c>
      <c r="I25" t="inlineStr">
        <is>
          <t>Yes</t>
        </is>
      </c>
    </row>
    <row r="26">
      <c r="A26" t="inlineStr">
        <is>
          <t>ORD023737</t>
        </is>
      </c>
      <c r="B26" t="inlineStr">
        <is>
          <t>ITM08162,ITM08157</t>
        </is>
      </c>
      <c r="C26" t="inlineStr">
        <is>
          <t>Surat / dinner</t>
        </is>
      </c>
      <c r="D26" t="inlineStr">
        <is>
          <t>Chef's Veg Fried Rice</t>
        </is>
      </c>
      <c r="E26" t="inlineStr">
        <is>
          <t>Node3 CoOccurrence</t>
        </is>
      </c>
      <c r="F26" t="n">
        <v>0.349</v>
      </c>
      <c r="G26" t="n">
        <v>0.485</v>
      </c>
      <c r="H26" t="inlineStr">
        <is>
          <t>Added</t>
        </is>
      </c>
      <c r="I26" t="inlineStr">
        <is>
          <t>No</t>
        </is>
      </c>
    </row>
    <row r="27">
      <c r="A27" t="inlineStr">
        <is>
          <t>ORD023737</t>
        </is>
      </c>
      <c r="B27" t="inlineStr">
        <is>
          <t>ITM08162,ITM08157</t>
        </is>
      </c>
      <c r="C27" t="inlineStr">
        <is>
          <t>Surat / dinner</t>
        </is>
      </c>
      <c r="D27" t="inlineStr">
        <is>
          <t>Special Hakka Noodles</t>
        </is>
      </c>
      <c r="E27" t="inlineStr">
        <is>
          <t>Noise</t>
        </is>
      </c>
      <c r="F27" t="n">
        <v>0.349</v>
      </c>
      <c r="G27" t="n">
        <v>0.474</v>
      </c>
      <c r="H27" t="inlineStr">
        <is>
          <t>Skipped</t>
        </is>
      </c>
      <c r="I27" t="inlineStr">
        <is>
          <t>Yes</t>
        </is>
      </c>
    </row>
    <row r="28">
      <c r="A28" t="inlineStr">
        <is>
          <t>ORD023737</t>
        </is>
      </c>
      <c r="B28" t="inlineStr">
        <is>
          <t>ITM08162,ITM08157</t>
        </is>
      </c>
      <c r="C28" t="inlineStr">
        <is>
          <t>Surat / dinner</t>
        </is>
      </c>
      <c r="D28" t="inlineStr">
        <is>
          <t>Classic Brownie</t>
        </is>
      </c>
      <c r="E28" t="inlineStr">
        <is>
          <t>Node5 Dessert</t>
        </is>
      </c>
      <c r="F28" t="n">
        <v>0.205</v>
      </c>
      <c r="G28" t="n">
        <v>0.421</v>
      </c>
      <c r="H28" t="inlineStr">
        <is>
          <t>Skipped</t>
        </is>
      </c>
      <c r="I28" t="inlineStr">
        <is>
          <t>Yes</t>
        </is>
      </c>
    </row>
    <row r="29">
      <c r="A29" t="inlineStr">
        <is>
          <t>ORD023737</t>
        </is>
      </c>
      <c r="B29" t="inlineStr">
        <is>
          <t>ITM08162,ITM08157</t>
        </is>
      </c>
      <c r="C29" t="inlineStr">
        <is>
          <t>Surat / dinner</t>
        </is>
      </c>
      <c r="D29" t="inlineStr">
        <is>
          <t>House Shrikhand</t>
        </is>
      </c>
      <c r="E29" t="inlineStr">
        <is>
          <t>Noise</t>
        </is>
      </c>
      <c r="F29" t="n">
        <v>0.205</v>
      </c>
      <c r="G29" t="n">
        <v>0.421</v>
      </c>
      <c r="H29" t="inlineStr">
        <is>
          <t>Skipped</t>
        </is>
      </c>
      <c r="I29" t="inlineStr">
        <is>
          <t>Yes</t>
        </is>
      </c>
    </row>
    <row r="30">
      <c r="A30" t="inlineStr">
        <is>
          <t>ORD023737</t>
        </is>
      </c>
      <c r="B30" t="inlineStr">
        <is>
          <t>ITM08162,ITM08157</t>
        </is>
      </c>
      <c r="C30" t="inlineStr">
        <is>
          <t>Surat / dinner</t>
        </is>
      </c>
      <c r="D30" t="inlineStr">
        <is>
          <t>Premium Choco Lava Cake</t>
        </is>
      </c>
      <c r="E30" t="inlineStr">
        <is>
          <t>Node3 CoOccurrence</t>
        </is>
      </c>
      <c r="F30" t="n">
        <v>0.205</v>
      </c>
      <c r="G30" t="n">
        <v>0.421</v>
      </c>
      <c r="H30" t="inlineStr">
        <is>
          <t>Added</t>
        </is>
      </c>
      <c r="I30" t="inlineStr">
        <is>
          <t>No</t>
        </is>
      </c>
    </row>
    <row r="31">
      <c r="A31" t="inlineStr">
        <is>
          <t>ORD015835</t>
        </is>
      </c>
      <c r="B31" t="inlineStr">
        <is>
          <t>ITM05429</t>
        </is>
      </c>
      <c r="C31" t="inlineStr">
        <is>
          <t>Delhi / dinner</t>
        </is>
      </c>
      <c r="D31" t="inlineStr">
        <is>
          <t>Premium Choco Lava Cake</t>
        </is>
      </c>
      <c r="E31" t="inlineStr">
        <is>
          <t>Node5 Dessert</t>
        </is>
      </c>
      <c r="F31" t="n">
        <v>0.756</v>
      </c>
      <c r="G31" t="n">
        <v>0.618</v>
      </c>
      <c r="H31" t="inlineStr">
        <is>
          <t>Added</t>
        </is>
      </c>
      <c r="I31" t="inlineStr">
        <is>
          <t>Yes</t>
        </is>
      </c>
    </row>
    <row r="32">
      <c r="A32" t="inlineStr">
        <is>
          <t>ORD015835</t>
        </is>
      </c>
      <c r="B32" t="inlineStr">
        <is>
          <t>ITM05429</t>
        </is>
      </c>
      <c r="C32" t="inlineStr">
        <is>
          <t>Delhi / dinner</t>
        </is>
      </c>
      <c r="D32" t="inlineStr">
        <is>
          <t>Kulfi</t>
        </is>
      </c>
      <c r="E32" t="inlineStr">
        <is>
          <t>Node5 Dessert</t>
        </is>
      </c>
      <c r="F32" t="n">
        <v>0.5580000000000001</v>
      </c>
      <c r="G32" t="n">
        <v>0.539</v>
      </c>
      <c r="H32" t="inlineStr">
        <is>
          <t>Added</t>
        </is>
      </c>
      <c r="I32" t="inlineStr">
        <is>
          <t>Yes</t>
        </is>
      </c>
    </row>
    <row r="33">
      <c r="A33" t="inlineStr">
        <is>
          <t>ORD015835</t>
        </is>
      </c>
      <c r="B33" t="inlineStr">
        <is>
          <t>ITM05429</t>
        </is>
      </c>
      <c r="C33" t="inlineStr">
        <is>
          <t>Delhi / dinner</t>
        </is>
      </c>
      <c r="D33" t="inlineStr">
        <is>
          <t>Chef's Shrikhand</t>
        </is>
      </c>
      <c r="E33" t="inlineStr">
        <is>
          <t>Noise</t>
        </is>
      </c>
      <c r="F33" t="n">
        <v>0.437</v>
      </c>
      <c r="G33" t="n">
        <v>0.514</v>
      </c>
      <c r="H33" t="inlineStr">
        <is>
          <t>Skipped</t>
        </is>
      </c>
      <c r="I33" t="inlineStr">
        <is>
          <t>Yes</t>
        </is>
      </c>
    </row>
    <row r="34">
      <c r="A34" t="inlineStr">
        <is>
          <t>ORD015835</t>
        </is>
      </c>
      <c r="B34" t="inlineStr">
        <is>
          <t>ITM05429</t>
        </is>
      </c>
      <c r="C34" t="inlineStr">
        <is>
          <t>Delhi / dinner</t>
        </is>
      </c>
      <c r="D34" t="inlineStr">
        <is>
          <t>House Brownie</t>
        </is>
      </c>
      <c r="E34" t="inlineStr">
        <is>
          <t>Node3 CoOccurrence</t>
        </is>
      </c>
      <c r="F34" t="n">
        <v>0.437</v>
      </c>
      <c r="G34" t="n">
        <v>0.514</v>
      </c>
      <c r="H34" t="inlineStr">
        <is>
          <t>Skipped</t>
        </is>
      </c>
      <c r="I34" t="inlineStr">
        <is>
          <t>Yes</t>
        </is>
      </c>
    </row>
    <row r="35">
      <c r="A35" t="inlineStr">
        <is>
          <t>ORD015835</t>
        </is>
      </c>
      <c r="B35" t="inlineStr">
        <is>
          <t>ITM05429</t>
        </is>
      </c>
      <c r="C35" t="inlineStr">
        <is>
          <t>Delhi / dinner</t>
        </is>
      </c>
      <c r="D35" t="inlineStr">
        <is>
          <t>Classic Virgin Mojito</t>
        </is>
      </c>
      <c r="E35" t="inlineStr">
        <is>
          <t>Noise</t>
        </is>
      </c>
      <c r="F35" t="n">
        <v>0.394</v>
      </c>
      <c r="G35" t="n">
        <v>0.498</v>
      </c>
      <c r="H35" t="inlineStr">
        <is>
          <t>Skipped</t>
        </is>
      </c>
      <c r="I35" t="inlineStr">
        <is>
          <t>Yes</t>
        </is>
      </c>
    </row>
    <row r="36">
      <c r="A36" t="inlineStr">
        <is>
          <t>ORD015835</t>
        </is>
      </c>
      <c r="B36" t="inlineStr">
        <is>
          <t>ITM05429</t>
        </is>
      </c>
      <c r="C36" t="inlineStr">
        <is>
          <t>Delhi / dinner</t>
        </is>
      </c>
      <c r="D36" t="inlineStr">
        <is>
          <t>Signature Cold Coffee</t>
        </is>
      </c>
      <c r="E36" t="inlineStr">
        <is>
          <t>Node4 Beverage</t>
        </is>
      </c>
      <c r="F36" t="n">
        <v>0.349</v>
      </c>
      <c r="G36" t="n">
        <v>0.476</v>
      </c>
      <c r="H36" t="inlineStr">
        <is>
          <t>Added</t>
        </is>
      </c>
      <c r="I36" t="inlineStr">
        <is>
          <t>No</t>
        </is>
      </c>
    </row>
    <row r="37">
      <c r="A37" t="inlineStr">
        <is>
          <t>ORD015835</t>
        </is>
      </c>
      <c r="B37" t="inlineStr">
        <is>
          <t>ITM05429</t>
        </is>
      </c>
      <c r="C37" t="inlineStr">
        <is>
          <t>Delhi / dinner</t>
        </is>
      </c>
      <c r="D37" t="inlineStr">
        <is>
          <t>Premium French Fries</t>
        </is>
      </c>
      <c r="E37" t="inlineStr">
        <is>
          <t>Node2 Texture</t>
        </is>
      </c>
      <c r="F37" t="n">
        <v>0.301</v>
      </c>
      <c r="G37" t="n">
        <v>0.456</v>
      </c>
      <c r="H37" t="inlineStr">
        <is>
          <t>Added</t>
        </is>
      </c>
      <c r="I37" t="inlineStr">
        <is>
          <t>No</t>
        </is>
      </c>
    </row>
    <row r="38">
      <c r="A38" t="inlineStr">
        <is>
          <t>ORD015835</t>
        </is>
      </c>
      <c r="B38" t="inlineStr">
        <is>
          <t>ITM05429</t>
        </is>
      </c>
      <c r="C38" t="inlineStr">
        <is>
          <t>Delhi / dinner</t>
        </is>
      </c>
      <c r="D38" t="inlineStr">
        <is>
          <t>Spicy Garlic Bread</t>
        </is>
      </c>
      <c r="E38" t="inlineStr">
        <is>
          <t>Node2 Texture</t>
        </is>
      </c>
      <c r="F38" t="n">
        <v>0.301</v>
      </c>
      <c r="G38" t="n">
        <v>0.456</v>
      </c>
      <c r="H38" t="inlineStr">
        <is>
          <t>Skipped</t>
        </is>
      </c>
      <c r="I38" t="inlineStr">
        <is>
          <t>Yes</t>
        </is>
      </c>
    </row>
    <row r="39">
      <c r="A39" t="inlineStr">
        <is>
          <t>ORD009202</t>
        </is>
      </c>
      <c r="B39" t="inlineStr">
        <is>
          <t>ITM08919</t>
        </is>
      </c>
      <c r="C39" t="inlineStr">
        <is>
          <t>Lucknow / dinner</t>
        </is>
      </c>
      <c r="D39" t="inlineStr">
        <is>
          <t>Tiramisu</t>
        </is>
      </c>
      <c r="E39" t="inlineStr">
        <is>
          <t>Node5 Dessert</t>
        </is>
      </c>
      <c r="F39" t="n">
        <v>0.775</v>
      </c>
      <c r="G39" t="n">
        <v>0.638</v>
      </c>
      <c r="H39" t="inlineStr">
        <is>
          <t>Added</t>
        </is>
      </c>
      <c r="I39" t="inlineStr">
        <is>
          <t>Yes</t>
        </is>
      </c>
    </row>
    <row r="40">
      <c r="A40" t="inlineStr">
        <is>
          <t>ORD009202</t>
        </is>
      </c>
      <c r="B40" t="inlineStr">
        <is>
          <t>ITM08919</t>
        </is>
      </c>
      <c r="C40" t="inlineStr">
        <is>
          <t>Lucknow / dinner</t>
        </is>
      </c>
      <c r="D40" t="inlineStr">
        <is>
          <t>Special Masala Chaas</t>
        </is>
      </c>
      <c r="E40" t="inlineStr">
        <is>
          <t>Node3 CoOccurrence</t>
        </is>
      </c>
      <c r="F40" t="n">
        <v>0.596</v>
      </c>
      <c r="G40" t="n">
        <v>0.57</v>
      </c>
      <c r="H40" t="inlineStr">
        <is>
          <t>Skipped</t>
        </is>
      </c>
      <c r="I40" t="inlineStr">
        <is>
          <t>No</t>
        </is>
      </c>
    </row>
    <row r="41">
      <c r="A41" t="inlineStr">
        <is>
          <t>ORD009202</t>
        </is>
      </c>
      <c r="B41" t="inlineStr">
        <is>
          <t>ITM08919</t>
        </is>
      </c>
      <c r="C41" t="inlineStr">
        <is>
          <t>Lucknow / dinner</t>
        </is>
      </c>
      <c r="D41" t="inlineStr">
        <is>
          <t>Classic Mango Lassi</t>
        </is>
      </c>
      <c r="E41" t="inlineStr">
        <is>
          <t>Node4 Beverage</t>
        </is>
      </c>
      <c r="F41" t="n">
        <v>0.437</v>
      </c>
      <c r="G41" t="n">
        <v>0.511</v>
      </c>
      <c r="H41" t="inlineStr">
        <is>
          <t>Added</t>
        </is>
      </c>
      <c r="I41" t="inlineStr">
        <is>
          <t>No</t>
        </is>
      </c>
    </row>
    <row r="42">
      <c r="A42" t="inlineStr">
        <is>
          <t>ORD009202</t>
        </is>
      </c>
      <c r="B42" t="inlineStr">
        <is>
          <t>ITM08919</t>
        </is>
      </c>
      <c r="C42" t="inlineStr">
        <is>
          <t>Lucknow / dinner</t>
        </is>
      </c>
      <c r="D42" t="inlineStr">
        <is>
          <t>Classic Shrikhand</t>
        </is>
      </c>
      <c r="E42" t="inlineStr">
        <is>
          <t>Node5 Dessert</t>
        </is>
      </c>
      <c r="F42" t="n">
        <v>0.414</v>
      </c>
      <c r="G42" t="n">
        <v>0.506</v>
      </c>
      <c r="H42" t="inlineStr">
        <is>
          <t>Skipped</t>
        </is>
      </c>
      <c r="I42" t="inlineStr">
        <is>
          <t>Yes</t>
        </is>
      </c>
    </row>
    <row r="43">
      <c r="A43" t="inlineStr">
        <is>
          <t>ORD009202</t>
        </is>
      </c>
      <c r="B43" t="inlineStr">
        <is>
          <t>ITM08919</t>
        </is>
      </c>
      <c r="C43" t="inlineStr">
        <is>
          <t>Lucknow / dinner</t>
        </is>
      </c>
      <c r="D43" t="inlineStr">
        <is>
          <t>Spicy Choco Lava Cake</t>
        </is>
      </c>
      <c r="E43" t="inlineStr">
        <is>
          <t>Noise</t>
        </is>
      </c>
      <c r="F43" t="n">
        <v>0.394</v>
      </c>
      <c r="G43" t="n">
        <v>0.501</v>
      </c>
      <c r="H43" t="inlineStr">
        <is>
          <t>Added</t>
        </is>
      </c>
      <c r="I43" t="inlineStr">
        <is>
          <t>No</t>
        </is>
      </c>
    </row>
    <row r="44">
      <c r="A44" t="inlineStr">
        <is>
          <t>ORD012491</t>
        </is>
      </c>
      <c r="B44" t="inlineStr">
        <is>
          <t>ITM08116,ITM08110</t>
        </is>
      </c>
      <c r="C44" t="inlineStr">
        <is>
          <t>Kochi / dinner</t>
        </is>
      </c>
      <c r="D44" t="inlineStr">
        <is>
          <t>Special Raita</t>
        </is>
      </c>
      <c r="E44" t="inlineStr">
        <is>
          <t>Node1 Extension</t>
        </is>
      </c>
      <c r="F44" t="n">
        <v>0.912</v>
      </c>
      <c r="G44" t="n">
        <v>0.6820000000000001</v>
      </c>
      <c r="H44" t="inlineStr">
        <is>
          <t>Added</t>
        </is>
      </c>
      <c r="I44" t="inlineStr">
        <is>
          <t>Yes</t>
        </is>
      </c>
    </row>
    <row r="45">
      <c r="A45" t="inlineStr">
        <is>
          <t>ORD012491</t>
        </is>
      </c>
      <c r="B45" t="inlineStr">
        <is>
          <t>ITM08116,ITM08110</t>
        </is>
      </c>
      <c r="C45" t="inlineStr">
        <is>
          <t>Kochi / dinner</t>
        </is>
      </c>
      <c r="D45" t="inlineStr">
        <is>
          <t>Premium Extra Bhatura</t>
        </is>
      </c>
      <c r="E45" t="inlineStr">
        <is>
          <t>Node1 Extension</t>
        </is>
      </c>
      <c r="F45" t="n">
        <v>0.799</v>
      </c>
      <c r="G45" t="n">
        <v>0.645</v>
      </c>
      <c r="H45" t="inlineStr">
        <is>
          <t>Added</t>
        </is>
      </c>
      <c r="I45" t="inlineStr">
        <is>
          <t>Yes</t>
        </is>
      </c>
    </row>
    <row r="46">
      <c r="A46" t="inlineStr">
        <is>
          <t>ORD012491</t>
        </is>
      </c>
      <c r="B46" t="inlineStr">
        <is>
          <t>ITM08116,ITM08110</t>
        </is>
      </c>
      <c r="C46" t="inlineStr">
        <is>
          <t>Kochi / dinner</t>
        </is>
      </c>
      <c r="D46" t="inlineStr">
        <is>
          <t>Signature Gulab Jamun</t>
        </is>
      </c>
      <c r="E46" t="inlineStr">
        <is>
          <t>Noise</t>
        </is>
      </c>
      <c r="F46" t="n">
        <v>0.775</v>
      </c>
      <c r="G46" t="n">
        <v>0.635</v>
      </c>
      <c r="H46" t="inlineStr">
        <is>
          <t>Skipped</t>
        </is>
      </c>
      <c r="I46" t="inlineStr">
        <is>
          <t>No</t>
        </is>
      </c>
    </row>
    <row r="47">
      <c r="A47" t="inlineStr">
        <is>
          <t>ORD012491</t>
        </is>
      </c>
      <c r="B47" t="inlineStr">
        <is>
          <t>ITM08116,ITM08110</t>
        </is>
      </c>
      <c r="C47" t="inlineStr">
        <is>
          <t>Kochi / dinner</t>
        </is>
      </c>
      <c r="D47" t="inlineStr">
        <is>
          <t>House Boondi Raita</t>
        </is>
      </c>
      <c r="E47" t="inlineStr">
        <is>
          <t>Node2 Texture</t>
        </is>
      </c>
      <c r="F47" t="n">
        <v>0.5580000000000001</v>
      </c>
      <c r="G47" t="n">
        <v>0.548</v>
      </c>
      <c r="H47" t="inlineStr">
        <is>
          <t>Added</t>
        </is>
      </c>
      <c r="I47" t="inlineStr">
        <is>
          <t>Yes</t>
        </is>
      </c>
    </row>
    <row r="48">
      <c r="A48" t="inlineStr">
        <is>
          <t>ORD012491</t>
        </is>
      </c>
      <c r="B48" t="inlineStr">
        <is>
          <t>ITM08116,ITM08110</t>
        </is>
      </c>
      <c r="C48" t="inlineStr">
        <is>
          <t>Kochi / dinner</t>
        </is>
      </c>
      <c r="D48" t="inlineStr">
        <is>
          <t>House Masala Papad</t>
        </is>
      </c>
      <c r="E48" t="inlineStr">
        <is>
          <t>Node2 Texture</t>
        </is>
      </c>
      <c r="F48" t="n">
        <v>0.5580000000000001</v>
      </c>
      <c r="G48" t="n">
        <v>0.546</v>
      </c>
      <c r="H48" t="inlineStr">
        <is>
          <t>Added</t>
        </is>
      </c>
      <c r="I48" t="inlineStr">
        <is>
          <t>Yes</t>
        </is>
      </c>
    </row>
    <row r="49">
      <c r="A49" t="inlineStr">
        <is>
          <t>ORD012491</t>
        </is>
      </c>
      <c r="B49" t="inlineStr">
        <is>
          <t>ITM08116,ITM08110</t>
        </is>
      </c>
      <c r="C49" t="inlineStr">
        <is>
          <t>Kochi / dinner</t>
        </is>
      </c>
      <c r="D49" t="inlineStr">
        <is>
          <t>Chef's Shrikhand</t>
        </is>
      </c>
      <c r="E49" t="inlineStr">
        <is>
          <t>Node3 CoOccurrence</t>
        </is>
      </c>
      <c r="F49" t="n">
        <v>0.349</v>
      </c>
      <c r="G49" t="n">
        <v>0.481</v>
      </c>
      <c r="H49" t="inlineStr">
        <is>
          <t>Skipped</t>
        </is>
      </c>
      <c r="I49" t="inlineStr">
        <is>
          <t>Yes</t>
        </is>
      </c>
    </row>
    <row r="50">
      <c r="A50" t="inlineStr">
        <is>
          <t>ORD012491</t>
        </is>
      </c>
      <c r="B50" t="inlineStr">
        <is>
          <t>ITM08116,ITM08110</t>
        </is>
      </c>
      <c r="C50" t="inlineStr">
        <is>
          <t>Kochi / dinner</t>
        </is>
      </c>
      <c r="D50" t="inlineStr">
        <is>
          <t>Chef's Masala Chaas</t>
        </is>
      </c>
      <c r="E50" t="inlineStr">
        <is>
          <t>Noise</t>
        </is>
      </c>
      <c r="F50" t="n">
        <v>0.301</v>
      </c>
      <c r="G50" t="n">
        <v>0.459</v>
      </c>
      <c r="H50" t="inlineStr">
        <is>
          <t>Skipped</t>
        </is>
      </c>
      <c r="I50" t="inlineStr">
        <is>
          <t>Yes</t>
        </is>
      </c>
    </row>
    <row r="51">
      <c r="A51" t="inlineStr">
        <is>
          <t>ORD012491</t>
        </is>
      </c>
      <c r="B51" t="inlineStr">
        <is>
          <t>ITM08116,ITM08110</t>
        </is>
      </c>
      <c r="C51" t="inlineStr">
        <is>
          <t>Kochi / dinner</t>
        </is>
      </c>
      <c r="D51" t="inlineStr">
        <is>
          <t>Chef's Lassi</t>
        </is>
      </c>
      <c r="E51" t="inlineStr">
        <is>
          <t>Node4 Beverage</t>
        </is>
      </c>
      <c r="F51" t="n">
        <v>0.301</v>
      </c>
      <c r="G51" t="n">
        <v>0.459</v>
      </c>
      <c r="H51" t="inlineStr">
        <is>
          <t>Skipped</t>
        </is>
      </c>
      <c r="I51" t="inlineStr">
        <is>
          <t>Yes</t>
        </is>
      </c>
    </row>
    <row r="52">
      <c r="A52" t="inlineStr">
        <is>
          <t>ORD018193</t>
        </is>
      </c>
      <c r="B52" t="inlineStr">
        <is>
          <t>ITM01132</t>
        </is>
      </c>
      <c r="C52" t="inlineStr">
        <is>
          <t>Jaipur / dinner</t>
        </is>
      </c>
      <c r="D52" t="inlineStr">
        <is>
          <t>Premium Masala Chaas</t>
        </is>
      </c>
      <c r="E52" t="inlineStr">
        <is>
          <t>Node3 CoOccurrence</t>
        </is>
      </c>
      <c r="F52" t="n">
        <v>0.596</v>
      </c>
      <c r="G52" t="n">
        <v>0.575</v>
      </c>
      <c r="H52" t="inlineStr">
        <is>
          <t>Skipped</t>
        </is>
      </c>
      <c r="I52" t="inlineStr">
        <is>
          <t>No</t>
        </is>
      </c>
    </row>
    <row r="53">
      <c r="A53" t="inlineStr">
        <is>
          <t>ORD018193</t>
        </is>
      </c>
      <c r="B53" t="inlineStr">
        <is>
          <t>ITM01132</t>
        </is>
      </c>
      <c r="C53" t="inlineStr">
        <is>
          <t>Jaipur / dinner</t>
        </is>
      </c>
      <c r="D53" t="inlineStr">
        <is>
          <t>Signature Virgin Mojito</t>
        </is>
      </c>
      <c r="E53" t="inlineStr">
        <is>
          <t>Node3 CoOccurrence</t>
        </is>
      </c>
      <c r="F53" t="n">
        <v>0.484</v>
      </c>
      <c r="G53" t="n">
        <v>0.523</v>
      </c>
      <c r="H53" t="inlineStr">
        <is>
          <t>Added</t>
        </is>
      </c>
      <c r="I53" t="inlineStr">
        <is>
          <t>No</t>
        </is>
      </c>
    </row>
    <row r="54">
      <c r="A54" t="inlineStr">
        <is>
          <t>ORD018193</t>
        </is>
      </c>
      <c r="B54" t="inlineStr">
        <is>
          <t>ITM01132</t>
        </is>
      </c>
      <c r="C54" t="inlineStr">
        <is>
          <t>Jaipur / dinner</t>
        </is>
      </c>
      <c r="D54" t="inlineStr">
        <is>
          <t>House Choco Lava Cake</t>
        </is>
      </c>
      <c r="E54" t="inlineStr">
        <is>
          <t>Noise</t>
        </is>
      </c>
      <c r="F54" t="n">
        <v>0.484</v>
      </c>
      <c r="G54" t="n">
        <v>0.518</v>
      </c>
      <c r="H54" t="inlineStr">
        <is>
          <t>Skipped</t>
        </is>
      </c>
      <c r="I54" t="inlineStr">
        <is>
          <t>Yes</t>
        </is>
      </c>
    </row>
    <row r="55">
      <c r="A55" t="inlineStr">
        <is>
          <t>ORD018193</t>
        </is>
      </c>
      <c r="B55" t="inlineStr">
        <is>
          <t>ITM01132</t>
        </is>
      </c>
      <c r="C55" t="inlineStr">
        <is>
          <t>Jaipur / dinner</t>
        </is>
      </c>
      <c r="D55" t="inlineStr">
        <is>
          <t>Special Brownie</t>
        </is>
      </c>
      <c r="E55" t="inlineStr">
        <is>
          <t>Node5 Dessert</t>
        </is>
      </c>
      <c r="F55" t="n">
        <v>0.484</v>
      </c>
      <c r="G55" t="n">
        <v>0.521</v>
      </c>
      <c r="H55" t="inlineStr">
        <is>
          <t>Added</t>
        </is>
      </c>
      <c r="I55" t="inlineStr">
        <is>
          <t>No</t>
        </is>
      </c>
    </row>
    <row r="56">
      <c r="A56" t="inlineStr">
        <is>
          <t>ORD018193</t>
        </is>
      </c>
      <c r="B56" t="inlineStr">
        <is>
          <t>ITM01132</t>
        </is>
      </c>
      <c r="C56" t="inlineStr">
        <is>
          <t>Jaipur / dinner</t>
        </is>
      </c>
      <c r="D56" t="inlineStr">
        <is>
          <t>Lassi</t>
        </is>
      </c>
      <c r="E56" t="inlineStr">
        <is>
          <t>Node4 Beverage</t>
        </is>
      </c>
      <c r="F56" t="n">
        <v>0.484</v>
      </c>
      <c r="G56" t="n">
        <v>0.523</v>
      </c>
      <c r="H56" t="inlineStr">
        <is>
          <t>Added</t>
        </is>
      </c>
      <c r="I56" t="inlineStr">
        <is>
          <t>No</t>
        </is>
      </c>
    </row>
    <row r="57">
      <c r="A57" t="inlineStr">
        <is>
          <t>ORD015401</t>
        </is>
      </c>
      <c r="B57" t="inlineStr">
        <is>
          <t>ITM02147</t>
        </is>
      </c>
      <c r="C57" t="inlineStr">
        <is>
          <t>Hyderabad / dinner</t>
        </is>
      </c>
      <c r="D57" t="inlineStr">
        <is>
          <t>Special Shrikhand</t>
        </is>
      </c>
      <c r="E57" t="inlineStr">
        <is>
          <t>Node5 Dessert</t>
        </is>
      </c>
      <c r="F57" t="n">
        <v>0.833</v>
      </c>
      <c r="G57" t="n">
        <v>0.657</v>
      </c>
      <c r="H57" t="inlineStr">
        <is>
          <t>Added</t>
        </is>
      </c>
      <c r="I57" t="inlineStr">
        <is>
          <t>Yes</t>
        </is>
      </c>
    </row>
    <row r="58">
      <c r="A58" t="inlineStr">
        <is>
          <t>ORD015401</t>
        </is>
      </c>
      <c r="B58" t="inlineStr">
        <is>
          <t>ITM02147</t>
        </is>
      </c>
      <c r="C58" t="inlineStr">
        <is>
          <t>Hyderabad / dinner</t>
        </is>
      </c>
      <c r="D58" t="inlineStr">
        <is>
          <t>Premium Kulfi</t>
        </is>
      </c>
      <c r="E58" t="inlineStr">
        <is>
          <t>Node5 Dessert</t>
        </is>
      </c>
      <c r="F58" t="n">
        <v>0.756</v>
      </c>
      <c r="G58" t="n">
        <v>0.617</v>
      </c>
      <c r="H58" t="inlineStr">
        <is>
          <t>Skipped</t>
        </is>
      </c>
      <c r="I58" t="inlineStr">
        <is>
          <t>No</t>
        </is>
      </c>
    </row>
    <row r="59">
      <c r="A59" t="inlineStr">
        <is>
          <t>ORD015401</t>
        </is>
      </c>
      <c r="B59" t="inlineStr">
        <is>
          <t>ITM02147</t>
        </is>
      </c>
      <c r="C59" t="inlineStr">
        <is>
          <t>Hyderabad / dinner</t>
        </is>
      </c>
      <c r="D59" t="inlineStr">
        <is>
          <t>Choco Lava Cake</t>
        </is>
      </c>
      <c r="E59" t="inlineStr">
        <is>
          <t>Node3 CoOccurrence</t>
        </is>
      </c>
      <c r="F59" t="n">
        <v>0.678</v>
      </c>
      <c r="G59" t="n">
        <v>0.606</v>
      </c>
      <c r="H59" t="inlineStr">
        <is>
          <t>Added</t>
        </is>
      </c>
      <c r="I59" t="inlineStr">
        <is>
          <t>Yes</t>
        </is>
      </c>
    </row>
    <row r="60">
      <c r="A60" t="inlineStr">
        <is>
          <t>ORD015401</t>
        </is>
      </c>
      <c r="B60" t="inlineStr">
        <is>
          <t>ITM02147</t>
        </is>
      </c>
      <c r="C60" t="inlineStr">
        <is>
          <t>Hyderabad / dinner</t>
        </is>
      </c>
      <c r="D60" t="inlineStr">
        <is>
          <t>Classic Kheer</t>
        </is>
      </c>
      <c r="E60" t="inlineStr">
        <is>
          <t>Noise</t>
        </is>
      </c>
      <c r="F60" t="n">
        <v>0.678</v>
      </c>
      <c r="G60" t="n">
        <v>0.606</v>
      </c>
      <c r="H60" t="inlineStr">
        <is>
          <t>Added</t>
        </is>
      </c>
      <c r="I60" t="inlineStr">
        <is>
          <t>Yes</t>
        </is>
      </c>
    </row>
    <row r="61">
      <c r="A61" t="inlineStr">
        <is>
          <t>ORD015401</t>
        </is>
      </c>
      <c r="B61" t="inlineStr">
        <is>
          <t>ITM02147</t>
        </is>
      </c>
      <c r="C61" t="inlineStr">
        <is>
          <t>Hyderabad / dinner</t>
        </is>
      </c>
      <c r="D61" t="inlineStr">
        <is>
          <t>Special Boondi Raita</t>
        </is>
      </c>
      <c r="E61" t="inlineStr">
        <is>
          <t>Node3 CoOccurrence</t>
        </is>
      </c>
      <c r="F61" t="n">
        <v>0.461</v>
      </c>
      <c r="G61" t="n">
        <v>0.514</v>
      </c>
      <c r="H61" t="inlineStr">
        <is>
          <t>Added</t>
        </is>
      </c>
      <c r="I61" t="inlineStr">
        <is>
          <t>No</t>
        </is>
      </c>
    </row>
    <row r="62">
      <c r="A62" t="inlineStr">
        <is>
          <t>ORD015401</t>
        </is>
      </c>
      <c r="B62" t="inlineStr">
        <is>
          <t>ITM02147</t>
        </is>
      </c>
      <c r="C62" t="inlineStr">
        <is>
          <t>Hyderabad / dinner</t>
        </is>
      </c>
      <c r="D62" t="inlineStr">
        <is>
          <t>Premium Cold Coffee</t>
        </is>
      </c>
      <c r="E62" t="inlineStr">
        <is>
          <t>Node4 Beverage</t>
        </is>
      </c>
      <c r="F62" t="n">
        <v>0.349</v>
      </c>
      <c r="G62" t="n">
        <v>0.489</v>
      </c>
      <c r="H62" t="inlineStr">
        <is>
          <t>Added</t>
        </is>
      </c>
      <c r="I62" t="inlineStr">
        <is>
          <t>No</t>
        </is>
      </c>
    </row>
    <row r="63">
      <c r="A63" t="inlineStr">
        <is>
          <t>ORD015401</t>
        </is>
      </c>
      <c r="B63" t="inlineStr">
        <is>
          <t>ITM02147</t>
        </is>
      </c>
      <c r="C63" t="inlineStr">
        <is>
          <t>Hyderabad / dinner</t>
        </is>
      </c>
      <c r="D63" t="inlineStr">
        <is>
          <t>Special Mango Lassi</t>
        </is>
      </c>
      <c r="E63" t="inlineStr">
        <is>
          <t>Noise</t>
        </is>
      </c>
      <c r="F63" t="n">
        <v>0.349</v>
      </c>
      <c r="G63" t="n">
        <v>0.486</v>
      </c>
      <c r="H63" t="inlineStr">
        <is>
          <t>Skipped</t>
        </is>
      </c>
      <c r="I63" t="inlineStr">
        <is>
          <t>Yes</t>
        </is>
      </c>
    </row>
    <row r="64">
      <c r="A64" t="inlineStr">
        <is>
          <t>ORD008864</t>
        </is>
      </c>
      <c r="B64" t="inlineStr">
        <is>
          <t>ITM01714</t>
        </is>
      </c>
      <c r="C64" t="inlineStr">
        <is>
          <t>Mumbai / dinner</t>
        </is>
      </c>
      <c r="D64" t="inlineStr">
        <is>
          <t>Classic Mutton Biryani</t>
        </is>
      </c>
      <c r="E64" t="inlineStr">
        <is>
          <t>Node3 CoOccurrence</t>
        </is>
      </c>
      <c r="F64" t="n">
        <v>0.858</v>
      </c>
      <c r="G64" t="n">
        <v>0.659</v>
      </c>
      <c r="H64" t="inlineStr">
        <is>
          <t>Added</t>
        </is>
      </c>
      <c r="I64" t="inlineStr">
        <is>
          <t>Yes</t>
        </is>
      </c>
    </row>
    <row r="65">
      <c r="A65" t="inlineStr">
        <is>
          <t>ORD008864</t>
        </is>
      </c>
      <c r="B65" t="inlineStr">
        <is>
          <t>ITM01714</t>
        </is>
      </c>
      <c r="C65" t="inlineStr">
        <is>
          <t>Mumbai / dinner</t>
        </is>
      </c>
      <c r="D65" t="inlineStr">
        <is>
          <t>Classic Brownie</t>
        </is>
      </c>
      <c r="E65" t="inlineStr">
        <is>
          <t>Node3 CoOccurrence</t>
        </is>
      </c>
      <c r="F65" t="n">
        <v>0.596</v>
      </c>
      <c r="G65" t="n">
        <v>0.57</v>
      </c>
      <c r="H65" t="inlineStr">
        <is>
          <t>Added</t>
        </is>
      </c>
      <c r="I65" t="inlineStr">
        <is>
          <t>Yes</t>
        </is>
      </c>
    </row>
    <row r="66">
      <c r="A66" t="inlineStr">
        <is>
          <t>ORD008864</t>
        </is>
      </c>
      <c r="B66" t="inlineStr">
        <is>
          <t>ITM01714</t>
        </is>
      </c>
      <c r="C66" t="inlineStr">
        <is>
          <t>Mumbai / dinner</t>
        </is>
      </c>
      <c r="D66" t="inlineStr">
        <is>
          <t>Signature Virgin Mojito</t>
        </is>
      </c>
      <c r="E66" t="inlineStr">
        <is>
          <t>Node4 Beverage</t>
        </is>
      </c>
      <c r="F66" t="n">
        <v>0.596</v>
      </c>
      <c r="G66" t="n">
        <v>0.57</v>
      </c>
      <c r="H66" t="inlineStr">
        <is>
          <t>Added</t>
        </is>
      </c>
      <c r="I66" t="inlineStr">
        <is>
          <t>Yes</t>
        </is>
      </c>
    </row>
    <row r="67">
      <c r="A67" t="inlineStr">
        <is>
          <t>ORD008864</t>
        </is>
      </c>
      <c r="B67" t="inlineStr">
        <is>
          <t>ITM01714</t>
        </is>
      </c>
      <c r="C67" t="inlineStr">
        <is>
          <t>Mumbai / dinner</t>
        </is>
      </c>
      <c r="D67" t="inlineStr">
        <is>
          <t>House Choco Lava Cake</t>
        </is>
      </c>
      <c r="E67" t="inlineStr">
        <is>
          <t>Node5 Dessert</t>
        </is>
      </c>
      <c r="F67" t="n">
        <v>0.301</v>
      </c>
      <c r="G67" t="n">
        <v>0.455</v>
      </c>
      <c r="H67" t="inlineStr">
        <is>
          <t>Added</t>
        </is>
      </c>
      <c r="I67" t="inlineStr">
        <is>
          <t>No</t>
        </is>
      </c>
    </row>
    <row r="68">
      <c r="A68" t="inlineStr">
        <is>
          <t>ORD008864</t>
        </is>
      </c>
      <c r="B68" t="inlineStr">
        <is>
          <t>ITM01714</t>
        </is>
      </c>
      <c r="C68" t="inlineStr">
        <is>
          <t>Mumbai / dinner</t>
        </is>
      </c>
      <c r="D68" t="inlineStr">
        <is>
          <t>Special Shrikhand</t>
        </is>
      </c>
      <c r="E68" t="inlineStr">
        <is>
          <t>Node3 CoOccurrence</t>
        </is>
      </c>
      <c r="F68" t="n">
        <v>0.265</v>
      </c>
      <c r="G68" t="n">
        <v>0.45</v>
      </c>
      <c r="H68" t="inlineStr">
        <is>
          <t>Skipped</t>
        </is>
      </c>
      <c r="I68" t="inlineStr">
        <is>
          <t>Yes</t>
        </is>
      </c>
    </row>
    <row r="69">
      <c r="A69" t="inlineStr">
        <is>
          <t>ORD008864</t>
        </is>
      </c>
      <c r="B69" t="inlineStr">
        <is>
          <t>ITM01714</t>
        </is>
      </c>
      <c r="C69" t="inlineStr">
        <is>
          <t>Mumbai / dinner</t>
        </is>
      </c>
      <c r="D69" t="inlineStr">
        <is>
          <t>Classic Kulfi</t>
        </is>
      </c>
      <c r="E69" t="inlineStr">
        <is>
          <t>Noise</t>
        </is>
      </c>
      <c r="F69" t="n">
        <v>0.258</v>
      </c>
      <c r="G69" t="n">
        <v>0.438</v>
      </c>
      <c r="H69" t="inlineStr">
        <is>
          <t>Skipped</t>
        </is>
      </c>
      <c r="I69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CSAO SYSTEM -- TECHNICAL METHODOLOGY &amp; ARCHITECTURE NOTES</t>
        </is>
      </c>
    </row>
    <row r="2">
      <c r="A2" t="inlineStr"/>
    </row>
    <row r="3">
      <c r="A3" t="inlineStr">
        <is>
          <t>ARCHITECTURE OVERVIEW</t>
        </is>
      </c>
    </row>
    <row r="4">
      <c r="A4" t="inlineStr">
        <is>
          <t>Two-stage pipeline: (1) Hexagon Feature Engine generates 7-12 candidates per cart event across 6 nodes, (2) GBDT Ranker (LightGBM) scores and re-ranks candidates to produce top recommendations. Offline batch pre-computation feeds user history features. Real-time inference applies user-specific and session-specific filters before serving.</t>
        </is>
      </c>
    </row>
    <row r="5">
      <c r="A5" t="inlineStr"/>
    </row>
    <row r="6">
      <c r="A6" t="inlineStr"/>
    </row>
    <row r="7">
      <c r="A7" t="inlineStr">
        <is>
          <t>HEXAGON ENGINE NODES</t>
        </is>
      </c>
    </row>
    <row r="8">
      <c r="A8" t="inlineStr">
        <is>
          <t>Node 1 (Extension): Core dish completion -- items that physically belong with the anchor (e.g., Sambar with Idli).</t>
        </is>
      </c>
    </row>
    <row r="9">
      <c r="A9" t="inlineStr">
        <is>
          <t>Node 2 (Texture): Sensory contrast -- crunch/cooling/pairing (e.g., Papad with Dal).</t>
        </is>
      </c>
    </row>
    <row r="10">
      <c r="A10" t="inlineStr">
        <is>
          <t>Node 3 (Co-Occurrence): Collaborative filtering -- items frequently co-ordered by similar users.</t>
        </is>
      </c>
    </row>
    <row r="11">
      <c r="A11" t="inlineStr">
        <is>
          <t>Node 4 (Beverage): Geo-temporal drink suggestions weighted by user beverage affinity and meal time.</t>
        </is>
      </c>
    </row>
    <row r="12">
      <c r="A12" t="inlineStr">
        <is>
          <t>Node 5 (Dessert): Regional dessert suggestions weighted by user dessert affinity and city preferences.</t>
        </is>
      </c>
    </row>
    <row r="13">
      <c r="A13" t="inlineStr">
        <is>
          <t>Node 6 (Budget/Habit): AOV whitespace optimizer -- high-intent items priced within the user's remaining budget.</t>
        </is>
      </c>
    </row>
    <row r="14">
      <c r="A14" t="inlineStr">
        <is>
          <t>Noise: Random same-cuisine items as control candidates (~10% acceptance = impulse buying baseline).</t>
        </is>
      </c>
    </row>
    <row r="15">
      <c r="A15" t="inlineStr"/>
    </row>
    <row r="16">
      <c r="A16" t="inlineStr"/>
    </row>
    <row r="17">
      <c r="A17" t="inlineStr">
        <is>
          <t>ITERATION 3 IMPROVEMENTS (DE-LEAKED + CALIBRATED)</t>
        </is>
      </c>
    </row>
    <row r="18">
      <c r="A18" t="inlineStr">
        <is>
          <t>1. Removed hexagon_node_enc and is_hexagon_candidate from features (data leakage fix).</t>
        </is>
      </c>
    </row>
    <row r="19">
      <c r="A19" t="inlineStr">
        <is>
          <t>2. Added user_ordered_this_before, cart_aov_utilization, user_category_accept_rate (dead-zone features).</t>
        </is>
      </c>
    </row>
    <row r="20">
      <c r="A20" t="inlineStr">
        <is>
          <t>3. Downsampled Noise to 20% in training (hard negative mining).</t>
        </is>
      </c>
    </row>
    <row r="21">
      <c r="A21" t="inlineStr">
        <is>
          <t>4. Applied isotonic regression for probability calibration (score = true acceptance probability).</t>
        </is>
      </c>
    </row>
    <row r="22">
      <c r="A22" t="inlineStr">
        <is>
          <t>5. Added Hard AUC, Precision@1, revenue impact, and item coverage metrics.</t>
        </is>
      </c>
    </row>
    <row r="23">
      <c r="A23" t="inlineStr"/>
    </row>
    <row r="24">
      <c r="A24" t="inlineStr"/>
    </row>
    <row r="25">
      <c r="A25" t="inlineStr">
        <is>
          <t>USER HISTORY FEATURES</t>
        </is>
      </c>
    </row>
    <row r="26">
      <c r="A26" t="inlineStr">
        <is>
          <t>user_item_affinity: Derived from 25,000 historical orders. Measures how many times this specific user has ordered this specific item before (0-1 normalized).</t>
        </is>
      </c>
    </row>
    <row r="27">
      <c r="A27" t="inlineStr">
        <is>
          <t>user_cuisine_affinity: Proportion of user's historical orders in the candidate's cuisine (0-1 normalized).</t>
        </is>
      </c>
    </row>
    <row r="28">
      <c r="A28" t="inlineStr">
        <is>
          <t>user_ordered_this_before: Binary flag — has the user ever ordered this exact item in their history.</t>
        </is>
      </c>
    </row>
    <row r="29">
      <c r="A29" t="inlineStr">
        <is>
          <t>user_category_accept_rate: Per-user acceptance rate for each item category (Extension/Beverage/Dessert/etc).</t>
        </is>
      </c>
    </row>
    <row r="30">
      <c r="A30" t="inlineStr">
        <is>
          <t>cart_aov_utilization: Ratio of current cart value to user's historical AOV (budget headroom signal).</t>
        </is>
      </c>
    </row>
    <row r="31">
      <c r="A31" t="inlineStr">
        <is>
          <t>Co-occurrence matrix: Built from item pairs that appear together in historical orders. Powers Node 3 candidate generation.</t>
        </is>
      </c>
    </row>
    <row r="32">
      <c r="A32" t="inlineStr"/>
    </row>
    <row r="33">
      <c r="A33" t="inlineStr"/>
    </row>
    <row r="34">
      <c r="A34" t="inlineStr">
        <is>
          <t>EXTENSION PARENT MAPPING</t>
        </is>
      </c>
    </row>
    <row r="35">
      <c r="A35" t="inlineStr">
        <is>
          <t>Extension items (Extra Pav, Salan, Sambar, etc.) are mapped to valid parent dishes via extension_mappings.csv.</t>
        </is>
      </c>
    </row>
    <row r="36">
      <c r="A36" t="inlineStr">
        <is>
          <t>Node 1 only generates extension candidates if a valid parent dish is present in the user's cart.</t>
        </is>
      </c>
    </row>
    <row r="37">
      <c r="A37" t="inlineStr">
        <is>
          <t>This prevents nonsensical recommendations like Extra Pav with Kulfi.</t>
        </is>
      </c>
    </row>
    <row r="38">
      <c r="A38" t="inlineStr"/>
    </row>
    <row r="39">
      <c r="A39" t="inlineStr"/>
    </row>
    <row r="40">
      <c r="A40" t="inlineStr">
        <is>
          <t>COLD START HANDLING</t>
        </is>
      </c>
    </row>
    <row r="41">
      <c r="A41" t="inlineStr">
        <is>
          <t>New Items: fallback to item category popularity. New Users: global popularity baseline with city-tier correction.</t>
        </is>
      </c>
    </row>
    <row r="42">
      <c r="A42" t="inlineStr"/>
    </row>
    <row r="43">
      <c r="A43" t="inlineStr"/>
    </row>
    <row r="44">
      <c r="A44" t="inlineStr">
        <is>
          <t>CHAOS CART PROTOCOL</t>
        </is>
      </c>
    </row>
    <row r="45">
      <c r="A45" t="inlineStr">
        <is>
          <t>Triggered when embedding_variance(cart_items) &gt; 0.5, meaning 2+ conflicting cuisines in cart. System pivots to Universal Bridge Items (French Fries, Cold Coffee, Choco Lava Cake).</t>
        </is>
      </c>
    </row>
    <row r="46">
      <c r="A46" t="inlineStr"/>
    </row>
    <row r="47">
      <c r="A47" t="inlineStr"/>
    </row>
    <row r="48">
      <c r="A48" t="inlineStr">
        <is>
          <t>EVALUATION FRAMEWORK</t>
        </is>
      </c>
    </row>
    <row r="49">
      <c r="A49" t="inlineStr">
        <is>
          <t>Offline: AUC, Hard AUC, Precision@K, NDCG@K, Recall@K, ECE, ΔAoV, Item Coverage. Online (post-deployment): AOV lift, add-on acceptance rate, cart-to-order ratio, CTR.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2026-03-02T07:34:36Z</dcterms:created>
  <dcterms:modified xmlns:dcterms="http://purl.org/dc/terms/" xmlns:xsi="http://www.w3.org/2001/XMLSchema-instance" xsi:type="dcterms:W3CDTF">2026-03-02T07:34:36Z</dcterms:modified>
</cp:coreProperties>
</file>