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</sheets>
  <definedNames/>
  <calcPr/>
</workbook>
</file>

<file path=xl/sharedStrings.xml><?xml version="1.0" encoding="utf-8"?>
<sst xmlns="http://schemas.openxmlformats.org/spreadsheetml/2006/main" count="990" uniqueCount="582">
  <si>
    <t>Project Name</t>
  </si>
  <si>
    <t>SpiceJet</t>
  </si>
  <si>
    <t>Created By</t>
  </si>
  <si>
    <t>Naveen Korrai</t>
  </si>
  <si>
    <t>Created Date</t>
  </si>
  <si>
    <t>URL/Precondition</t>
  </si>
  <si>
    <t>https://www.spicejet.com/</t>
  </si>
  <si>
    <t>Form Name</t>
  </si>
  <si>
    <t>Scenario ID</t>
  </si>
  <si>
    <t>Scenario Description</t>
  </si>
  <si>
    <t>Test Case ID</t>
  </si>
  <si>
    <t>Pre Condition</t>
  </si>
  <si>
    <t>Steps to Execute</t>
  </si>
  <si>
    <t>Test Data</t>
  </si>
  <si>
    <t>PRIORITY</t>
  </si>
  <si>
    <t>Expected Result</t>
  </si>
  <si>
    <t>Actual Result</t>
  </si>
  <si>
    <t>Status</t>
  </si>
  <si>
    <t>Executed QA Name</t>
  </si>
  <si>
    <t>Misc (Comments)</t>
  </si>
  <si>
    <t>Login</t>
  </si>
  <si>
    <t>TC101</t>
  </si>
  <si>
    <t>Valid login with correct credentials</t>
  </si>
  <si>
    <t>POS_TC101</t>
  </si>
  <si>
    <t>Email and password exist</t>
  </si>
  <si>
    <t>Enter valid email + password → Click "Login"</t>
  </si>
  <si>
    <t>Email: user@domain.com, Pass: P@ssw0rd123</t>
  </si>
  <si>
    <t>High</t>
  </si>
  <si>
    <t>User logs in successfully</t>
  </si>
  <si>
    <t>As expected</t>
  </si>
  <si>
    <t>Pass</t>
  </si>
  <si>
    <t>Core login functionality</t>
  </si>
  <si>
    <t>TC102</t>
  </si>
  <si>
    <t>Email field shows masked password icon</t>
  </si>
  <si>
    <t>POS_TC102</t>
  </si>
  <si>
    <t>Login form visible</t>
  </si>
  <si>
    <t>Click eye icon to reveal/hide password</t>
  </si>
  <si>
    <t>Password: hidden/masked</t>
  </si>
  <si>
    <t>Medium</t>
  </si>
  <si>
    <t>Toggles password visibility</t>
  </si>
  <si>
    <t>UI behavior</t>
  </si>
  <si>
    <t>TC103</t>
  </si>
  <si>
    <t>Forgot password link navigates correctly</t>
  </si>
  <si>
    <t>POS_TC103</t>
  </si>
  <si>
    <t>Click "Forgot Password?"</t>
  </si>
  <si>
    <t>-</t>
  </si>
  <si>
    <t>Low</t>
  </si>
  <si>
    <t>Navigates to password recovery page</t>
  </si>
  <si>
    <t>Navigation test</t>
  </si>
  <si>
    <t>TC104</t>
  </si>
  <si>
    <t>Leave both email and password empty</t>
  </si>
  <si>
    <t>NEG_TC101</t>
  </si>
  <si>
    <t>Click "Login" without filling any field</t>
  </si>
  <si>
    <t>Error: required fields</t>
  </si>
  <si>
    <t>Mandatory fields</t>
  </si>
  <si>
    <t>TC105</t>
  </si>
  <si>
    <t>Invalid email format</t>
  </si>
  <si>
    <t>NEG_TC102</t>
  </si>
  <si>
    <t>Enter: “user@com” or “user@.com”</t>
  </si>
  <si>
    <t>Invalid email formats</t>
  </si>
  <si>
    <t>Error: invalid email format</t>
  </si>
  <si>
    <t>Email validation</t>
  </si>
  <si>
    <t>TC106</t>
  </si>
  <si>
    <t>Email correct but password wrong</t>
  </si>
  <si>
    <t>NEG_TC103</t>
  </si>
  <si>
    <t>Email is valid</t>
  </si>
  <si>
    <t>Enter valid email + incorrect password</t>
  </si>
  <si>
    <t>user@domain.com + wrongpass123</t>
  </si>
  <si>
    <t>Error: incorrect login credentials</t>
  </si>
  <si>
    <t>Auth check</t>
  </si>
  <si>
    <t>TC107</t>
  </si>
  <si>
    <t>Password correct but email wrong</t>
  </si>
  <si>
    <t>NEG_TC104</t>
  </si>
  <si>
    <t>Password is valid</t>
  </si>
  <si>
    <t>Enter incorrect email + correct password</t>
  </si>
  <si>
    <t>wronguser@domain.com + P@ssw0rd123</t>
  </si>
  <si>
    <t>Error: no matching user</t>
  </si>
  <si>
    <t>TC108</t>
  </si>
  <si>
    <t>Use of special characters in email</t>
  </si>
  <si>
    <t>NEG_TC105</t>
  </si>
  <si>
    <t>Enter: user$#@domain.com → Click Login</t>
  </si>
  <si>
    <t>Special characters in email</t>
  </si>
  <si>
    <t>Error: invalid email</t>
  </si>
  <si>
    <t>Sanitization</t>
  </si>
  <si>
    <t>TC109</t>
  </si>
  <si>
    <t>Password too short</t>
  </si>
  <si>
    <t>NEG_TC106</t>
  </si>
  <si>
    <t>Enter: password with &lt;6 characters</t>
  </si>
  <si>
    <t>Email valid, password: "abc"</t>
  </si>
  <si>
    <t>Error: password length requirement</t>
  </si>
  <si>
    <t>Password policy enforcement</t>
  </si>
  <si>
    <t>TC110</t>
  </si>
  <si>
    <t>Use of space before/after email input</t>
  </si>
  <si>
    <t>NEG_TC107</t>
  </si>
  <si>
    <t>Enter: “ user@domain.com ” (with space) → Click Login</t>
  </si>
  <si>
    <t>Spaces included</t>
  </si>
  <si>
    <t>Error or auto-trim and validate properly</t>
  </si>
  <si>
    <t>Whitespace trimming test</t>
  </si>
  <si>
    <t>Sign Up</t>
  </si>
  <si>
    <t>TC201</t>
  </si>
  <si>
    <t>Successful form submission with valid data</t>
  </si>
  <si>
    <t>POS_TC201</t>
  </si>
  <si>
    <t>Form is loaded</t>
  </si>
  <si>
    <t>Fill all fields with valid info → Agree to Terms → Click Submit</t>
  </si>
  <si>
    <t>Valid title, names, DOB, India, +91 mobile, strong password</t>
  </si>
  <si>
    <t>Account created and confirmation shown</t>
  </si>
  <si>
    <t>Basic functionality</t>
  </si>
  <si>
    <t>TC202</t>
  </si>
  <si>
    <t>Password and Confirm Password match</t>
  </si>
  <si>
    <t>POS_TC202</t>
  </si>
  <si>
    <t>Form is filled</t>
  </si>
  <si>
    <t>Fill password &amp; confirm password fields with matching entries</t>
  </si>
  <si>
    <t>P@ssw0rd123 and P@ssw0rd123</t>
  </si>
  <si>
    <t>Form proceeds</t>
  </si>
  <si>
    <t>Input match validation</t>
  </si>
  <si>
    <t>TC203</t>
  </si>
  <si>
    <t>Date Picker UI appears</t>
  </si>
  <si>
    <t>POS_TC203</t>
  </si>
  <si>
    <t>Form visible</t>
  </si>
  <si>
    <t>Click on Date of Birth field</t>
  </si>
  <si>
    <t>Date picker widget appears</t>
  </si>
  <si>
    <t>UI usability</t>
  </si>
  <si>
    <t>TC204</t>
  </si>
  <si>
    <t>Valid email format</t>
  </si>
  <si>
    <t>POS_TC204</t>
  </si>
  <si>
    <t>Enter a valid email format</t>
  </si>
  <si>
    <t>user@example.com</t>
  </si>
  <si>
    <t>Email accepted</t>
  </si>
  <si>
    <t>Format validation</t>
  </si>
  <si>
    <t>TC205</t>
  </si>
  <si>
    <t>Submit empty form</t>
  </si>
  <si>
    <t>NEG_TC201</t>
  </si>
  <si>
    <t>Page loaded</t>
  </si>
  <si>
    <t>Click Submit without entering any data</t>
  </si>
  <si>
    <t>Errors on all mandatory fields</t>
  </si>
  <si>
    <t>Mandatory field validation</t>
  </si>
  <si>
    <t>TC206</t>
  </si>
  <si>
    <t>Mismatched passwords</t>
  </si>
  <si>
    <t>NEG_TC202</t>
  </si>
  <si>
    <t>All other fields valid</t>
  </si>
  <si>
    <t>Enter different values in Password and Confirm Password</t>
  </si>
  <si>
    <t>P@ssw0rd123 &amp; WrongPass1</t>
  </si>
  <si>
    <t>Error: Passwords do not match</t>
  </si>
  <si>
    <t>Security validation</t>
  </si>
  <si>
    <t>TC207</t>
  </si>
  <si>
    <t>NEG_TC203</t>
  </si>
  <si>
    <t>Enter: user@com, user@.com, user@domain</t>
  </si>
  <si>
    <t>Invalid formats</t>
  </si>
  <si>
    <t>Error: Invalid email format</t>
  </si>
  <si>
    <t>Email regex check</t>
  </si>
  <si>
    <t>TC208</t>
  </si>
  <si>
    <t>No agreement to Terms &amp; Conditions</t>
  </si>
  <si>
    <t>NEG_TC204</t>
  </si>
  <si>
    <t>All fields filled</t>
  </si>
  <si>
    <t>Do not check the agreement checkbox → Submit</t>
  </si>
  <si>
    <t>Error: Terms must be accepted</t>
  </si>
  <si>
    <t>Legal requirement check</t>
  </si>
  <si>
    <t>TC209</t>
  </si>
  <si>
    <t>Mobile number field empty</t>
  </si>
  <si>
    <t>NEG_TC205</t>
  </si>
  <si>
    <t>Leave mobile number blank</t>
  </si>
  <si>
    <t>All else valid</t>
  </si>
  <si>
    <t>Error on mobile field</t>
  </si>
  <si>
    <t>Mandatory field</t>
  </si>
  <si>
    <t>TC210</t>
  </si>
  <si>
    <t>Invalid mobile number</t>
  </si>
  <si>
    <t>NEG_TC206</t>
  </si>
  <si>
    <t>Enter alphabetic or short mobile number</t>
  </si>
  <si>
    <t>Error: Invalid phone format</t>
  </si>
  <si>
    <t>Input sanitization</t>
  </si>
  <si>
    <t>TC211</t>
  </si>
  <si>
    <t>Special characters in name fields</t>
  </si>
  <si>
    <t>NEG_TC207</t>
  </si>
  <si>
    <t>Enter names with symbols or numbers</t>
  </si>
  <si>
    <t>@Jane!, D0e123</t>
  </si>
  <si>
    <t>Error: Invalid characters in names</t>
  </si>
  <si>
    <t>Data integrity</t>
  </si>
  <si>
    <t>TC212</t>
  </si>
  <si>
    <t>Future date of birth</t>
  </si>
  <si>
    <t>NEG_TC208</t>
  </si>
  <si>
    <t>Enter DOB as a future date</t>
  </si>
  <si>
    <t>Error: Invalid date of birth</t>
  </si>
  <si>
    <t>Date validation</t>
  </si>
  <si>
    <t>Flights</t>
  </si>
  <si>
    <t>TC301</t>
  </si>
  <si>
    <t>Book One Way Flight</t>
  </si>
  <si>
    <t>POS_TC301</t>
  </si>
  <si>
    <t>User on booking page</t>
  </si>
  <si>
    <t>Select "One Way", enter all valid data, click Search</t>
  </si>
  <si>
    <t>DEL → BOM, 28 Apr 2025</t>
  </si>
  <si>
    <t>Flights displayed</t>
  </si>
  <si>
    <t>Basic booking</t>
  </si>
  <si>
    <t>TC302</t>
  </si>
  <si>
    <t>Book Round Trip</t>
  </si>
  <si>
    <t>POS_TC302</t>
  </si>
  <si>
    <t>Select "Round Trip", enter valid To/From/Date/Return, click Search</t>
  </si>
  <si>
    <t>DEL → COK, 28 Apr - 2 May</t>
  </si>
  <si>
    <t>Round trip flow</t>
  </si>
  <si>
    <t>TC303</t>
  </si>
  <si>
    <t>Select INR Currency</t>
  </si>
  <si>
    <t>POS_TC303</t>
  </si>
  <si>
    <t>Choose INR from dropdown</t>
  </si>
  <si>
    <t>INR</t>
  </si>
  <si>
    <t>Form continues in INR</t>
  </si>
  <si>
    <t>Currency test</t>
  </si>
  <si>
    <t>TC304</t>
  </si>
  <si>
    <t>Add Senior Citizen Category</t>
  </si>
  <si>
    <t>POS_TC304</t>
  </si>
  <si>
    <t>Select "Senior Citizen" checkbox</t>
  </si>
  <si>
    <t>DEL → HYD, 28 Apr</t>
  </si>
  <si>
    <t>Fare benefits applied</t>
  </si>
  <si>
    <t>Offer validation</t>
  </si>
  <si>
    <t>TC305</t>
  </si>
  <si>
    <t>Add Special Assistance</t>
  </si>
  <si>
    <t>POS_TC305</t>
  </si>
  <si>
    <t>Select wheelchair icon</t>
  </si>
  <si>
    <t>DEL → PNQ, 28 Apr</t>
  </si>
  <si>
    <t>Assistance option submitted</t>
  </si>
  <si>
    <t>Accessibility</t>
  </si>
  <si>
    <t>TC306</t>
  </si>
  <si>
    <t>Add Armed Forces Category</t>
  </si>
  <si>
    <t>POS_TC306</t>
  </si>
  <si>
    <t>Select “Armed Forces” checkbox</t>
  </si>
  <si>
    <t>DEL → CCU, 28 Apr</t>
  </si>
  <si>
    <t>Fare adjusted</t>
  </si>
  <si>
    <t>Concession flow</t>
  </si>
  <si>
    <t>TC307</t>
  </si>
  <si>
    <t>Add Govt. Employee Category</t>
  </si>
  <si>
    <t>POS_TC307</t>
  </si>
  <si>
    <t>Select “Govt. Employee” checkbox</t>
  </si>
  <si>
    <t>DEL → BLR, 28 Apr</t>
  </si>
  <si>
    <t>Concession</t>
  </si>
  <si>
    <t>TC308</t>
  </si>
  <si>
    <t>Add Unaccompanied Minor</t>
  </si>
  <si>
    <t>POS_TC308</t>
  </si>
  <si>
    <t>Select “Unaccompanied Minor”</t>
  </si>
  <si>
    <t>DEL → MAA, 28 Apr</t>
  </si>
  <si>
    <t>Redirected or flagged</t>
  </si>
  <si>
    <t>Additional handling needed</t>
  </si>
  <si>
    <t>TC309</t>
  </si>
  <si>
    <t>Add Students Category</t>
  </si>
  <si>
    <t>POS_TC309</t>
  </si>
  <si>
    <t>Select “Students”</t>
  </si>
  <si>
    <t>DEL → AMD, 28 Apr</t>
  </si>
  <si>
    <t>TC310</t>
  </si>
  <si>
    <t>Add Family &amp; Friends Category</t>
  </si>
  <si>
    <t>POS_TC310</t>
  </si>
  <si>
    <t>Select “Family &amp; Friends”</t>
  </si>
  <si>
    <t>DEL → GOI, 28 Apr</t>
  </si>
  <si>
    <t>Group fares shown</t>
  </si>
  <si>
    <t>TC311</t>
  </si>
  <si>
    <t>Submit Without Destination</t>
  </si>
  <si>
    <t>NEG_TC301</t>
  </si>
  <si>
    <t>Leave “To” blank, click Search</t>
  </si>
  <si>
    <t>DEL → [Empty], 28 Apr</t>
  </si>
  <si>
    <t>Error: destination required</t>
  </si>
  <si>
    <t>Mandatory check</t>
  </si>
  <si>
    <t>TC312</t>
  </si>
  <si>
    <t>Submit Without Origin (From)</t>
  </si>
  <si>
    <t>NEG_TC302</t>
  </si>
  <si>
    <t>Leave “From” blank, click Search</t>
  </si>
  <si>
    <t>[Empty] → BOM, 28 Apr</t>
  </si>
  <si>
    <t>Error: origin required</t>
  </si>
  <si>
    <t>Mandatory</t>
  </si>
  <si>
    <t>TC313</t>
  </si>
  <si>
    <t>Submit Without Departure Date</t>
  </si>
  <si>
    <t>NEG_TC303</t>
  </si>
  <si>
    <t>Leave date blank, click Search</t>
  </si>
  <si>
    <t>DEL → BOM</t>
  </si>
  <si>
    <t>Error: date required</t>
  </si>
  <si>
    <t>TC314</t>
  </si>
  <si>
    <t>Select Return Date for One-Way Trip</t>
  </si>
  <si>
    <t>NEG_TC304</t>
  </si>
  <si>
    <t>Select “One Way”, choose return date</t>
  </si>
  <si>
    <t>Return: 30 Apr</t>
  </si>
  <si>
    <t>Return field disabled</t>
  </si>
  <si>
    <t>UI Behavior</t>
  </si>
  <si>
    <t>TC315</t>
  </si>
  <si>
    <t>Select Past Date</t>
  </si>
  <si>
    <t>NEG_TC305</t>
  </si>
  <si>
    <t>Select past departure date</t>
  </si>
  <si>
    <t>Error: invalid date</t>
  </si>
  <si>
    <t>TC316</t>
  </si>
  <si>
    <t>Enter Same From and To Location</t>
  </si>
  <si>
    <t>NEG_TC306</t>
  </si>
  <si>
    <t>Select From: DEL, To: DEL</t>
  </si>
  <si>
    <t>DEL → DEL</t>
  </si>
  <si>
    <t>Error: same cities not allowed</t>
  </si>
  <si>
    <t>TC317</t>
  </si>
  <si>
    <t>Submit With All Fields Empty</t>
  </si>
  <si>
    <t>NEG_TC307</t>
  </si>
  <si>
    <t>Click Search without any input</t>
  </si>
  <si>
    <t>None</t>
  </si>
  <si>
    <t>Errors for all fields</t>
  </si>
  <si>
    <t>Full blank submit</t>
  </si>
  <si>
    <t>TC318</t>
  </si>
  <si>
    <t>Unaccompanied Minor Without Guardian</t>
  </si>
  <si>
    <t>NEG_TC308</t>
  </si>
  <si>
    <t>Select “Unaccompanied Minor” with only 1 adult</t>
  </si>
  <si>
    <t>Alert or redirect for policy</t>
  </si>
  <si>
    <t>Business rule validation</t>
  </si>
  <si>
    <t>TC319</t>
  </si>
  <si>
    <t>Enter Return Date Before Departure</t>
  </si>
  <si>
    <t>NEG_TC309</t>
  </si>
  <si>
    <t>Select Round Trip, choose return before depart</t>
  </si>
  <si>
    <t>Depart: 28 Apr, Return: 25 Apr</t>
  </si>
  <si>
    <t>Error message or block</t>
  </si>
  <si>
    <t>Logical date validation</t>
  </si>
  <si>
    <t>TC401</t>
  </si>
  <si>
    <t>Select More Than Max Passenger Limit</t>
  </si>
  <si>
    <t>NEG_TC310</t>
  </si>
  <si>
    <t>Try to select &gt;9 passengers (if system allows)</t>
  </si>
  <si>
    <t>10 Adults</t>
  </si>
  <si>
    <t>Error or adjustment</t>
  </si>
  <si>
    <t>Limit testing</t>
  </si>
  <si>
    <t>Checkin</t>
  </si>
  <si>
    <t>TC402</t>
  </si>
  <si>
    <t>Search booking using valid PNR &amp; Email</t>
  </si>
  <si>
    <t>POS_TC401</t>
  </si>
  <si>
    <t>Booking exists</t>
  </si>
  <si>
    <t>Enter valid PNR and valid Email → Click Search</t>
  </si>
  <si>
    <t>PNR: W3X3H8, Email: john.doe@spicejet.com</t>
  </si>
  <si>
    <t>Booking info displayed</t>
  </si>
  <si>
    <t>Standard flow</t>
  </si>
  <si>
    <t>TC403</t>
  </si>
  <si>
    <t>Search booking using Ticket Number</t>
  </si>
  <si>
    <t>POS_TC402</t>
  </si>
  <si>
    <t>Enter valid ticket no. and email → Click Search</t>
  </si>
  <si>
    <t>Ticket: 9991234567890</t>
  </si>
  <si>
    <t>Alternate ID test</t>
  </si>
  <si>
    <t>TC404</t>
  </si>
  <si>
    <t>Search booking using Last Name</t>
  </si>
  <si>
    <t>POS_TC403</t>
  </si>
  <si>
    <t>Enter valid PNR and Last Name → Click Search</t>
  </si>
  <si>
    <t>PNR: W3X3H8, Last Name: Doe</t>
  </si>
  <si>
    <t>Last name alternative</t>
  </si>
  <si>
    <t>TC405</t>
  </si>
  <si>
    <t>Autofocus on PNR field on load</t>
  </si>
  <si>
    <t>POS_TC404</t>
  </si>
  <si>
    <t>On page load</t>
  </si>
  <si>
    <t>Check cursor focus</t>
  </si>
  <si>
    <t>Cursor in PNR field</t>
  </si>
  <si>
    <t>TC406</t>
  </si>
  <si>
    <t>Email ID format validation</t>
  </si>
  <si>
    <t>POS_TC405</t>
  </si>
  <si>
    <t>User types email</t>
  </si>
  <si>
    <t>Enter valid email pattern</t>
  </si>
  <si>
    <t>john.doe@spicejet.com</t>
  </si>
  <si>
    <t>No validation error</t>
  </si>
  <si>
    <t>Input format check</t>
  </si>
  <si>
    <t>TC407</t>
  </si>
  <si>
    <t>Submit with empty fields</t>
  </si>
  <si>
    <t>NEG_TC401</t>
  </si>
  <si>
    <t>On check-in page</t>
  </si>
  <si>
    <t>Leave both fields empty → Click Search</t>
  </si>
  <si>
    <t>Error: "Enter PNR &amp; Email"</t>
  </si>
  <si>
    <t>TC408</t>
  </si>
  <si>
    <t>Invalid PNR format</t>
  </si>
  <si>
    <t>NEG_TC402</t>
  </si>
  <si>
    <t>Enter random invalid PNR → Click Search</t>
  </si>
  <si>
    <t>ABC1234</t>
  </si>
  <si>
    <t>Error: "Invalid PNR format"</t>
  </si>
  <si>
    <t>TC409</t>
  </si>
  <si>
    <t>NEG_TC403</t>
  </si>
  <si>
    <t>Enter PNR + incorrect email format</t>
  </si>
  <si>
    <t>W3X3H8, john@doe</t>
  </si>
  <si>
    <t>Error: "Enter valid email"</t>
  </si>
  <si>
    <t>TC410</t>
  </si>
  <si>
    <t>Valid PNR + wrong Email</t>
  </si>
  <si>
    <t>NEG_TC404</t>
  </si>
  <si>
    <t>Booking does not match</t>
  </si>
  <si>
    <t>Enter correct PNR + wrong email</t>
  </si>
  <si>
    <t>W3X3H8 + wrong@mail.com</t>
  </si>
  <si>
    <t>Error: "Booking not found"</t>
  </si>
  <si>
    <t>Negative data test</t>
  </si>
  <si>
    <t>TC411</t>
  </si>
  <si>
    <t>SQL injection in email</t>
  </si>
  <si>
    <t>NEG_TC405</t>
  </si>
  <si>
    <t>Enter john';--@test.com in Email</t>
  </si>
  <si>
    <t>Malicious input</t>
  </si>
  <si>
    <t>Error or sanitization</t>
  </si>
  <si>
    <t>TC412</t>
  </si>
  <si>
    <t>Special characters in PNR</t>
  </si>
  <si>
    <t>NEG_TC406</t>
  </si>
  <si>
    <t>Input: !@#123</t>
  </si>
  <si>
    <t>Invalid symbols</t>
  </si>
  <si>
    <t>Error: invalid characters</t>
  </si>
  <si>
    <t>Character restriction</t>
  </si>
  <si>
    <t>TC413</t>
  </si>
  <si>
    <t>Whitespaces in PNR</t>
  </si>
  <si>
    <t>NEG_TC407</t>
  </si>
  <si>
    <t>Enter W3 X3 H8</t>
  </si>
  <si>
    <t>With spaces</t>
  </si>
  <si>
    <t>Trim or error message</t>
  </si>
  <si>
    <t>TC414</t>
  </si>
  <si>
    <t>Submit while email field auto-filled</t>
  </si>
  <si>
    <t>NEG_TC408</t>
  </si>
  <si>
    <t>Autofill active</t>
  </si>
  <si>
    <t>Autofill only → Click Search</t>
  </si>
  <si>
    <t>PNR blank, Email autofill</t>
  </si>
  <si>
    <t>Error: PNR required</t>
  </si>
  <si>
    <t>Autofill testing</t>
  </si>
  <si>
    <t>TC415</t>
  </si>
  <si>
    <t>Browser back after search</t>
  </si>
  <si>
    <t>NEG_TC409</t>
  </si>
  <si>
    <t>Perform one check-in</t>
  </si>
  <si>
    <t>Click Back after search</t>
  </si>
  <si>
    <t>Booking session expired or warning</t>
  </si>
  <si>
    <t>Navigation behavior</t>
  </si>
  <si>
    <t>Flight Status</t>
  </si>
  <si>
    <t>TC501</t>
  </si>
  <si>
    <t>Valid search using origin, destination</t>
  </si>
  <si>
    <t>POS_TC501</t>
  </si>
  <si>
    <t>User on flight status page</t>
  </si>
  <si>
    <t>Select origin + destination + date → Click "Search Flights"</t>
  </si>
  <si>
    <t>Origin: Delhi, Destination: Mumbai, Date: 21 Apr 2025</t>
  </si>
  <si>
    <t>Display list of available flights</t>
  </si>
  <si>
    <t>TC502</t>
  </si>
  <si>
    <t>Valid search with flight number entered</t>
  </si>
  <si>
    <t>POS_TC502</t>
  </si>
  <si>
    <t>Enter flight no. SG123 + select date → Click "Search Flights"</t>
  </si>
  <si>
    <t>SG123, Date: 21 Apr 2025</t>
  </si>
  <si>
    <t>Status for SG123 displayed</t>
  </si>
  <si>
    <t>Optional field scenario</t>
  </si>
  <si>
    <t>TC503</t>
  </si>
  <si>
    <t>Date autofills with current date</t>
  </si>
  <si>
    <t>POS_TC503</t>
  </si>
  <si>
    <t>Page just loaded</t>
  </si>
  <si>
    <t>Check if date defaults to today</t>
  </si>
  <si>
    <t>Default date is 21 Apr 2025</t>
  </si>
  <si>
    <t>UI validation</t>
  </si>
  <si>
    <t>TC504</t>
  </si>
  <si>
    <t>Flight number starts with “SG” prefix</t>
  </si>
  <si>
    <t>POS_TC504</t>
  </si>
  <si>
    <t>User types in flight no</t>
  </si>
  <si>
    <t>Start typing number → Verify prefix auto-applied or enforced</t>
  </si>
  <si>
    <t>SG</t>
  </si>
  <si>
    <t>Auto-prefill or restrict to "SG" prefix</t>
  </si>
  <si>
    <t>Input validation</t>
  </si>
  <si>
    <t>TC505</t>
  </si>
  <si>
    <t>Search flight with partial valid route</t>
  </si>
  <si>
    <t>POS_TC505</t>
  </si>
  <si>
    <t>Existing route data</t>
  </si>
  <si>
    <t>From: Delhi, To: Chennai → Date entered</t>
  </si>
  <si>
    <t>Valid inputs</t>
  </si>
  <si>
    <t>Display relevant flight route or info</t>
  </si>
  <si>
    <t>Multi-leg flight scenario</t>
  </si>
  <si>
    <t>TC506</t>
  </si>
  <si>
    <t>Search with no fields selected</t>
  </si>
  <si>
    <t>NEG_TC501</t>
  </si>
  <si>
    <t>On flight status page</t>
  </si>
  <si>
    <t>Click "Search Flights" with all fields empty</t>
  </si>
  <si>
    <t>Error: "Please select Flight No."</t>
  </si>
  <si>
    <t>Mandatory field check</t>
  </si>
  <si>
    <t>TC507</t>
  </si>
  <si>
    <t>Enter only origin without destination</t>
  </si>
  <si>
    <t>NEG_TC502</t>
  </si>
  <si>
    <t>Enter origin only + date → Click "Search Flights"</t>
  </si>
  <si>
    <t>From: Delhi</t>
  </si>
  <si>
    <t>Error: "Please select Destination"</t>
  </si>
  <si>
    <t>Missing route component</t>
  </si>
  <si>
    <t>TC508</t>
  </si>
  <si>
    <t>Flight number with wrong prefix</t>
  </si>
  <si>
    <t>NEG_TC503</t>
  </si>
  <si>
    <t>Input flight no. like “AB123” → Click "Search Flights"</t>
  </si>
  <si>
    <t>Flight No.: AB123</t>
  </si>
  <si>
    <t>Error: Invalid flight number format</t>
  </si>
  <si>
    <t>Should only accept SG</t>
  </si>
  <si>
    <t>TC509</t>
  </si>
  <si>
    <t>Special characters in flight number</t>
  </si>
  <si>
    <t>NEG_TC504</t>
  </si>
  <si>
    <t>Enter: SG@#% → Click Search</t>
  </si>
  <si>
    <t>SG@#%</t>
  </si>
  <si>
    <t>Error: Invalid characters</t>
  </si>
  <si>
    <t>TC510</t>
  </si>
  <si>
    <t>Flight date set in the past</t>
  </si>
  <si>
    <t>NEG_TC505</t>
  </si>
  <si>
    <t>Manually select date</t>
  </si>
  <si>
    <t>Choose a date like 01 Jan 2024</t>
  </si>
  <si>
    <t>Past Date</t>
  </si>
  <si>
    <t>Error: "Invalid date selected"</t>
  </si>
  <si>
    <t>TC511</t>
  </si>
  <si>
    <t>Search with very long flight number</t>
  </si>
  <si>
    <t>NEG_TC506</t>
  </si>
  <si>
    <t>Enter flight number SG123456789012345 → Click Search</t>
  </si>
  <si>
    <t>SG123456789012345</t>
  </si>
  <si>
    <t>Error: "Flight number too long"</t>
  </si>
  <si>
    <t>Boundary value testing</t>
  </si>
  <si>
    <t>TC512</t>
  </si>
  <si>
    <t>Change date and quickly hit search</t>
  </si>
  <si>
    <t>NEG_TC507</t>
  </si>
  <si>
    <t>Rapidly change date + click search before it finishes loading</t>
  </si>
  <si>
    <t>From: DEL → BOM, Flight: SG123</t>
  </si>
  <si>
    <t>Either queued or validation message</t>
  </si>
  <si>
    <t>Edge case (race condition)</t>
  </si>
  <si>
    <t>Charter Booking</t>
  </si>
  <si>
    <t>TC601</t>
  </si>
  <si>
    <t>Successful charter booking request</t>
  </si>
  <si>
    <t>POS_TC601</t>
  </si>
  <si>
    <t>Fill all required fields with valid data → Click Submit</t>
  </si>
  <si>
    <t>Valid origin, destination, dates, passengers = 10, full name, valid email, phone &amp; city</t>
  </si>
  <si>
    <t>Success message shown / Confirmation sent</t>
  </si>
  <si>
    <t>Basic happy path</t>
  </si>
  <si>
    <t>TC602</t>
  </si>
  <si>
    <t>Valid email address</t>
  </si>
  <si>
    <t>POS_TC602</t>
  </si>
  <si>
    <t>Form is visible</t>
  </si>
  <si>
    <t>john.doe@example.com</t>
  </si>
  <si>
    <t>Form accepts the email</t>
  </si>
  <si>
    <t>TC603</t>
  </si>
  <si>
    <t>Valid numeric value in No. of Passengers</t>
  </si>
  <si>
    <t>POS_TC603</t>
  </si>
  <si>
    <t>Enter a valid number between 5 and 212</t>
  </si>
  <si>
    <t>Field accepts value</t>
  </si>
  <si>
    <t>Boundary within range</t>
  </si>
  <si>
    <t>TC604</t>
  </si>
  <si>
    <t>Return Date is later than Departure Date</t>
  </si>
  <si>
    <t>POS_TC604</t>
  </si>
  <si>
    <t>Valid dates selected</t>
  </si>
  <si>
    <t>Select departure date as today and return date as a future date</t>
  </si>
  <si>
    <t>21-Apr-2025 (today), 25-Apr-2025 (return)</t>
  </si>
  <si>
    <t>Date accepted</t>
  </si>
  <si>
    <t>TC605</t>
  </si>
  <si>
    <t>Form with optional travel agent details</t>
  </si>
  <si>
    <t>POS_TC605</t>
  </si>
  <si>
    <t>Fields filled</t>
  </si>
  <si>
    <t>Enter travel agent name and location (optional)</t>
  </si>
  <si>
    <t>“SkyHigh Travels”, “Mumbai”</t>
  </si>
  <si>
    <t>Form submits successfully</t>
  </si>
  <si>
    <t>Optional fields functional</t>
  </si>
  <si>
    <t>TC606</t>
  </si>
  <si>
    <t>Submit form with all fields empty</t>
  </si>
  <si>
    <t>NEG_TC601</t>
  </si>
  <si>
    <t>Error on all mandatory fields</t>
  </si>
  <si>
    <t>Basic validation</t>
  </si>
  <si>
    <t>TC607</t>
  </si>
  <si>
    <t>Enter text in No. of Passengers</t>
  </si>
  <si>
    <t>NEG_TC602</t>
  </si>
  <si>
    <t>Enter non-numeric characters in passenger field</t>
  </si>
  <si>
    <t>“ten”, “@#$%”</t>
  </si>
  <si>
    <t>Error: Only numbers allowed</t>
  </si>
  <si>
    <t>Input restriction</t>
  </si>
  <si>
    <t>TC608</t>
  </si>
  <si>
    <t>Departure date in the past</t>
  </si>
  <si>
    <t>NEG_TC603</t>
  </si>
  <si>
    <t>Calendar enabled</t>
  </si>
  <si>
    <t>Select a departure date earlier than today</t>
  </si>
  <si>
    <t>Error: Invalid past date</t>
  </si>
  <si>
    <t>Date logic validation</t>
  </si>
  <si>
    <t>TC609</t>
  </si>
  <si>
    <t>Return date before departure date</t>
  </si>
  <si>
    <t>NEG_TC604</t>
  </si>
  <si>
    <t>Valid departure date</t>
  </si>
  <si>
    <t>Select return date earlier than the selected departure date</t>
  </si>
  <si>
    <t>21-Apr-2025 (dep), 19-Apr-2025 (return)</t>
  </si>
  <si>
    <t>Error: Return date should be after departure</t>
  </si>
  <si>
    <t>Logical sequencing</t>
  </si>
  <si>
    <t>TC610</t>
  </si>
  <si>
    <t>NEG_TC605</t>
  </si>
  <si>
    <t>Enter malformed email</t>
  </si>
  <si>
    <t>johndoe@com, user@.site</t>
  </si>
  <si>
    <t>Regex validation</t>
  </si>
  <si>
    <t>TC611</t>
  </si>
  <si>
    <t>Special characters in name field</t>
  </si>
  <si>
    <t>NEG_TC606</t>
  </si>
  <si>
    <t>Enter special characters</t>
  </si>
  <si>
    <t>"John@Doe!"</t>
  </si>
  <si>
    <t>Error: Invalid characters in name field</t>
  </si>
  <si>
    <t>Data sanitization</t>
  </si>
  <si>
    <t>TC612</t>
  </si>
  <si>
    <t>Phone number contains alphabets</t>
  </si>
  <si>
    <t>NEG_TC607</t>
  </si>
  <si>
    <t>Enter alphabets in Mobile No. field</t>
  </si>
  <si>
    <t>"98ABCD1234"</t>
  </si>
  <si>
    <t>Error: Invalid mobile number</t>
  </si>
  <si>
    <t>Pattern mismatch</t>
  </si>
  <si>
    <t>TC613</t>
  </si>
  <si>
    <t>Invalid city name (numeric/symbols only)</t>
  </si>
  <si>
    <t>NEG_TC608</t>
  </si>
  <si>
    <t>Enter numeric values or symbols</t>
  </si>
  <si>
    <t>"12345", "$$###"</t>
  </si>
  <si>
    <t>Error: Invalid city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</si>
</sst>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-mmm-yyyy"/>
    <numFmt numFmtId="166" formatCode="dd mmm yyyy"/>
  </numFmts>
  <fonts count="5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2" fontId="4" numFmtId="0" xfId="0" applyFont="1"/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icejet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0.13"/>
    <col customWidth="1" min="3" max="3" width="31.13"/>
    <col customWidth="1" min="4" max="4" width="19.75"/>
    <col customWidth="1" min="5" max="5" width="19.88"/>
    <col customWidth="1" min="6" max="6" width="50.0"/>
    <col customWidth="1" min="7" max="7" width="22.25"/>
    <col customWidth="1" min="8" max="8" width="8.88"/>
    <col customWidth="1" min="9" max="9" width="34.75"/>
    <col customWidth="1" min="10" max="10" width="11.63"/>
    <col customWidth="1" min="11" max="11" width="9.13"/>
    <col customWidth="1" min="12" max="12" width="16.38"/>
    <col customWidth="1" min="13" max="13" width="22.75"/>
  </cols>
  <sheetData>
    <row r="1">
      <c r="A1" s="1"/>
      <c r="B1" s="1"/>
      <c r="C1" s="2" t="s">
        <v>0</v>
      </c>
      <c r="D1" s="3" t="s">
        <v>1</v>
      </c>
    </row>
    <row r="2">
      <c r="A2" s="1"/>
      <c r="B2" s="1"/>
      <c r="C2" s="2" t="s">
        <v>2</v>
      </c>
      <c r="D2" s="3" t="s">
        <v>3</v>
      </c>
    </row>
    <row r="3">
      <c r="A3" s="1"/>
      <c r="B3" s="1"/>
      <c r="C3" s="2" t="s">
        <v>4</v>
      </c>
      <c r="D3" s="4">
        <v>45993.0</v>
      </c>
    </row>
    <row r="4">
      <c r="C4" s="5" t="s">
        <v>5</v>
      </c>
      <c r="D4" s="6" t="s">
        <v>6</v>
      </c>
    </row>
    <row r="6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  <c r="K6" s="7" t="s">
        <v>17</v>
      </c>
      <c r="L6" s="7" t="s">
        <v>18</v>
      </c>
      <c r="M6" s="7" t="s">
        <v>19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9" t="s">
        <v>20</v>
      </c>
      <c r="B7" s="10" t="s">
        <v>21</v>
      </c>
      <c r="C7" s="10" t="s">
        <v>22</v>
      </c>
      <c r="D7" s="10" t="s">
        <v>23</v>
      </c>
      <c r="E7" s="10" t="s">
        <v>24</v>
      </c>
      <c r="F7" s="10" t="s">
        <v>25</v>
      </c>
      <c r="G7" s="10" t="s">
        <v>26</v>
      </c>
      <c r="H7" s="10" t="s">
        <v>27</v>
      </c>
      <c r="I7" s="10" t="s">
        <v>28</v>
      </c>
      <c r="J7" s="10" t="s">
        <v>29</v>
      </c>
      <c r="K7" s="10" t="s">
        <v>30</v>
      </c>
      <c r="L7" s="10" t="s">
        <v>3</v>
      </c>
      <c r="M7" s="10" t="s">
        <v>31</v>
      </c>
    </row>
    <row r="8">
      <c r="B8" s="10" t="s">
        <v>32</v>
      </c>
      <c r="C8" s="10" t="s">
        <v>33</v>
      </c>
      <c r="D8" s="10" t="s">
        <v>34</v>
      </c>
      <c r="E8" s="10" t="s">
        <v>35</v>
      </c>
      <c r="F8" s="10" t="s">
        <v>36</v>
      </c>
      <c r="G8" s="10" t="s">
        <v>37</v>
      </c>
      <c r="H8" s="10" t="s">
        <v>38</v>
      </c>
      <c r="I8" s="10" t="s">
        <v>39</v>
      </c>
      <c r="J8" s="10" t="s">
        <v>29</v>
      </c>
      <c r="K8" s="10" t="s">
        <v>30</v>
      </c>
      <c r="L8" s="10" t="s">
        <v>3</v>
      </c>
      <c r="M8" s="10" t="s">
        <v>40</v>
      </c>
    </row>
    <row r="9">
      <c r="B9" s="10" t="s">
        <v>41</v>
      </c>
      <c r="C9" s="10" t="s">
        <v>42</v>
      </c>
      <c r="D9" s="10" t="s">
        <v>43</v>
      </c>
      <c r="E9" s="10" t="s">
        <v>35</v>
      </c>
      <c r="F9" s="10" t="s">
        <v>44</v>
      </c>
      <c r="G9" s="10" t="s">
        <v>45</v>
      </c>
      <c r="H9" s="10" t="s">
        <v>46</v>
      </c>
      <c r="I9" s="10" t="s">
        <v>47</v>
      </c>
      <c r="J9" s="10" t="s">
        <v>29</v>
      </c>
      <c r="K9" s="10" t="s">
        <v>30</v>
      </c>
      <c r="L9" s="10" t="s">
        <v>3</v>
      </c>
      <c r="M9" s="10" t="s">
        <v>48</v>
      </c>
    </row>
    <row r="10">
      <c r="B10" s="10" t="s">
        <v>49</v>
      </c>
      <c r="C10" s="10" t="s">
        <v>50</v>
      </c>
      <c r="D10" s="10" t="s">
        <v>51</v>
      </c>
      <c r="E10" s="10" t="s">
        <v>35</v>
      </c>
      <c r="F10" s="10" t="s">
        <v>52</v>
      </c>
      <c r="G10" s="10" t="s">
        <v>45</v>
      </c>
      <c r="H10" s="10" t="s">
        <v>27</v>
      </c>
      <c r="I10" s="10" t="s">
        <v>53</v>
      </c>
      <c r="J10" s="10" t="s">
        <v>29</v>
      </c>
      <c r="K10" s="10" t="s">
        <v>30</v>
      </c>
      <c r="L10" s="10" t="s">
        <v>3</v>
      </c>
      <c r="M10" s="10" t="s">
        <v>54</v>
      </c>
    </row>
    <row r="11">
      <c r="B11" s="10" t="s">
        <v>55</v>
      </c>
      <c r="C11" s="10" t="s">
        <v>56</v>
      </c>
      <c r="D11" s="10" t="s">
        <v>57</v>
      </c>
      <c r="E11" s="10" t="s">
        <v>35</v>
      </c>
      <c r="F11" s="10" t="s">
        <v>58</v>
      </c>
      <c r="G11" s="10" t="s">
        <v>59</v>
      </c>
      <c r="H11" s="10" t="s">
        <v>27</v>
      </c>
      <c r="I11" s="10" t="s">
        <v>60</v>
      </c>
      <c r="J11" s="10" t="s">
        <v>29</v>
      </c>
      <c r="K11" s="10" t="s">
        <v>30</v>
      </c>
      <c r="L11" s="10" t="s">
        <v>3</v>
      </c>
      <c r="M11" s="10" t="s">
        <v>61</v>
      </c>
    </row>
    <row r="12">
      <c r="B12" s="10" t="s">
        <v>62</v>
      </c>
      <c r="C12" s="10" t="s">
        <v>63</v>
      </c>
      <c r="D12" s="10" t="s">
        <v>64</v>
      </c>
      <c r="E12" s="10" t="s">
        <v>65</v>
      </c>
      <c r="F12" s="10" t="s">
        <v>66</v>
      </c>
      <c r="G12" s="10" t="s">
        <v>67</v>
      </c>
      <c r="H12" s="10" t="s">
        <v>27</v>
      </c>
      <c r="I12" s="10" t="s">
        <v>68</v>
      </c>
      <c r="J12" s="10" t="s">
        <v>29</v>
      </c>
      <c r="K12" s="10" t="s">
        <v>30</v>
      </c>
      <c r="L12" s="10" t="s">
        <v>3</v>
      </c>
      <c r="M12" s="10" t="s">
        <v>69</v>
      </c>
    </row>
    <row r="13">
      <c r="B13" s="10" t="s">
        <v>70</v>
      </c>
      <c r="C13" s="10" t="s">
        <v>71</v>
      </c>
      <c r="D13" s="10" t="s">
        <v>72</v>
      </c>
      <c r="E13" s="10" t="s">
        <v>73</v>
      </c>
      <c r="F13" s="10" t="s">
        <v>74</v>
      </c>
      <c r="G13" s="10" t="s">
        <v>75</v>
      </c>
      <c r="H13" s="10" t="s">
        <v>27</v>
      </c>
      <c r="I13" s="10" t="s">
        <v>76</v>
      </c>
      <c r="J13" s="10" t="s">
        <v>29</v>
      </c>
      <c r="K13" s="10" t="s">
        <v>30</v>
      </c>
      <c r="L13" s="10" t="s">
        <v>3</v>
      </c>
      <c r="M13" s="10" t="s">
        <v>69</v>
      </c>
    </row>
    <row r="14">
      <c r="B14" s="10" t="s">
        <v>77</v>
      </c>
      <c r="C14" s="10" t="s">
        <v>78</v>
      </c>
      <c r="D14" s="10" t="s">
        <v>79</v>
      </c>
      <c r="E14" s="10" t="s">
        <v>35</v>
      </c>
      <c r="F14" s="10" t="s">
        <v>80</v>
      </c>
      <c r="G14" s="10" t="s">
        <v>81</v>
      </c>
      <c r="H14" s="10" t="s">
        <v>38</v>
      </c>
      <c r="I14" s="10" t="s">
        <v>82</v>
      </c>
      <c r="J14" s="10" t="s">
        <v>29</v>
      </c>
      <c r="K14" s="10" t="s">
        <v>30</v>
      </c>
      <c r="L14" s="10" t="s">
        <v>3</v>
      </c>
      <c r="M14" s="10" t="s">
        <v>83</v>
      </c>
    </row>
    <row r="15">
      <c r="B15" s="10" t="s">
        <v>84</v>
      </c>
      <c r="C15" s="10" t="s">
        <v>85</v>
      </c>
      <c r="D15" s="10" t="s">
        <v>86</v>
      </c>
      <c r="E15" s="10" t="s">
        <v>35</v>
      </c>
      <c r="F15" s="10" t="s">
        <v>87</v>
      </c>
      <c r="G15" s="10" t="s">
        <v>88</v>
      </c>
      <c r="H15" s="10" t="s">
        <v>38</v>
      </c>
      <c r="I15" s="10" t="s">
        <v>89</v>
      </c>
      <c r="J15" s="10" t="s">
        <v>29</v>
      </c>
      <c r="K15" s="10" t="s">
        <v>30</v>
      </c>
      <c r="L15" s="10" t="s">
        <v>3</v>
      </c>
      <c r="M15" s="10" t="s">
        <v>90</v>
      </c>
    </row>
    <row r="16">
      <c r="B16" s="10" t="s">
        <v>91</v>
      </c>
      <c r="C16" s="10" t="s">
        <v>92</v>
      </c>
      <c r="D16" s="10" t="s">
        <v>93</v>
      </c>
      <c r="E16" s="10" t="s">
        <v>35</v>
      </c>
      <c r="F16" s="10" t="s">
        <v>94</v>
      </c>
      <c r="G16" s="10" t="s">
        <v>95</v>
      </c>
      <c r="H16" s="10" t="s">
        <v>46</v>
      </c>
      <c r="I16" s="10" t="s">
        <v>96</v>
      </c>
      <c r="J16" s="10" t="s">
        <v>29</v>
      </c>
      <c r="K16" s="10" t="s">
        <v>30</v>
      </c>
      <c r="L16" s="10" t="s">
        <v>3</v>
      </c>
      <c r="M16" s="10" t="s">
        <v>97</v>
      </c>
    </row>
    <row r="17">
      <c r="A17" s="9" t="s">
        <v>98</v>
      </c>
      <c r="B17" s="10" t="s">
        <v>99</v>
      </c>
      <c r="C17" s="10" t="s">
        <v>100</v>
      </c>
      <c r="D17" s="10" t="s">
        <v>101</v>
      </c>
      <c r="E17" s="10" t="s">
        <v>102</v>
      </c>
      <c r="F17" s="10" t="s">
        <v>103</v>
      </c>
      <c r="G17" s="10" t="s">
        <v>104</v>
      </c>
      <c r="H17" s="10" t="s">
        <v>27</v>
      </c>
      <c r="I17" s="10" t="s">
        <v>105</v>
      </c>
      <c r="J17" s="10" t="s">
        <v>29</v>
      </c>
      <c r="K17" s="10" t="s">
        <v>30</v>
      </c>
      <c r="L17" s="10" t="s">
        <v>3</v>
      </c>
      <c r="M17" s="10" t="s">
        <v>106</v>
      </c>
    </row>
    <row r="18">
      <c r="B18" s="10" t="s">
        <v>107</v>
      </c>
      <c r="C18" s="10" t="s">
        <v>108</v>
      </c>
      <c r="D18" s="10" t="s">
        <v>109</v>
      </c>
      <c r="E18" s="10" t="s">
        <v>110</v>
      </c>
      <c r="F18" s="10" t="s">
        <v>111</v>
      </c>
      <c r="G18" s="10" t="s">
        <v>112</v>
      </c>
      <c r="H18" s="10" t="s">
        <v>38</v>
      </c>
      <c r="I18" s="10" t="s">
        <v>113</v>
      </c>
      <c r="J18" s="10" t="s">
        <v>29</v>
      </c>
      <c r="K18" s="10" t="s">
        <v>30</v>
      </c>
      <c r="L18" s="10" t="s">
        <v>3</v>
      </c>
      <c r="M18" s="10" t="s">
        <v>114</v>
      </c>
    </row>
    <row r="19">
      <c r="B19" s="10" t="s">
        <v>115</v>
      </c>
      <c r="C19" s="10" t="s">
        <v>116</v>
      </c>
      <c r="D19" s="10" t="s">
        <v>117</v>
      </c>
      <c r="E19" s="10" t="s">
        <v>118</v>
      </c>
      <c r="F19" s="10" t="s">
        <v>119</v>
      </c>
      <c r="G19" s="10" t="s">
        <v>45</v>
      </c>
      <c r="H19" s="10" t="s">
        <v>46</v>
      </c>
      <c r="I19" s="10" t="s">
        <v>120</v>
      </c>
      <c r="J19" s="10" t="s">
        <v>29</v>
      </c>
      <c r="K19" s="10" t="s">
        <v>30</v>
      </c>
      <c r="L19" s="10" t="s">
        <v>3</v>
      </c>
      <c r="M19" s="10" t="s">
        <v>121</v>
      </c>
    </row>
    <row r="20">
      <c r="B20" s="10" t="s">
        <v>122</v>
      </c>
      <c r="C20" s="10" t="s">
        <v>123</v>
      </c>
      <c r="D20" s="10" t="s">
        <v>124</v>
      </c>
      <c r="E20" s="10" t="s">
        <v>118</v>
      </c>
      <c r="F20" s="10" t="s">
        <v>125</v>
      </c>
      <c r="G20" s="10" t="s">
        <v>126</v>
      </c>
      <c r="H20" s="10" t="s">
        <v>38</v>
      </c>
      <c r="I20" s="10" t="s">
        <v>127</v>
      </c>
      <c r="J20" s="10" t="s">
        <v>29</v>
      </c>
      <c r="K20" s="10" t="s">
        <v>30</v>
      </c>
      <c r="L20" s="10" t="s">
        <v>3</v>
      </c>
      <c r="M20" s="10" t="s">
        <v>128</v>
      </c>
    </row>
    <row r="21">
      <c r="B21" s="10" t="s">
        <v>129</v>
      </c>
      <c r="C21" s="10" t="s">
        <v>130</v>
      </c>
      <c r="D21" s="10" t="s">
        <v>131</v>
      </c>
      <c r="E21" s="10" t="s">
        <v>132</v>
      </c>
      <c r="F21" s="10" t="s">
        <v>133</v>
      </c>
      <c r="G21" s="10" t="s">
        <v>45</v>
      </c>
      <c r="H21" s="10" t="s">
        <v>27</v>
      </c>
      <c r="I21" s="10" t="s">
        <v>134</v>
      </c>
      <c r="J21" s="10" t="s">
        <v>29</v>
      </c>
      <c r="K21" s="10" t="s">
        <v>30</v>
      </c>
      <c r="L21" s="10" t="s">
        <v>3</v>
      </c>
      <c r="M21" s="10" t="s">
        <v>135</v>
      </c>
    </row>
    <row r="22">
      <c r="B22" s="10" t="s">
        <v>136</v>
      </c>
      <c r="C22" s="10" t="s">
        <v>137</v>
      </c>
      <c r="D22" s="10" t="s">
        <v>138</v>
      </c>
      <c r="E22" s="10" t="s">
        <v>139</v>
      </c>
      <c r="F22" s="10" t="s">
        <v>140</v>
      </c>
      <c r="G22" s="10" t="s">
        <v>141</v>
      </c>
      <c r="H22" s="10" t="s">
        <v>27</v>
      </c>
      <c r="I22" s="10" t="s">
        <v>142</v>
      </c>
      <c r="J22" s="10" t="s">
        <v>29</v>
      </c>
      <c r="K22" s="10" t="s">
        <v>30</v>
      </c>
      <c r="L22" s="10" t="s">
        <v>3</v>
      </c>
      <c r="M22" s="10" t="s">
        <v>143</v>
      </c>
    </row>
    <row r="23">
      <c r="B23" s="10" t="s">
        <v>144</v>
      </c>
      <c r="C23" s="10" t="s">
        <v>56</v>
      </c>
      <c r="D23" s="10" t="s">
        <v>145</v>
      </c>
      <c r="E23" s="10" t="s">
        <v>118</v>
      </c>
      <c r="F23" s="10" t="s">
        <v>146</v>
      </c>
      <c r="G23" s="10" t="s">
        <v>147</v>
      </c>
      <c r="H23" s="10" t="s">
        <v>27</v>
      </c>
      <c r="I23" s="10" t="s">
        <v>148</v>
      </c>
      <c r="J23" s="10" t="s">
        <v>29</v>
      </c>
      <c r="K23" s="10" t="s">
        <v>30</v>
      </c>
      <c r="L23" s="10" t="s">
        <v>3</v>
      </c>
      <c r="M23" s="10" t="s">
        <v>149</v>
      </c>
    </row>
    <row r="24">
      <c r="B24" s="10" t="s">
        <v>150</v>
      </c>
      <c r="C24" s="10" t="s">
        <v>151</v>
      </c>
      <c r="D24" s="10" t="s">
        <v>152</v>
      </c>
      <c r="E24" s="10" t="s">
        <v>153</v>
      </c>
      <c r="F24" s="10" t="s">
        <v>154</v>
      </c>
      <c r="G24" s="10" t="s">
        <v>45</v>
      </c>
      <c r="H24" s="10" t="s">
        <v>27</v>
      </c>
      <c r="I24" s="10" t="s">
        <v>155</v>
      </c>
      <c r="J24" s="10" t="s">
        <v>29</v>
      </c>
      <c r="K24" s="10" t="s">
        <v>30</v>
      </c>
      <c r="L24" s="10" t="s">
        <v>3</v>
      </c>
      <c r="M24" s="10" t="s">
        <v>156</v>
      </c>
    </row>
    <row r="25">
      <c r="B25" s="10" t="s">
        <v>157</v>
      </c>
      <c r="C25" s="10" t="s">
        <v>158</v>
      </c>
      <c r="D25" s="10" t="s">
        <v>159</v>
      </c>
      <c r="E25" s="10" t="s">
        <v>118</v>
      </c>
      <c r="F25" s="10" t="s">
        <v>160</v>
      </c>
      <c r="G25" s="10" t="s">
        <v>161</v>
      </c>
      <c r="H25" s="10" t="s">
        <v>38</v>
      </c>
      <c r="I25" s="10" t="s">
        <v>162</v>
      </c>
      <c r="J25" s="10" t="s">
        <v>29</v>
      </c>
      <c r="K25" s="10" t="s">
        <v>30</v>
      </c>
      <c r="L25" s="10" t="s">
        <v>3</v>
      </c>
      <c r="M25" s="10" t="s">
        <v>163</v>
      </c>
    </row>
    <row r="26">
      <c r="B26" s="10" t="s">
        <v>164</v>
      </c>
      <c r="C26" s="10" t="s">
        <v>165</v>
      </c>
      <c r="D26" s="10" t="s">
        <v>166</v>
      </c>
      <c r="E26" s="10" t="s">
        <v>118</v>
      </c>
      <c r="F26" s="10" t="s">
        <v>167</v>
      </c>
      <c r="G26" s="11" t="str">
        <f>+91-ABC123 or +91-123</f>
        <v>#ERROR!</v>
      </c>
      <c r="H26" s="10" t="s">
        <v>38</v>
      </c>
      <c r="I26" s="10" t="s">
        <v>168</v>
      </c>
      <c r="J26" s="10" t="s">
        <v>29</v>
      </c>
      <c r="K26" s="10" t="s">
        <v>30</v>
      </c>
      <c r="L26" s="10" t="s">
        <v>3</v>
      </c>
      <c r="M26" s="10" t="s">
        <v>169</v>
      </c>
    </row>
    <row r="27">
      <c r="B27" s="10" t="s">
        <v>170</v>
      </c>
      <c r="C27" s="10" t="s">
        <v>171</v>
      </c>
      <c r="D27" s="10" t="s">
        <v>172</v>
      </c>
      <c r="E27" s="10" t="s">
        <v>118</v>
      </c>
      <c r="F27" s="10" t="s">
        <v>173</v>
      </c>
      <c r="G27" s="10" t="s">
        <v>174</v>
      </c>
      <c r="H27" s="10" t="s">
        <v>38</v>
      </c>
      <c r="I27" s="10" t="s">
        <v>175</v>
      </c>
      <c r="J27" s="10" t="s">
        <v>29</v>
      </c>
      <c r="K27" s="10" t="s">
        <v>30</v>
      </c>
      <c r="L27" s="10" t="s">
        <v>3</v>
      </c>
      <c r="M27" s="10" t="s">
        <v>176</v>
      </c>
    </row>
    <row r="28">
      <c r="B28" s="10" t="s">
        <v>177</v>
      </c>
      <c r="C28" s="10" t="s">
        <v>178</v>
      </c>
      <c r="D28" s="10" t="s">
        <v>179</v>
      </c>
      <c r="E28" s="10" t="s">
        <v>118</v>
      </c>
      <c r="F28" s="10" t="s">
        <v>180</v>
      </c>
      <c r="G28" s="12">
        <v>46133.0</v>
      </c>
      <c r="H28" s="10" t="s">
        <v>38</v>
      </c>
      <c r="I28" s="10" t="s">
        <v>181</v>
      </c>
      <c r="J28" s="10" t="s">
        <v>29</v>
      </c>
      <c r="K28" s="10" t="s">
        <v>30</v>
      </c>
      <c r="L28" s="10" t="s">
        <v>3</v>
      </c>
      <c r="M28" s="10" t="s">
        <v>182</v>
      </c>
    </row>
    <row r="29">
      <c r="A29" s="9" t="s">
        <v>183</v>
      </c>
      <c r="B29" s="10" t="s">
        <v>184</v>
      </c>
      <c r="C29" s="10" t="s">
        <v>185</v>
      </c>
      <c r="D29" s="10" t="s">
        <v>186</v>
      </c>
      <c r="E29" s="10" t="s">
        <v>187</v>
      </c>
      <c r="F29" s="10" t="s">
        <v>188</v>
      </c>
      <c r="G29" s="10" t="s">
        <v>189</v>
      </c>
      <c r="H29" s="10" t="s">
        <v>27</v>
      </c>
      <c r="I29" s="10" t="s">
        <v>190</v>
      </c>
      <c r="J29" s="10" t="s">
        <v>29</v>
      </c>
      <c r="K29" s="10" t="s">
        <v>30</v>
      </c>
      <c r="L29" s="10" t="s">
        <v>3</v>
      </c>
      <c r="M29" s="10" t="s">
        <v>191</v>
      </c>
    </row>
    <row r="30">
      <c r="B30" s="10" t="s">
        <v>192</v>
      </c>
      <c r="C30" s="10" t="s">
        <v>193</v>
      </c>
      <c r="D30" s="10" t="s">
        <v>194</v>
      </c>
      <c r="E30" s="10" t="s">
        <v>187</v>
      </c>
      <c r="F30" s="10" t="s">
        <v>195</v>
      </c>
      <c r="G30" s="10" t="s">
        <v>196</v>
      </c>
      <c r="H30" s="10" t="s">
        <v>27</v>
      </c>
      <c r="I30" s="10" t="s">
        <v>190</v>
      </c>
      <c r="J30" s="10" t="s">
        <v>29</v>
      </c>
      <c r="K30" s="10" t="s">
        <v>30</v>
      </c>
      <c r="L30" s="10" t="s">
        <v>3</v>
      </c>
      <c r="M30" s="10" t="s">
        <v>197</v>
      </c>
    </row>
    <row r="31">
      <c r="B31" s="10" t="s">
        <v>198</v>
      </c>
      <c r="C31" s="10" t="s">
        <v>199</v>
      </c>
      <c r="D31" s="10" t="s">
        <v>200</v>
      </c>
      <c r="E31" s="10" t="s">
        <v>187</v>
      </c>
      <c r="F31" s="10" t="s">
        <v>201</v>
      </c>
      <c r="G31" s="10" t="s">
        <v>202</v>
      </c>
      <c r="H31" s="10" t="s">
        <v>46</v>
      </c>
      <c r="I31" s="10" t="s">
        <v>203</v>
      </c>
      <c r="J31" s="10" t="s">
        <v>29</v>
      </c>
      <c r="K31" s="10" t="s">
        <v>30</v>
      </c>
      <c r="L31" s="10" t="s">
        <v>3</v>
      </c>
      <c r="M31" s="10" t="s">
        <v>204</v>
      </c>
    </row>
    <row r="32">
      <c r="B32" s="10" t="s">
        <v>205</v>
      </c>
      <c r="C32" s="10" t="s">
        <v>206</v>
      </c>
      <c r="D32" s="10" t="s">
        <v>207</v>
      </c>
      <c r="E32" s="10" t="s">
        <v>187</v>
      </c>
      <c r="F32" s="10" t="s">
        <v>208</v>
      </c>
      <c r="G32" s="10" t="s">
        <v>209</v>
      </c>
      <c r="H32" s="10" t="s">
        <v>38</v>
      </c>
      <c r="I32" s="10" t="s">
        <v>210</v>
      </c>
      <c r="J32" s="10" t="s">
        <v>29</v>
      </c>
      <c r="K32" s="10" t="s">
        <v>30</v>
      </c>
      <c r="L32" s="10" t="s">
        <v>3</v>
      </c>
      <c r="M32" s="10" t="s">
        <v>211</v>
      </c>
    </row>
    <row r="33">
      <c r="B33" s="10" t="s">
        <v>212</v>
      </c>
      <c r="C33" s="10" t="s">
        <v>213</v>
      </c>
      <c r="D33" s="10" t="s">
        <v>214</v>
      </c>
      <c r="E33" s="10" t="s">
        <v>187</v>
      </c>
      <c r="F33" s="10" t="s">
        <v>215</v>
      </c>
      <c r="G33" s="10" t="s">
        <v>216</v>
      </c>
      <c r="H33" s="10" t="s">
        <v>38</v>
      </c>
      <c r="I33" s="10" t="s">
        <v>217</v>
      </c>
      <c r="J33" s="10" t="s">
        <v>29</v>
      </c>
      <c r="K33" s="10" t="s">
        <v>30</v>
      </c>
      <c r="L33" s="10" t="s">
        <v>3</v>
      </c>
      <c r="M33" s="10" t="s">
        <v>218</v>
      </c>
    </row>
    <row r="34">
      <c r="B34" s="10" t="s">
        <v>219</v>
      </c>
      <c r="C34" s="10" t="s">
        <v>220</v>
      </c>
      <c r="D34" s="10" t="s">
        <v>221</v>
      </c>
      <c r="E34" s="10" t="s">
        <v>187</v>
      </c>
      <c r="F34" s="10" t="s">
        <v>222</v>
      </c>
      <c r="G34" s="10" t="s">
        <v>223</v>
      </c>
      <c r="H34" s="10" t="s">
        <v>38</v>
      </c>
      <c r="I34" s="10" t="s">
        <v>224</v>
      </c>
      <c r="J34" s="10" t="s">
        <v>29</v>
      </c>
      <c r="K34" s="10" t="s">
        <v>30</v>
      </c>
      <c r="L34" s="10" t="s">
        <v>3</v>
      </c>
      <c r="M34" s="10" t="s">
        <v>225</v>
      </c>
    </row>
    <row r="35">
      <c r="B35" s="10" t="s">
        <v>226</v>
      </c>
      <c r="C35" s="10" t="s">
        <v>227</v>
      </c>
      <c r="D35" s="10" t="s">
        <v>228</v>
      </c>
      <c r="E35" s="10" t="s">
        <v>187</v>
      </c>
      <c r="F35" s="10" t="s">
        <v>229</v>
      </c>
      <c r="G35" s="10" t="s">
        <v>230</v>
      </c>
      <c r="H35" s="10" t="s">
        <v>38</v>
      </c>
      <c r="I35" s="10" t="s">
        <v>224</v>
      </c>
      <c r="J35" s="10" t="s">
        <v>29</v>
      </c>
      <c r="K35" s="10" t="s">
        <v>30</v>
      </c>
      <c r="L35" s="10" t="s">
        <v>3</v>
      </c>
      <c r="M35" s="10" t="s">
        <v>231</v>
      </c>
    </row>
    <row r="36">
      <c r="B36" s="10" t="s">
        <v>232</v>
      </c>
      <c r="C36" s="10" t="s">
        <v>233</v>
      </c>
      <c r="D36" s="10" t="s">
        <v>234</v>
      </c>
      <c r="E36" s="10" t="s">
        <v>187</v>
      </c>
      <c r="F36" s="10" t="s">
        <v>235</v>
      </c>
      <c r="G36" s="10" t="s">
        <v>236</v>
      </c>
      <c r="H36" s="10" t="s">
        <v>38</v>
      </c>
      <c r="I36" s="10" t="s">
        <v>237</v>
      </c>
      <c r="J36" s="10" t="s">
        <v>29</v>
      </c>
      <c r="K36" s="10" t="s">
        <v>30</v>
      </c>
      <c r="L36" s="10" t="s">
        <v>3</v>
      </c>
      <c r="M36" s="10" t="s">
        <v>238</v>
      </c>
    </row>
    <row r="37">
      <c r="B37" s="10" t="s">
        <v>239</v>
      </c>
      <c r="C37" s="10" t="s">
        <v>240</v>
      </c>
      <c r="D37" s="10" t="s">
        <v>241</v>
      </c>
      <c r="E37" s="10" t="s">
        <v>187</v>
      </c>
      <c r="F37" s="10" t="s">
        <v>242</v>
      </c>
      <c r="G37" s="10" t="s">
        <v>243</v>
      </c>
      <c r="H37" s="10" t="s">
        <v>38</v>
      </c>
      <c r="I37" s="10" t="s">
        <v>224</v>
      </c>
      <c r="J37" s="10" t="s">
        <v>29</v>
      </c>
      <c r="K37" s="10" t="s">
        <v>30</v>
      </c>
      <c r="L37" s="10" t="s">
        <v>3</v>
      </c>
    </row>
    <row r="38">
      <c r="B38" s="10" t="s">
        <v>244</v>
      </c>
      <c r="C38" s="10" t="s">
        <v>245</v>
      </c>
      <c r="D38" s="10" t="s">
        <v>246</v>
      </c>
      <c r="E38" s="10" t="s">
        <v>187</v>
      </c>
      <c r="F38" s="10" t="s">
        <v>247</v>
      </c>
      <c r="G38" s="10" t="s">
        <v>248</v>
      </c>
      <c r="H38" s="10" t="s">
        <v>46</v>
      </c>
      <c r="I38" s="10" t="s">
        <v>249</v>
      </c>
      <c r="J38" s="10" t="s">
        <v>29</v>
      </c>
      <c r="K38" s="10" t="s">
        <v>30</v>
      </c>
      <c r="L38" s="10" t="s">
        <v>3</v>
      </c>
    </row>
    <row r="39">
      <c r="B39" s="10" t="s">
        <v>250</v>
      </c>
      <c r="C39" s="10" t="s">
        <v>251</v>
      </c>
      <c r="D39" s="10" t="s">
        <v>252</v>
      </c>
      <c r="E39" s="10" t="s">
        <v>187</v>
      </c>
      <c r="F39" s="10" t="s">
        <v>253</v>
      </c>
      <c r="G39" s="10" t="s">
        <v>254</v>
      </c>
      <c r="H39" s="10" t="s">
        <v>27</v>
      </c>
      <c r="I39" s="10" t="s">
        <v>255</v>
      </c>
      <c r="J39" s="10" t="s">
        <v>29</v>
      </c>
      <c r="K39" s="10" t="s">
        <v>30</v>
      </c>
      <c r="L39" s="10" t="s">
        <v>3</v>
      </c>
      <c r="M39" s="10" t="s">
        <v>256</v>
      </c>
    </row>
    <row r="40">
      <c r="B40" s="10" t="s">
        <v>257</v>
      </c>
      <c r="C40" s="10" t="s">
        <v>258</v>
      </c>
      <c r="D40" s="10" t="s">
        <v>259</v>
      </c>
      <c r="E40" s="10" t="s">
        <v>187</v>
      </c>
      <c r="F40" s="10" t="s">
        <v>260</v>
      </c>
      <c r="G40" s="10" t="s">
        <v>261</v>
      </c>
      <c r="H40" s="10" t="s">
        <v>27</v>
      </c>
      <c r="I40" s="10" t="s">
        <v>262</v>
      </c>
      <c r="J40" s="10" t="s">
        <v>29</v>
      </c>
      <c r="K40" s="10" t="s">
        <v>30</v>
      </c>
      <c r="L40" s="10" t="s">
        <v>3</v>
      </c>
      <c r="M40" s="10" t="s">
        <v>263</v>
      </c>
    </row>
    <row r="41">
      <c r="B41" s="10" t="s">
        <v>264</v>
      </c>
      <c r="C41" s="10" t="s">
        <v>265</v>
      </c>
      <c r="D41" s="10" t="s">
        <v>266</v>
      </c>
      <c r="E41" s="10" t="s">
        <v>187</v>
      </c>
      <c r="F41" s="10" t="s">
        <v>267</v>
      </c>
      <c r="G41" s="10" t="s">
        <v>268</v>
      </c>
      <c r="H41" s="10" t="s">
        <v>27</v>
      </c>
      <c r="I41" s="10" t="s">
        <v>269</v>
      </c>
      <c r="J41" s="10" t="s">
        <v>29</v>
      </c>
      <c r="K41" s="10" t="s">
        <v>30</v>
      </c>
      <c r="L41" s="10" t="s">
        <v>3</v>
      </c>
      <c r="M41" s="10" t="s">
        <v>182</v>
      </c>
    </row>
    <row r="42">
      <c r="B42" s="10" t="s">
        <v>270</v>
      </c>
      <c r="C42" s="10" t="s">
        <v>271</v>
      </c>
      <c r="D42" s="10" t="s">
        <v>272</v>
      </c>
      <c r="E42" s="10" t="s">
        <v>187</v>
      </c>
      <c r="F42" s="10" t="s">
        <v>273</v>
      </c>
      <c r="G42" s="10" t="s">
        <v>274</v>
      </c>
      <c r="H42" s="10" t="s">
        <v>38</v>
      </c>
      <c r="I42" s="10" t="s">
        <v>275</v>
      </c>
      <c r="J42" s="10" t="s">
        <v>29</v>
      </c>
      <c r="K42" s="10" t="s">
        <v>30</v>
      </c>
      <c r="L42" s="10" t="s">
        <v>3</v>
      </c>
      <c r="M42" s="10" t="s">
        <v>276</v>
      </c>
    </row>
    <row r="43">
      <c r="B43" s="10" t="s">
        <v>277</v>
      </c>
      <c r="C43" s="10" t="s">
        <v>278</v>
      </c>
      <c r="D43" s="10" t="s">
        <v>279</v>
      </c>
      <c r="E43" s="10" t="s">
        <v>187</v>
      </c>
      <c r="F43" s="10" t="s">
        <v>280</v>
      </c>
      <c r="G43" s="13">
        <v>45292.0</v>
      </c>
      <c r="H43" s="10" t="s">
        <v>27</v>
      </c>
      <c r="I43" s="10" t="s">
        <v>281</v>
      </c>
      <c r="J43" s="10" t="s">
        <v>29</v>
      </c>
      <c r="K43" s="10" t="s">
        <v>30</v>
      </c>
      <c r="L43" s="10" t="s">
        <v>3</v>
      </c>
      <c r="M43" s="10" t="s">
        <v>182</v>
      </c>
    </row>
    <row r="44">
      <c r="B44" s="10" t="s">
        <v>282</v>
      </c>
      <c r="C44" s="10" t="s">
        <v>283</v>
      </c>
      <c r="D44" s="10" t="s">
        <v>284</v>
      </c>
      <c r="E44" s="10" t="s">
        <v>187</v>
      </c>
      <c r="F44" s="10" t="s">
        <v>285</v>
      </c>
      <c r="G44" s="10" t="s">
        <v>286</v>
      </c>
      <c r="H44" s="10" t="s">
        <v>38</v>
      </c>
      <c r="I44" s="10" t="s">
        <v>287</v>
      </c>
      <c r="J44" s="10" t="s">
        <v>29</v>
      </c>
      <c r="K44" s="10" t="s">
        <v>30</v>
      </c>
      <c r="L44" s="10" t="s">
        <v>3</v>
      </c>
    </row>
    <row r="45">
      <c r="B45" s="10" t="s">
        <v>288</v>
      </c>
      <c r="C45" s="10" t="s">
        <v>289</v>
      </c>
      <c r="D45" s="10" t="s">
        <v>290</v>
      </c>
      <c r="E45" s="10" t="s">
        <v>187</v>
      </c>
      <c r="F45" s="10" t="s">
        <v>291</v>
      </c>
      <c r="G45" s="10" t="s">
        <v>292</v>
      </c>
      <c r="H45" s="10" t="s">
        <v>27</v>
      </c>
      <c r="I45" s="10" t="s">
        <v>293</v>
      </c>
      <c r="J45" s="10" t="s">
        <v>29</v>
      </c>
      <c r="K45" s="10" t="s">
        <v>30</v>
      </c>
      <c r="L45" s="10" t="s">
        <v>3</v>
      </c>
      <c r="M45" s="10" t="s">
        <v>294</v>
      </c>
    </row>
    <row r="46">
      <c r="B46" s="10" t="s">
        <v>295</v>
      </c>
      <c r="C46" s="10" t="s">
        <v>296</v>
      </c>
      <c r="D46" s="10" t="s">
        <v>297</v>
      </c>
      <c r="E46" s="10" t="s">
        <v>187</v>
      </c>
      <c r="F46" s="10" t="s">
        <v>298</v>
      </c>
      <c r="G46" s="10" t="s">
        <v>268</v>
      </c>
      <c r="H46" s="10" t="s">
        <v>27</v>
      </c>
      <c r="I46" s="10" t="s">
        <v>299</v>
      </c>
      <c r="J46" s="10" t="s">
        <v>29</v>
      </c>
      <c r="K46" s="10" t="s">
        <v>30</v>
      </c>
      <c r="L46" s="10" t="s">
        <v>3</v>
      </c>
      <c r="M46" s="10" t="s">
        <v>300</v>
      </c>
    </row>
    <row r="47">
      <c r="B47" s="10" t="s">
        <v>301</v>
      </c>
      <c r="C47" s="10" t="s">
        <v>302</v>
      </c>
      <c r="D47" s="10" t="s">
        <v>303</v>
      </c>
      <c r="E47" s="10" t="s">
        <v>187</v>
      </c>
      <c r="F47" s="10" t="s">
        <v>304</v>
      </c>
      <c r="G47" s="10" t="s">
        <v>305</v>
      </c>
      <c r="H47" s="10" t="s">
        <v>38</v>
      </c>
      <c r="I47" s="10" t="s">
        <v>306</v>
      </c>
      <c r="J47" s="10" t="s">
        <v>29</v>
      </c>
      <c r="K47" s="10" t="s">
        <v>30</v>
      </c>
      <c r="L47" s="10" t="s">
        <v>3</v>
      </c>
      <c r="M47" s="10" t="s">
        <v>307</v>
      </c>
    </row>
    <row r="48">
      <c r="B48" s="10" t="s">
        <v>308</v>
      </c>
      <c r="C48" s="10" t="s">
        <v>309</v>
      </c>
      <c r="D48" s="10" t="s">
        <v>310</v>
      </c>
      <c r="E48" s="10" t="s">
        <v>187</v>
      </c>
      <c r="F48" s="10" t="s">
        <v>311</v>
      </c>
      <c r="G48" s="10" t="s">
        <v>312</v>
      </c>
      <c r="H48" s="10" t="s">
        <v>46</v>
      </c>
      <c r="I48" s="10" t="s">
        <v>313</v>
      </c>
      <c r="J48" s="10" t="s">
        <v>29</v>
      </c>
      <c r="K48" s="10" t="s">
        <v>30</v>
      </c>
      <c r="L48" s="10" t="s">
        <v>3</v>
      </c>
      <c r="M48" s="10" t="s">
        <v>314</v>
      </c>
    </row>
    <row r="49">
      <c r="A49" s="9" t="s">
        <v>315</v>
      </c>
      <c r="B49" s="10" t="s">
        <v>316</v>
      </c>
      <c r="C49" s="10" t="s">
        <v>317</v>
      </c>
      <c r="D49" s="10" t="s">
        <v>318</v>
      </c>
      <c r="E49" s="10" t="s">
        <v>319</v>
      </c>
      <c r="F49" s="10" t="s">
        <v>320</v>
      </c>
      <c r="G49" s="10" t="s">
        <v>321</v>
      </c>
      <c r="H49" s="10" t="s">
        <v>27</v>
      </c>
      <c r="I49" s="10" t="s">
        <v>322</v>
      </c>
      <c r="J49" s="10" t="s">
        <v>29</v>
      </c>
      <c r="K49" s="10" t="s">
        <v>30</v>
      </c>
      <c r="L49" s="10" t="s">
        <v>3</v>
      </c>
      <c r="M49" s="10" t="s">
        <v>323</v>
      </c>
    </row>
    <row r="50">
      <c r="B50" s="10" t="s">
        <v>324</v>
      </c>
      <c r="C50" s="10" t="s">
        <v>325</v>
      </c>
      <c r="D50" s="10" t="s">
        <v>326</v>
      </c>
      <c r="E50" s="10" t="s">
        <v>319</v>
      </c>
      <c r="F50" s="10" t="s">
        <v>327</v>
      </c>
      <c r="G50" s="10" t="s">
        <v>328</v>
      </c>
      <c r="H50" s="10" t="s">
        <v>27</v>
      </c>
      <c r="I50" s="10" t="s">
        <v>322</v>
      </c>
      <c r="J50" s="10" t="s">
        <v>29</v>
      </c>
      <c r="K50" s="10" t="s">
        <v>30</v>
      </c>
      <c r="L50" s="10" t="s">
        <v>3</v>
      </c>
      <c r="M50" s="10" t="s">
        <v>329</v>
      </c>
    </row>
    <row r="51">
      <c r="B51" s="10" t="s">
        <v>330</v>
      </c>
      <c r="C51" s="10" t="s">
        <v>331</v>
      </c>
      <c r="D51" s="10" t="s">
        <v>332</v>
      </c>
      <c r="E51" s="10" t="s">
        <v>319</v>
      </c>
      <c r="F51" s="10" t="s">
        <v>333</v>
      </c>
      <c r="G51" s="10" t="s">
        <v>334</v>
      </c>
      <c r="H51" s="10" t="s">
        <v>27</v>
      </c>
      <c r="I51" s="10" t="s">
        <v>322</v>
      </c>
      <c r="J51" s="10" t="s">
        <v>29</v>
      </c>
      <c r="K51" s="10" t="s">
        <v>30</v>
      </c>
      <c r="L51" s="10" t="s">
        <v>3</v>
      </c>
      <c r="M51" s="10" t="s">
        <v>335</v>
      </c>
    </row>
    <row r="52">
      <c r="B52" s="10" t="s">
        <v>336</v>
      </c>
      <c r="C52" s="10" t="s">
        <v>337</v>
      </c>
      <c r="D52" s="10" t="s">
        <v>338</v>
      </c>
      <c r="E52" s="10" t="s">
        <v>339</v>
      </c>
      <c r="F52" s="10" t="s">
        <v>340</v>
      </c>
      <c r="G52" s="10" t="s">
        <v>45</v>
      </c>
      <c r="H52" s="10" t="s">
        <v>46</v>
      </c>
      <c r="I52" s="10" t="s">
        <v>341</v>
      </c>
      <c r="J52" s="10" t="s">
        <v>29</v>
      </c>
      <c r="K52" s="10" t="s">
        <v>30</v>
      </c>
      <c r="L52" s="10" t="s">
        <v>3</v>
      </c>
      <c r="M52" s="10" t="s">
        <v>40</v>
      </c>
    </row>
    <row r="53">
      <c r="B53" s="10" t="s">
        <v>342</v>
      </c>
      <c r="C53" s="10" t="s">
        <v>343</v>
      </c>
      <c r="D53" s="10" t="s">
        <v>344</v>
      </c>
      <c r="E53" s="10" t="s">
        <v>345</v>
      </c>
      <c r="F53" s="10" t="s">
        <v>346</v>
      </c>
      <c r="G53" s="10" t="s">
        <v>347</v>
      </c>
      <c r="H53" s="10" t="s">
        <v>38</v>
      </c>
      <c r="I53" s="10" t="s">
        <v>348</v>
      </c>
      <c r="J53" s="10" t="s">
        <v>29</v>
      </c>
      <c r="K53" s="10" t="s">
        <v>30</v>
      </c>
      <c r="L53" s="10" t="s">
        <v>3</v>
      </c>
      <c r="M53" s="10" t="s">
        <v>349</v>
      </c>
    </row>
    <row r="54">
      <c r="B54" s="10" t="s">
        <v>350</v>
      </c>
      <c r="C54" s="10" t="s">
        <v>351</v>
      </c>
      <c r="D54" s="10" t="s">
        <v>352</v>
      </c>
      <c r="E54" s="10" t="s">
        <v>353</v>
      </c>
      <c r="F54" s="10" t="s">
        <v>354</v>
      </c>
      <c r="G54" s="10" t="s">
        <v>45</v>
      </c>
      <c r="H54" s="10" t="s">
        <v>38</v>
      </c>
      <c r="I54" s="10" t="s">
        <v>355</v>
      </c>
      <c r="J54" s="10" t="s">
        <v>29</v>
      </c>
      <c r="K54" s="10" t="s">
        <v>30</v>
      </c>
      <c r="L54" s="10" t="s">
        <v>3</v>
      </c>
      <c r="M54" s="10" t="s">
        <v>54</v>
      </c>
    </row>
    <row r="55">
      <c r="B55" s="10" t="s">
        <v>356</v>
      </c>
      <c r="C55" s="10" t="s">
        <v>357</v>
      </c>
      <c r="D55" s="10" t="s">
        <v>358</v>
      </c>
      <c r="E55" s="10" t="s">
        <v>353</v>
      </c>
      <c r="F55" s="10" t="s">
        <v>359</v>
      </c>
      <c r="G55" s="10" t="s">
        <v>360</v>
      </c>
      <c r="H55" s="10" t="s">
        <v>38</v>
      </c>
      <c r="I55" s="10" t="s">
        <v>361</v>
      </c>
      <c r="J55" s="10" t="s">
        <v>29</v>
      </c>
      <c r="K55" s="10" t="s">
        <v>30</v>
      </c>
      <c r="L55" s="10" t="s">
        <v>3</v>
      </c>
      <c r="M55" s="10" t="s">
        <v>128</v>
      </c>
    </row>
    <row r="56">
      <c r="B56" s="10" t="s">
        <v>362</v>
      </c>
      <c r="C56" s="10" t="s">
        <v>56</v>
      </c>
      <c r="D56" s="10" t="s">
        <v>363</v>
      </c>
      <c r="E56" s="10" t="s">
        <v>353</v>
      </c>
      <c r="F56" s="10" t="s">
        <v>364</v>
      </c>
      <c r="G56" s="10" t="s">
        <v>365</v>
      </c>
      <c r="H56" s="10" t="s">
        <v>46</v>
      </c>
      <c r="I56" s="10" t="s">
        <v>366</v>
      </c>
      <c r="J56" s="10" t="s">
        <v>29</v>
      </c>
      <c r="K56" s="10" t="s">
        <v>30</v>
      </c>
      <c r="L56" s="10" t="s">
        <v>3</v>
      </c>
      <c r="M56" s="10" t="s">
        <v>128</v>
      </c>
    </row>
    <row r="57">
      <c r="B57" s="10" t="s">
        <v>367</v>
      </c>
      <c r="C57" s="10" t="s">
        <v>368</v>
      </c>
      <c r="D57" s="10" t="s">
        <v>369</v>
      </c>
      <c r="E57" s="10" t="s">
        <v>370</v>
      </c>
      <c r="F57" s="10" t="s">
        <v>371</v>
      </c>
      <c r="G57" s="10" t="s">
        <v>372</v>
      </c>
      <c r="H57" s="10" t="s">
        <v>27</v>
      </c>
      <c r="I57" s="10" t="s">
        <v>373</v>
      </c>
      <c r="J57" s="10" t="s">
        <v>29</v>
      </c>
      <c r="K57" s="10" t="s">
        <v>30</v>
      </c>
      <c r="L57" s="10" t="s">
        <v>3</v>
      </c>
      <c r="M57" s="10" t="s">
        <v>374</v>
      </c>
    </row>
    <row r="58">
      <c r="B58" s="10" t="s">
        <v>375</v>
      </c>
      <c r="C58" s="10" t="s">
        <v>376</v>
      </c>
      <c r="D58" s="10" t="s">
        <v>377</v>
      </c>
      <c r="E58" s="10" t="s">
        <v>353</v>
      </c>
      <c r="F58" s="10" t="s">
        <v>378</v>
      </c>
      <c r="G58" s="10" t="s">
        <v>379</v>
      </c>
      <c r="H58" s="10" t="s">
        <v>27</v>
      </c>
      <c r="I58" s="10" t="s">
        <v>380</v>
      </c>
      <c r="J58" s="10" t="s">
        <v>29</v>
      </c>
      <c r="K58" s="10" t="s">
        <v>30</v>
      </c>
      <c r="L58" s="10" t="s">
        <v>3</v>
      </c>
      <c r="M58" s="10" t="s">
        <v>143</v>
      </c>
    </row>
    <row r="59">
      <c r="B59" s="10" t="s">
        <v>381</v>
      </c>
      <c r="C59" s="10" t="s">
        <v>382</v>
      </c>
      <c r="D59" s="10" t="s">
        <v>383</v>
      </c>
      <c r="E59" s="10" t="s">
        <v>353</v>
      </c>
      <c r="F59" s="10" t="s">
        <v>384</v>
      </c>
      <c r="G59" s="10" t="s">
        <v>385</v>
      </c>
      <c r="H59" s="10" t="s">
        <v>38</v>
      </c>
      <c r="I59" s="10" t="s">
        <v>386</v>
      </c>
      <c r="J59" s="10" t="s">
        <v>29</v>
      </c>
      <c r="K59" s="10" t="s">
        <v>30</v>
      </c>
      <c r="L59" s="10" t="s">
        <v>3</v>
      </c>
      <c r="M59" s="10" t="s">
        <v>387</v>
      </c>
    </row>
    <row r="60">
      <c r="B60" s="10" t="s">
        <v>388</v>
      </c>
      <c r="C60" s="10" t="s">
        <v>389</v>
      </c>
      <c r="D60" s="10" t="s">
        <v>390</v>
      </c>
      <c r="E60" s="10" t="s">
        <v>353</v>
      </c>
      <c r="F60" s="10" t="s">
        <v>391</v>
      </c>
      <c r="G60" s="10" t="s">
        <v>392</v>
      </c>
      <c r="H60" s="10" t="s">
        <v>38</v>
      </c>
      <c r="I60" s="10" t="s">
        <v>393</v>
      </c>
      <c r="J60" s="10" t="s">
        <v>29</v>
      </c>
      <c r="K60" s="10" t="s">
        <v>30</v>
      </c>
      <c r="L60" s="10" t="s">
        <v>3</v>
      </c>
      <c r="M60" s="10" t="s">
        <v>169</v>
      </c>
    </row>
    <row r="61">
      <c r="B61" s="10" t="s">
        <v>394</v>
      </c>
      <c r="C61" s="10" t="s">
        <v>395</v>
      </c>
      <c r="D61" s="10" t="s">
        <v>396</v>
      </c>
      <c r="E61" s="10" t="s">
        <v>397</v>
      </c>
      <c r="F61" s="10" t="s">
        <v>398</v>
      </c>
      <c r="G61" s="10" t="s">
        <v>399</v>
      </c>
      <c r="H61" s="10" t="s">
        <v>38</v>
      </c>
      <c r="I61" s="10" t="s">
        <v>400</v>
      </c>
      <c r="J61" s="10" t="s">
        <v>29</v>
      </c>
      <c r="K61" s="10" t="s">
        <v>30</v>
      </c>
      <c r="L61" s="10" t="s">
        <v>3</v>
      </c>
      <c r="M61" s="10" t="s">
        <v>401</v>
      </c>
    </row>
    <row r="62">
      <c r="B62" s="10" t="s">
        <v>402</v>
      </c>
      <c r="C62" s="10" t="s">
        <v>403</v>
      </c>
      <c r="D62" s="10" t="s">
        <v>404</v>
      </c>
      <c r="E62" s="10" t="s">
        <v>405</v>
      </c>
      <c r="F62" s="10" t="s">
        <v>406</v>
      </c>
      <c r="G62" s="10" t="s">
        <v>45</v>
      </c>
      <c r="H62" s="10" t="s">
        <v>38</v>
      </c>
      <c r="I62" s="10" t="s">
        <v>407</v>
      </c>
      <c r="J62" s="10" t="s">
        <v>29</v>
      </c>
      <c r="K62" s="10" t="s">
        <v>30</v>
      </c>
      <c r="L62" s="10" t="s">
        <v>3</v>
      </c>
      <c r="M62" s="10" t="s">
        <v>408</v>
      </c>
    </row>
    <row r="63">
      <c r="A63" s="9" t="s">
        <v>409</v>
      </c>
      <c r="B63" s="10" t="s">
        <v>410</v>
      </c>
      <c r="C63" s="10" t="s">
        <v>411</v>
      </c>
      <c r="D63" s="10" t="s">
        <v>412</v>
      </c>
      <c r="E63" s="10" t="s">
        <v>413</v>
      </c>
      <c r="F63" s="10" t="s">
        <v>414</v>
      </c>
      <c r="G63" s="10" t="s">
        <v>415</v>
      </c>
      <c r="H63" s="10" t="s">
        <v>27</v>
      </c>
      <c r="I63" s="10" t="s">
        <v>416</v>
      </c>
      <c r="J63" s="10" t="s">
        <v>29</v>
      </c>
      <c r="K63" s="10" t="s">
        <v>30</v>
      </c>
      <c r="L63" s="10" t="s">
        <v>3</v>
      </c>
      <c r="M63" s="10" t="s">
        <v>106</v>
      </c>
    </row>
    <row r="64">
      <c r="B64" s="10" t="s">
        <v>417</v>
      </c>
      <c r="C64" s="10" t="s">
        <v>418</v>
      </c>
      <c r="D64" s="10" t="s">
        <v>419</v>
      </c>
      <c r="E64" s="10" t="s">
        <v>413</v>
      </c>
      <c r="F64" s="10" t="s">
        <v>420</v>
      </c>
      <c r="G64" s="10" t="s">
        <v>421</v>
      </c>
      <c r="H64" s="10" t="s">
        <v>27</v>
      </c>
      <c r="I64" s="10" t="s">
        <v>422</v>
      </c>
      <c r="J64" s="10" t="s">
        <v>29</v>
      </c>
      <c r="K64" s="10" t="s">
        <v>30</v>
      </c>
      <c r="L64" s="10" t="s">
        <v>3</v>
      </c>
      <c r="M64" s="10" t="s">
        <v>423</v>
      </c>
    </row>
    <row r="65">
      <c r="B65" s="10" t="s">
        <v>424</v>
      </c>
      <c r="C65" s="10" t="s">
        <v>425</v>
      </c>
      <c r="D65" s="10" t="s">
        <v>426</v>
      </c>
      <c r="E65" s="10" t="s">
        <v>427</v>
      </c>
      <c r="F65" s="10" t="s">
        <v>428</v>
      </c>
      <c r="G65" s="10" t="s">
        <v>45</v>
      </c>
      <c r="H65" s="10" t="s">
        <v>38</v>
      </c>
      <c r="I65" s="10" t="s">
        <v>429</v>
      </c>
      <c r="J65" s="10" t="s">
        <v>29</v>
      </c>
      <c r="K65" s="10" t="s">
        <v>30</v>
      </c>
      <c r="L65" s="10" t="s">
        <v>3</v>
      </c>
      <c r="M65" s="10" t="s">
        <v>430</v>
      </c>
    </row>
    <row r="66">
      <c r="B66" s="10" t="s">
        <v>431</v>
      </c>
      <c r="C66" s="10" t="s">
        <v>432</v>
      </c>
      <c r="D66" s="10" t="s">
        <v>433</v>
      </c>
      <c r="E66" s="10" t="s">
        <v>434</v>
      </c>
      <c r="F66" s="10" t="s">
        <v>435</v>
      </c>
      <c r="G66" s="10" t="s">
        <v>436</v>
      </c>
      <c r="H66" s="10" t="s">
        <v>38</v>
      </c>
      <c r="I66" s="10" t="s">
        <v>437</v>
      </c>
      <c r="J66" s="10" t="s">
        <v>29</v>
      </c>
      <c r="K66" s="10" t="s">
        <v>30</v>
      </c>
      <c r="L66" s="10" t="s">
        <v>3</v>
      </c>
      <c r="M66" s="10" t="s">
        <v>438</v>
      </c>
    </row>
    <row r="67">
      <c r="B67" s="10" t="s">
        <v>439</v>
      </c>
      <c r="C67" s="10" t="s">
        <v>440</v>
      </c>
      <c r="D67" s="10" t="s">
        <v>441</v>
      </c>
      <c r="E67" s="10" t="s">
        <v>442</v>
      </c>
      <c r="F67" s="10" t="s">
        <v>443</v>
      </c>
      <c r="G67" s="10" t="s">
        <v>444</v>
      </c>
      <c r="H67" s="10" t="s">
        <v>46</v>
      </c>
      <c r="I67" s="10" t="s">
        <v>445</v>
      </c>
      <c r="J67" s="10" t="s">
        <v>29</v>
      </c>
      <c r="K67" s="10" t="s">
        <v>30</v>
      </c>
      <c r="L67" s="10" t="s">
        <v>3</v>
      </c>
      <c r="M67" s="10" t="s">
        <v>446</v>
      </c>
    </row>
    <row r="68">
      <c r="B68" s="10" t="s">
        <v>447</v>
      </c>
      <c r="C68" s="10" t="s">
        <v>448</v>
      </c>
      <c r="D68" s="10" t="s">
        <v>449</v>
      </c>
      <c r="E68" s="10" t="s">
        <v>450</v>
      </c>
      <c r="F68" s="10" t="s">
        <v>451</v>
      </c>
      <c r="G68" s="10" t="s">
        <v>45</v>
      </c>
      <c r="H68" s="10" t="s">
        <v>27</v>
      </c>
      <c r="I68" s="10" t="s">
        <v>452</v>
      </c>
      <c r="J68" s="10" t="s">
        <v>29</v>
      </c>
      <c r="K68" s="10" t="s">
        <v>30</v>
      </c>
      <c r="L68" s="10" t="s">
        <v>3</v>
      </c>
      <c r="M68" s="10" t="s">
        <v>453</v>
      </c>
    </row>
    <row r="69">
      <c r="B69" s="10" t="s">
        <v>454</v>
      </c>
      <c r="C69" s="10" t="s">
        <v>455</v>
      </c>
      <c r="D69" s="10" t="s">
        <v>456</v>
      </c>
      <c r="E69" s="10" t="s">
        <v>450</v>
      </c>
      <c r="F69" s="10" t="s">
        <v>457</v>
      </c>
      <c r="G69" s="10" t="s">
        <v>458</v>
      </c>
      <c r="H69" s="10" t="s">
        <v>27</v>
      </c>
      <c r="I69" s="10" t="s">
        <v>459</v>
      </c>
      <c r="J69" s="10" t="s">
        <v>29</v>
      </c>
      <c r="K69" s="10" t="s">
        <v>30</v>
      </c>
      <c r="L69" s="10" t="s">
        <v>3</v>
      </c>
      <c r="M69" s="10" t="s">
        <v>460</v>
      </c>
    </row>
    <row r="70">
      <c r="B70" s="10" t="s">
        <v>461</v>
      </c>
      <c r="C70" s="10" t="s">
        <v>462</v>
      </c>
      <c r="D70" s="10" t="s">
        <v>463</v>
      </c>
      <c r="E70" s="10" t="s">
        <v>450</v>
      </c>
      <c r="F70" s="10" t="s">
        <v>464</v>
      </c>
      <c r="G70" s="10" t="s">
        <v>465</v>
      </c>
      <c r="H70" s="10" t="s">
        <v>27</v>
      </c>
      <c r="I70" s="10" t="s">
        <v>466</v>
      </c>
      <c r="J70" s="10" t="s">
        <v>29</v>
      </c>
      <c r="K70" s="10" t="s">
        <v>30</v>
      </c>
      <c r="L70" s="10" t="s">
        <v>3</v>
      </c>
      <c r="M70" s="10" t="s">
        <v>467</v>
      </c>
    </row>
    <row r="71">
      <c r="B71" s="10" t="s">
        <v>468</v>
      </c>
      <c r="C71" s="10" t="s">
        <v>469</v>
      </c>
      <c r="D71" s="10" t="s">
        <v>470</v>
      </c>
      <c r="E71" s="10" t="s">
        <v>450</v>
      </c>
      <c r="F71" s="10" t="s">
        <v>471</v>
      </c>
      <c r="G71" s="10" t="s">
        <v>472</v>
      </c>
      <c r="H71" s="10" t="s">
        <v>38</v>
      </c>
      <c r="I71" s="10" t="s">
        <v>473</v>
      </c>
      <c r="J71" s="10" t="s">
        <v>29</v>
      </c>
      <c r="K71" s="10" t="s">
        <v>30</v>
      </c>
      <c r="L71" s="10" t="s">
        <v>3</v>
      </c>
      <c r="M71" s="10" t="s">
        <v>169</v>
      </c>
    </row>
    <row r="72">
      <c r="B72" s="10" t="s">
        <v>474</v>
      </c>
      <c r="C72" s="10" t="s">
        <v>475</v>
      </c>
      <c r="D72" s="10" t="s">
        <v>476</v>
      </c>
      <c r="E72" s="10" t="s">
        <v>477</v>
      </c>
      <c r="F72" s="10" t="s">
        <v>478</v>
      </c>
      <c r="G72" s="10" t="s">
        <v>479</v>
      </c>
      <c r="H72" s="10" t="s">
        <v>38</v>
      </c>
      <c r="I72" s="10" t="s">
        <v>480</v>
      </c>
      <c r="J72" s="10" t="s">
        <v>29</v>
      </c>
      <c r="K72" s="10" t="s">
        <v>30</v>
      </c>
      <c r="L72" s="10" t="s">
        <v>3</v>
      </c>
      <c r="M72" s="10" t="s">
        <v>182</v>
      </c>
    </row>
    <row r="73">
      <c r="B73" s="10" t="s">
        <v>481</v>
      </c>
      <c r="C73" s="10" t="s">
        <v>482</v>
      </c>
      <c r="D73" s="10" t="s">
        <v>483</v>
      </c>
      <c r="E73" s="10" t="s">
        <v>450</v>
      </c>
      <c r="F73" s="10" t="s">
        <v>484</v>
      </c>
      <c r="G73" s="10" t="s">
        <v>485</v>
      </c>
      <c r="H73" s="10" t="s">
        <v>46</v>
      </c>
      <c r="I73" s="10" t="s">
        <v>486</v>
      </c>
      <c r="J73" s="10" t="s">
        <v>29</v>
      </c>
      <c r="K73" s="10" t="s">
        <v>30</v>
      </c>
      <c r="L73" s="10" t="s">
        <v>3</v>
      </c>
      <c r="M73" s="10" t="s">
        <v>487</v>
      </c>
    </row>
    <row r="74">
      <c r="B74" s="10" t="s">
        <v>488</v>
      </c>
      <c r="C74" s="10" t="s">
        <v>489</v>
      </c>
      <c r="D74" s="10" t="s">
        <v>490</v>
      </c>
      <c r="E74" s="10" t="s">
        <v>450</v>
      </c>
      <c r="F74" s="10" t="s">
        <v>491</v>
      </c>
      <c r="G74" s="10" t="s">
        <v>492</v>
      </c>
      <c r="H74" s="10" t="s">
        <v>46</v>
      </c>
      <c r="I74" s="10" t="s">
        <v>493</v>
      </c>
      <c r="J74" s="10" t="s">
        <v>29</v>
      </c>
      <c r="K74" s="10" t="s">
        <v>30</v>
      </c>
      <c r="L74" s="10" t="s">
        <v>3</v>
      </c>
      <c r="M74" s="10" t="s">
        <v>494</v>
      </c>
    </row>
    <row r="75">
      <c r="A75" s="9" t="s">
        <v>495</v>
      </c>
      <c r="B75" s="10" t="s">
        <v>496</v>
      </c>
      <c r="C75" s="10" t="s">
        <v>497</v>
      </c>
      <c r="D75" s="10" t="s">
        <v>498</v>
      </c>
      <c r="E75" s="10" t="s">
        <v>102</v>
      </c>
      <c r="F75" s="10" t="s">
        <v>499</v>
      </c>
      <c r="G75" s="10" t="s">
        <v>500</v>
      </c>
      <c r="H75" s="10" t="s">
        <v>27</v>
      </c>
      <c r="I75" s="10" t="s">
        <v>501</v>
      </c>
      <c r="J75" s="10" t="s">
        <v>29</v>
      </c>
      <c r="K75" s="10" t="s">
        <v>30</v>
      </c>
      <c r="L75" s="10" t="s">
        <v>3</v>
      </c>
      <c r="M75" s="10" t="s">
        <v>502</v>
      </c>
    </row>
    <row r="76">
      <c r="B76" s="10" t="s">
        <v>503</v>
      </c>
      <c r="C76" s="10" t="s">
        <v>504</v>
      </c>
      <c r="D76" s="10" t="s">
        <v>505</v>
      </c>
      <c r="E76" s="10" t="s">
        <v>506</v>
      </c>
      <c r="F76" s="10" t="s">
        <v>125</v>
      </c>
      <c r="G76" s="10" t="s">
        <v>507</v>
      </c>
      <c r="H76" s="10" t="s">
        <v>38</v>
      </c>
      <c r="I76" s="10" t="s">
        <v>508</v>
      </c>
      <c r="J76" s="10" t="s">
        <v>29</v>
      </c>
      <c r="K76" s="10" t="s">
        <v>30</v>
      </c>
      <c r="L76" s="10" t="s">
        <v>3</v>
      </c>
      <c r="M76" s="10" t="s">
        <v>128</v>
      </c>
    </row>
    <row r="77">
      <c r="B77" s="10" t="s">
        <v>509</v>
      </c>
      <c r="C77" s="10" t="s">
        <v>510</v>
      </c>
      <c r="D77" s="10" t="s">
        <v>511</v>
      </c>
      <c r="E77" s="10" t="s">
        <v>506</v>
      </c>
      <c r="F77" s="10" t="s">
        <v>512</v>
      </c>
      <c r="G77" s="10">
        <v>15.0</v>
      </c>
      <c r="H77" s="10" t="s">
        <v>38</v>
      </c>
      <c r="I77" s="10" t="s">
        <v>513</v>
      </c>
      <c r="J77" s="10" t="s">
        <v>29</v>
      </c>
      <c r="K77" s="10" t="s">
        <v>30</v>
      </c>
      <c r="L77" s="10" t="s">
        <v>3</v>
      </c>
      <c r="M77" s="10" t="s">
        <v>514</v>
      </c>
    </row>
    <row r="78">
      <c r="B78" s="10" t="s">
        <v>515</v>
      </c>
      <c r="C78" s="10" t="s">
        <v>516</v>
      </c>
      <c r="D78" s="10" t="s">
        <v>517</v>
      </c>
      <c r="E78" s="10" t="s">
        <v>518</v>
      </c>
      <c r="F78" s="10" t="s">
        <v>519</v>
      </c>
      <c r="G78" s="10" t="s">
        <v>520</v>
      </c>
      <c r="H78" s="10" t="s">
        <v>38</v>
      </c>
      <c r="I78" s="10" t="s">
        <v>521</v>
      </c>
      <c r="J78" s="10" t="s">
        <v>29</v>
      </c>
      <c r="K78" s="10" t="s">
        <v>30</v>
      </c>
      <c r="L78" s="10" t="s">
        <v>3</v>
      </c>
      <c r="M78" s="10" t="s">
        <v>307</v>
      </c>
    </row>
    <row r="79">
      <c r="B79" s="10" t="s">
        <v>522</v>
      </c>
      <c r="C79" s="10" t="s">
        <v>523</v>
      </c>
      <c r="D79" s="10" t="s">
        <v>524</v>
      </c>
      <c r="E79" s="10" t="s">
        <v>525</v>
      </c>
      <c r="F79" s="10" t="s">
        <v>526</v>
      </c>
      <c r="G79" s="10" t="s">
        <v>527</v>
      </c>
      <c r="H79" s="10" t="s">
        <v>46</v>
      </c>
      <c r="I79" s="10" t="s">
        <v>528</v>
      </c>
      <c r="J79" s="10" t="s">
        <v>29</v>
      </c>
      <c r="K79" s="10" t="s">
        <v>30</v>
      </c>
      <c r="L79" s="10" t="s">
        <v>3</v>
      </c>
      <c r="M79" s="10" t="s">
        <v>529</v>
      </c>
    </row>
    <row r="80">
      <c r="B80" s="10" t="s">
        <v>530</v>
      </c>
      <c r="C80" s="10" t="s">
        <v>531</v>
      </c>
      <c r="D80" s="10" t="s">
        <v>532</v>
      </c>
      <c r="E80" s="10" t="s">
        <v>132</v>
      </c>
      <c r="F80" s="10" t="s">
        <v>133</v>
      </c>
      <c r="G80" s="10" t="s">
        <v>45</v>
      </c>
      <c r="H80" s="10" t="s">
        <v>27</v>
      </c>
      <c r="I80" s="10" t="s">
        <v>533</v>
      </c>
      <c r="J80" s="10" t="s">
        <v>29</v>
      </c>
      <c r="K80" s="10" t="s">
        <v>30</v>
      </c>
      <c r="L80" s="10" t="s">
        <v>3</v>
      </c>
      <c r="M80" s="10" t="s">
        <v>534</v>
      </c>
    </row>
    <row r="81">
      <c r="B81" s="10" t="s">
        <v>535</v>
      </c>
      <c r="C81" s="10" t="s">
        <v>536</v>
      </c>
      <c r="D81" s="10" t="s">
        <v>537</v>
      </c>
      <c r="E81" s="10" t="s">
        <v>118</v>
      </c>
      <c r="F81" s="10" t="s">
        <v>538</v>
      </c>
      <c r="G81" s="10" t="s">
        <v>539</v>
      </c>
      <c r="H81" s="10" t="s">
        <v>27</v>
      </c>
      <c r="I81" s="10" t="s">
        <v>540</v>
      </c>
      <c r="J81" s="10" t="s">
        <v>29</v>
      </c>
      <c r="K81" s="10" t="s">
        <v>30</v>
      </c>
      <c r="L81" s="10" t="s">
        <v>3</v>
      </c>
      <c r="M81" s="10" t="s">
        <v>541</v>
      </c>
    </row>
    <row r="82">
      <c r="B82" s="10" t="s">
        <v>542</v>
      </c>
      <c r="C82" s="10" t="s">
        <v>543</v>
      </c>
      <c r="D82" s="10" t="s">
        <v>544</v>
      </c>
      <c r="E82" s="10" t="s">
        <v>545</v>
      </c>
      <c r="F82" s="10" t="s">
        <v>546</v>
      </c>
      <c r="G82" s="12">
        <v>45762.0</v>
      </c>
      <c r="H82" s="10" t="s">
        <v>38</v>
      </c>
      <c r="I82" s="10" t="s">
        <v>547</v>
      </c>
      <c r="J82" s="10" t="s">
        <v>29</v>
      </c>
      <c r="K82" s="10" t="s">
        <v>30</v>
      </c>
      <c r="L82" s="10" t="s">
        <v>3</v>
      </c>
      <c r="M82" s="10" t="s">
        <v>548</v>
      </c>
    </row>
    <row r="83">
      <c r="B83" s="10" t="s">
        <v>549</v>
      </c>
      <c r="C83" s="10" t="s">
        <v>550</v>
      </c>
      <c r="D83" s="10" t="s">
        <v>551</v>
      </c>
      <c r="E83" s="10" t="s">
        <v>552</v>
      </c>
      <c r="F83" s="10" t="s">
        <v>553</v>
      </c>
      <c r="G83" s="10" t="s">
        <v>554</v>
      </c>
      <c r="H83" s="10" t="s">
        <v>38</v>
      </c>
      <c r="I83" s="10" t="s">
        <v>555</v>
      </c>
      <c r="J83" s="10" t="s">
        <v>29</v>
      </c>
      <c r="K83" s="10" t="s">
        <v>30</v>
      </c>
      <c r="L83" s="10" t="s">
        <v>3</v>
      </c>
      <c r="M83" s="10" t="s">
        <v>556</v>
      </c>
    </row>
    <row r="84">
      <c r="B84" s="10" t="s">
        <v>557</v>
      </c>
      <c r="C84" s="10" t="s">
        <v>56</v>
      </c>
      <c r="D84" s="10" t="s">
        <v>558</v>
      </c>
      <c r="E84" s="10" t="s">
        <v>118</v>
      </c>
      <c r="F84" s="10" t="s">
        <v>559</v>
      </c>
      <c r="G84" s="10" t="s">
        <v>560</v>
      </c>
      <c r="H84" s="10" t="s">
        <v>27</v>
      </c>
      <c r="I84" s="10" t="s">
        <v>148</v>
      </c>
      <c r="J84" s="10" t="s">
        <v>29</v>
      </c>
      <c r="K84" s="10" t="s">
        <v>30</v>
      </c>
      <c r="L84" s="10" t="s">
        <v>3</v>
      </c>
      <c r="M84" s="10" t="s">
        <v>561</v>
      </c>
    </row>
    <row r="85">
      <c r="B85" s="10" t="s">
        <v>562</v>
      </c>
      <c r="C85" s="10" t="s">
        <v>563</v>
      </c>
      <c r="D85" s="10" t="s">
        <v>564</v>
      </c>
      <c r="E85" s="10" t="s">
        <v>118</v>
      </c>
      <c r="F85" s="10" t="s">
        <v>565</v>
      </c>
      <c r="G85" s="10" t="s">
        <v>566</v>
      </c>
      <c r="H85" s="10" t="s">
        <v>38</v>
      </c>
      <c r="I85" s="10" t="s">
        <v>567</v>
      </c>
      <c r="J85" s="10" t="s">
        <v>29</v>
      </c>
      <c r="K85" s="10" t="s">
        <v>30</v>
      </c>
      <c r="L85" s="10" t="s">
        <v>3</v>
      </c>
      <c r="M85" s="10" t="s">
        <v>568</v>
      </c>
    </row>
    <row r="86">
      <c r="B86" s="10" t="s">
        <v>569</v>
      </c>
      <c r="C86" s="10" t="s">
        <v>570</v>
      </c>
      <c r="D86" s="10" t="s">
        <v>571</v>
      </c>
      <c r="E86" s="10" t="s">
        <v>118</v>
      </c>
      <c r="F86" s="10" t="s">
        <v>572</v>
      </c>
      <c r="G86" s="10" t="s">
        <v>573</v>
      </c>
      <c r="H86" s="10" t="s">
        <v>27</v>
      </c>
      <c r="I86" s="10" t="s">
        <v>574</v>
      </c>
      <c r="J86" s="10" t="s">
        <v>29</v>
      </c>
      <c r="K86" s="10" t="s">
        <v>30</v>
      </c>
      <c r="L86" s="10" t="s">
        <v>3</v>
      </c>
      <c r="M86" s="10" t="s">
        <v>575</v>
      </c>
    </row>
    <row r="87">
      <c r="B87" s="10" t="s">
        <v>576</v>
      </c>
      <c r="C87" s="10" t="s">
        <v>577</v>
      </c>
      <c r="D87" s="10" t="s">
        <v>578</v>
      </c>
      <c r="E87" s="10" t="s">
        <v>118</v>
      </c>
      <c r="F87" s="10" t="s">
        <v>579</v>
      </c>
      <c r="G87" s="10" t="s">
        <v>580</v>
      </c>
      <c r="H87" s="10" t="s">
        <v>46</v>
      </c>
      <c r="I87" s="10" t="s">
        <v>581</v>
      </c>
      <c r="J87" s="10" t="s">
        <v>29</v>
      </c>
      <c r="K87" s="10" t="s">
        <v>30</v>
      </c>
      <c r="L87" s="10" t="s">
        <v>3</v>
      </c>
      <c r="M87" s="10" t="s">
        <v>438</v>
      </c>
    </row>
  </sheetData>
  <mergeCells count="6">
    <mergeCell ref="A7:A16"/>
    <mergeCell ref="A17:A28"/>
    <mergeCell ref="A29:A48"/>
    <mergeCell ref="A49:A62"/>
    <mergeCell ref="A63:A74"/>
    <mergeCell ref="A75:A87"/>
  </mergeCells>
  <hyperlinks>
    <hyperlink r:id="rId1" ref="D4"/>
  </hyperlinks>
  <drawing r:id="rId2"/>
</worksheet>
</file>