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1f9d9cdda2599f4/Documents/Data Analytics/Basics of Excel/Week 2/Assessments/Project/"/>
    </mc:Choice>
  </mc:AlternateContent>
  <xr:revisionPtr revIDLastSave="0" documentId="13_ncr:1_{548EA009-2110-4C72-87B4-0A22C8415C65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ata" sheetId="1" r:id="rId1"/>
    <sheet name="Q.1" sheetId="2" r:id="rId2"/>
    <sheet name="Q.2" sheetId="3" r:id="rId3"/>
    <sheet name="Q.3" sheetId="6" r:id="rId4"/>
    <sheet name="Q.4" sheetId="5" r:id="rId5"/>
    <sheet name="Q.5" sheetId="4" r:id="rId6"/>
    <sheet name="Q.6" sheetId="7" r:id="rId7"/>
    <sheet name="Q.7" sheetId="8" r:id="rId8"/>
    <sheet name="Q.8" sheetId="9" r:id="rId9"/>
  </sheets>
  <definedNames>
    <definedName name="_xlchart.v1.0" hidden="1">Q.2!$A$1</definedName>
    <definedName name="_xlchart.v1.1" hidden="1">Q.2!$A$2:$A$507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<sst xmlns="http://schemas.openxmlformats.org/spreadsheetml/2006/main" count="395" uniqueCount="99">
  <si>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</si>
  <si>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</si>
  <si>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</si>
  <si>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</si>
  <si>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</si>
  <si>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</si>
  <si>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</si>
  <si>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</si>
  <si>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</si>
  <si>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</si>
  <si>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</si>
  <si>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</si>
  <si>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</si>
  <si>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</si>
  <si>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</si>
  <si>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</si>
  <si>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</si>
  <si>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</si>
  <si>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</si>
  <si>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</si>
  <si>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</si>
  <si>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</si>
  <si>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</si>
  <si>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The average value of owner occupied houses (AVG_Price) in the data set is 22.53 (‘000 USD), and the median value is 21.20. </t>
  </si>
  <si>
    <t xml:space="preserve">The range of values is between 5 to 50. The data has a bit of skewness. The average AGE is 68.5 and the median age is 77.5 </t>
  </si>
  <si>
    <t xml:space="preserve">suggesting negative skewness in this variable, it means that there are extreme values towards the lower end of the spectrum. </t>
  </si>
  <si>
    <t xml:space="preserve">Mean of AVG_Rooms is 6.28 and median is 6.2 suggesting that this variable could be normally distributed (more analysis would be required to know the exact picture). </t>
  </si>
  <si>
    <t>Most frequent value of AVG_ROOMS is 5.7.</t>
  </si>
  <si>
    <t xml:space="preserve">The histogram shows that the variable, AVG_PRICE Is positively skewed as there is a tail towards the right, </t>
  </si>
  <si>
    <t>indicating the presence of some very high values in the data. Most of the houses are priced in the 17.88 to 24.49 bracket (prices are in ‘000 USD).</t>
  </si>
  <si>
    <t>CRIM_RATE and AVG_PRICE, AVG_ROOM and AVG_PRICE are positively related, rest all variables are negatively related with AVG_PRICE.</t>
  </si>
  <si>
    <t>The red cells suggest high positive correlations. Top 3 positively correlated pairs – TAX and Distance (0.891), NOX and INDUS (0.76) and NOX and AGE (0.73).</t>
  </si>
  <si>
    <t xml:space="preserve"> Top 3 negative correlations – LSTAT and AVG_Price (-0.74), LSTAT and AVG_ROOM (-0.61) and PTRATIO and AVG_PRICE (-0.51).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</si>
  <si>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</si>
  <si>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</si>
  <si>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</si>
  <si>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</si>
  <si>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</si>
  <si>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</si>
  <si>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</si>
  <si>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</si>
  <si>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</si>
  <si>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</si>
  <si>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</si>
  <si>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</si>
  <si>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</si>
  <si>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</si>
  <si>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</si>
  <si>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</si>
  <si>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</si>
  <si>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</si>
  <si>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</si>
  <si>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</si>
  <si>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</si>
  <si>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</si>
  <si>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</si>
  <si>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</si>
  <si>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</si>
  <si>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</si>
  <si>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</si>
  <si>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Ans:</t>
  </si>
  <si>
    <t xml:space="preserve">The model has a R-squared value of 0.544 which suggests that this explains 54.4% of the variance in the AVG_PRICE. </t>
  </si>
  <si>
    <t xml:space="preserve">The intercept is 34.55 which suggests that even if LSTAT is 0, the value of AVG_PRICE will be positive, i.e. 34.55. </t>
  </si>
  <si>
    <t xml:space="preserve">Looking t the residual plot, we see more concentration of points towards the lower values of LSTAT, </t>
  </si>
  <si>
    <t>visually it suggests that there might be a pattern here, so we should explore more models we could get a better model.</t>
  </si>
  <si>
    <t>Ans a)</t>
  </si>
  <si>
    <t>b)</t>
  </si>
  <si>
    <t>Ans b)</t>
  </si>
  <si>
    <t xml:space="preserve">LSTAT has a significance value very close to 0, but it cannot be absolute 0. </t>
  </si>
  <si>
    <t>Since it is less than the significance level of 0.05, this variable LSTAT is significant and should be retained in our analysis.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</si>
  <si>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</si>
  <si>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</si>
  <si>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</si>
  <si>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</si>
  <si>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</si>
  <si>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</si>
  <si>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</si>
  <si>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 xml:space="preserve">The company is quoting a value of 30 against a prediction of 21.47, </t>
  </si>
  <si>
    <t>which suggests that the company is overcharging</t>
  </si>
  <si>
    <t xml:space="preserve">The R-squared value here is 0.64 as compared to 0.54 of the previous model, </t>
  </si>
  <si>
    <t xml:space="preserve">this means by adding AVG_ROOMS to our existing model, we are able to capture additional 10% of the variance in AVG_Price, </t>
  </si>
  <si>
    <t>because of which this is a better model than the previous one.</t>
  </si>
  <si>
    <t xml:space="preserve">This particular model has an R-squared value of 0.6939 against a R-squared value of 0.64 in the previous model </t>
  </si>
  <si>
    <t xml:space="preserve">(with LSTAT and AVG_ROOM), this model captures more variance as compared to the previous model. </t>
  </si>
  <si>
    <t xml:space="preserve">Also, here the adjusted R-square value is 0.6883 suggesting that the significant variables are contributing to 68.83% of the variance. </t>
  </si>
  <si>
    <t xml:space="preserve">The intercept value is 29.24, suggesting that even if all the independent variables were zero, the AVG_PRICE would be 29.24. </t>
  </si>
  <si>
    <t>Looking at the p-values, CRIM_RATE should be dropped as its p-value is more than 0.05. Rest all variables are significant.</t>
  </si>
  <si>
    <t>Ans: 7</t>
  </si>
  <si>
    <t xml:space="preserve">This model explains 69.36% of the variance in AVG_PRICE. The intercept value is 29.42 </t>
  </si>
  <si>
    <t>suggesting that if all independent variables are 0, then the value of the house would be 29.42.</t>
  </si>
  <si>
    <t xml:space="preserve"> All variables are significant here. This model is acceptable as it has a decent R_x0002_square and all variables are significant.</t>
  </si>
  <si>
    <t xml:space="preserve">Adjusted R-square for this model is 0.6887 vs 0.6883 in the previous model. </t>
  </si>
  <si>
    <t xml:space="preserve">Although adjusted R-square value is not up drastically, but we have all significant variables here, </t>
  </si>
  <si>
    <t>so we consider these two factors together, then this model is a better model than the previous one.</t>
  </si>
  <si>
    <t>Ans c)</t>
  </si>
  <si>
    <t>NOX and AVG_Price are negatively related. If the value of NOX increases then value of AVG_PRICE falls,</t>
  </si>
  <si>
    <t xml:space="preserve"> more specifically every 1- unit increase in the value of NOX decreased the value of AVG_PRICE by 10.27.</t>
  </si>
  <si>
    <t>Ans d)</t>
  </si>
  <si>
    <t>Y = 29.4285 + 0.0329 * X1 + 0.1307 * X2 + -10.2727 * X3 + 0.2615 * X4 – 0.0145 * X5 – 1.0717 * X6 + 4.1255 * X7 – 0.6052 *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</si>
</sst>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2" fillId="0" borderId="3" xfId="0" applyFont="1" applyBorder="1" applyAlignment="1">
      <alignment horizontal="centerContinuous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Q.5!$I$2:$I$507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Q.5!$O$25:$O$530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B-4909-B3A7-4A79E18C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14447"/>
        <c:axId val="714562671"/>
      </c:scatterChart>
      <c:valAx>
        <c:axId val="78051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62671"/>
        <c:crosses val="autoZero"/>
        <c:crossBetween val="midCat"/>
      </c:valAx>
      <c:valAx>
        <c:axId val="71456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514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6-41FA-A242-84AA138F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25407"/>
        <c:axId val="714564751"/>
      </c:scatterChart>
      <c:valAx>
        <c:axId val="79222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64751"/>
        <c:crosses val="autoZero"/>
        <c:crossBetween val="midCat"/>
      </c:valAx>
      <c:valAx>
        <c:axId val="714564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2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4-4596-B086-710425A6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40207"/>
        <c:axId val="714554767"/>
      </c:scatterChart>
      <c:valAx>
        <c:axId val="79224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54767"/>
        <c:crosses val="autoZero"/>
        <c:crossBetween val="midCat"/>
      </c:valAx>
      <c:valAx>
        <c:axId val="71455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40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F3F73730-162F-44C5-B9B2-05D16BD18A45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120650</xdr:rowOff>
    </xdr:from>
    <xdr:to>
      <xdr:col>10</xdr:col>
      <xdr:colOff>257175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C77C16-4480-477C-BC5D-044AE3730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" y="120650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E74B7-EA3A-467C-A259-2299D402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34647-94D0-4D21-AF1F-75DE3835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196850</xdr:colOff>
      <xdr:row>11</xdr:row>
      <xdr:rowOff>127000</xdr:rowOff>
    </xdr:from>
    <xdr:to>
      <xdr:col>27</xdr:col>
      <xdr:colOff>196850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546BC-2EED-42A2-943A-9D5C5E2D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1" sqref="I1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E72B-E134-43EA-8579-04BEF8E38345}">
  <dimension ref="A1:T21"/>
  <sheetViews>
    <sheetView topLeftCell="A2" workbookViewId="0">
      <selection activeCell="A17" sqref="A17"/>
    </sheetView>
  </sheetViews>
  <sheetFormatPr defaultRowHeight="14.4" x14ac:dyDescent="0.3"/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6" spans="1:20" x14ac:dyDescent="0.3">
      <c r="A16" s="5" t="s">
        <v>60</v>
      </c>
    </row>
    <row r="17" spans="1:1" x14ac:dyDescent="0.3">
      <c r="A17" t="s">
        <v>23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  <row r="21" spans="1:1" x14ac:dyDescent="0.3">
      <c r="A2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ACF0-F192-40C7-8B21-62A63825922C}">
  <dimension ref="A1:D507"/>
  <sheetViews>
    <sheetView workbookViewId="0">
      <selection activeCell="C18" sqref="C18"/>
    </sheetView>
  </sheetViews>
  <sheetFormatPr defaultRowHeight="14.4" x14ac:dyDescent="0.3"/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4" x14ac:dyDescent="0.3">
      <c r="A17" s="1">
        <v>19.899999999999999</v>
      </c>
      <c r="C17" s="5" t="s">
        <v>60</v>
      </c>
      <c r="D17" t="s">
        <v>28</v>
      </c>
    </row>
    <row r="18" spans="1:4" x14ac:dyDescent="0.3">
      <c r="A18" s="1">
        <v>23.1</v>
      </c>
      <c r="D18" t="s">
        <v>29</v>
      </c>
    </row>
    <row r="19" spans="1:4" x14ac:dyDescent="0.3">
      <c r="A19" s="1">
        <v>17.5</v>
      </c>
    </row>
    <row r="20" spans="1:4" x14ac:dyDescent="0.3">
      <c r="A20" s="1">
        <v>20.2</v>
      </c>
    </row>
    <row r="21" spans="1:4" x14ac:dyDescent="0.3">
      <c r="A21" s="1">
        <v>18.2</v>
      </c>
    </row>
    <row r="22" spans="1:4" x14ac:dyDescent="0.3">
      <c r="A22" s="1">
        <v>13.6</v>
      </c>
    </row>
    <row r="23" spans="1:4" x14ac:dyDescent="0.3">
      <c r="A23" s="1">
        <v>19.600000000000001</v>
      </c>
    </row>
    <row r="24" spans="1:4" x14ac:dyDescent="0.3">
      <c r="A24" s="1">
        <v>15.2</v>
      </c>
    </row>
    <row r="25" spans="1:4" x14ac:dyDescent="0.3">
      <c r="A25" s="1">
        <v>14.5</v>
      </c>
    </row>
    <row r="26" spans="1:4" x14ac:dyDescent="0.3">
      <c r="A26" s="1">
        <v>15.6</v>
      </c>
    </row>
    <row r="27" spans="1:4" x14ac:dyDescent="0.3">
      <c r="A27" s="1">
        <v>13.9</v>
      </c>
    </row>
    <row r="28" spans="1:4" x14ac:dyDescent="0.3">
      <c r="A28" s="1">
        <v>16.600000000000001</v>
      </c>
    </row>
    <row r="29" spans="1:4" x14ac:dyDescent="0.3">
      <c r="A29" s="1">
        <v>14.8</v>
      </c>
    </row>
    <row r="30" spans="1:4" x14ac:dyDescent="0.3">
      <c r="A30" s="1">
        <v>18.399999999999999</v>
      </c>
    </row>
    <row r="31" spans="1:4" x14ac:dyDescent="0.3">
      <c r="A31" s="1">
        <v>21</v>
      </c>
    </row>
    <row r="32" spans="1:4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4E89-8D81-4E16-9005-A904DBD839EE}">
  <dimension ref="A1:K13"/>
  <sheetViews>
    <sheetView workbookViewId="0">
      <selection activeCell="C18" sqref="C18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VARP(Data!$A$2:$A$507)</f>
        <v>8.5161478729553952</v>
      </c>
    </row>
    <row r="3" spans="1:11" x14ac:dyDescent="0.3">
      <c r="A3" t="s">
        <v>0</v>
      </c>
      <c r="B3">
        <v>0.56291521504788367</v>
      </c>
      <c r="C3">
        <f>VARP(Data!$B$2:$B$507)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  <row r="13" spans="1:11" x14ac:dyDescent="0.3">
      <c r="A13" s="5" t="s">
        <v>60</v>
      </c>
      <c r="B13" t="s">
        <v>30</v>
      </c>
    </row>
  </sheetData>
  <conditionalFormatting sqref="B2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5C8C-5FFF-4F4F-9CAB-EF331C559E3C}">
  <dimension ref="A1:K14"/>
  <sheetViews>
    <sheetView workbookViewId="0">
      <selection activeCell="B13" sqref="B13:B14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3" spans="1:11" x14ac:dyDescent="0.3">
      <c r="A13" s="5" t="s">
        <v>60</v>
      </c>
      <c r="B13" t="s">
        <v>31</v>
      </c>
    </row>
    <row r="14" spans="1:11" x14ac:dyDescent="0.3">
      <c r="B14" t="s">
        <v>32</v>
      </c>
    </row>
  </sheetData>
  <conditionalFormatting sqref="A2:K11 A13">
    <cfRule type="colorScale" priority="3">
      <colorScale>
        <cfvo type="min"/>
        <cfvo type="max"/>
        <color rgb="FF63BE7B"/>
        <color rgb="FFFFEF9C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9495-2227-4BD7-9835-5700083B53C3}">
  <dimension ref="A1:AD530"/>
  <sheetViews>
    <sheetView topLeftCell="M8" workbookViewId="0">
      <selection activeCell="R26" sqref="R26"/>
    </sheetView>
  </sheetViews>
  <sheetFormatPr defaultRowHeight="14.4" x14ac:dyDescent="0.3"/>
  <sheetData>
    <row r="1" spans="1:21" x14ac:dyDescent="0.3">
      <c r="A1" s="7" t="s">
        <v>6</v>
      </c>
      <c r="B1" s="7" t="s">
        <v>0</v>
      </c>
      <c r="C1" s="7" t="s">
        <v>1</v>
      </c>
      <c r="D1" s="7" t="s">
        <v>2</v>
      </c>
      <c r="E1" s="7" t="s">
        <v>7</v>
      </c>
      <c r="F1" s="7" t="s">
        <v>3</v>
      </c>
      <c r="G1" s="7" t="s">
        <v>4</v>
      </c>
      <c r="H1" s="7" t="s">
        <v>8</v>
      </c>
      <c r="I1" s="1" t="s">
        <v>5</v>
      </c>
      <c r="J1" s="1" t="s">
        <v>9</v>
      </c>
      <c r="M1" t="s">
        <v>33</v>
      </c>
    </row>
    <row r="2" spans="1:21" ht="15" thickBot="1" x14ac:dyDescent="0.35">
      <c r="A2" s="7">
        <v>6.32</v>
      </c>
      <c r="B2" s="7">
        <v>65.2</v>
      </c>
      <c r="C2" s="7">
        <v>2.31</v>
      </c>
      <c r="D2" s="7">
        <v>0.53800000000000003</v>
      </c>
      <c r="E2" s="7">
        <v>1</v>
      </c>
      <c r="F2" s="7">
        <v>296</v>
      </c>
      <c r="G2" s="7">
        <v>15.3</v>
      </c>
      <c r="H2" s="7">
        <v>6.5750000000000002</v>
      </c>
      <c r="I2" s="1">
        <v>4.9800000000000004</v>
      </c>
      <c r="J2" s="1">
        <v>24</v>
      </c>
    </row>
    <row r="3" spans="1:21" x14ac:dyDescent="0.3">
      <c r="A3" s="7">
        <v>4.3099999999999996</v>
      </c>
      <c r="B3" s="7">
        <v>78.900000000000006</v>
      </c>
      <c r="C3" s="7">
        <v>7.07</v>
      </c>
      <c r="D3" s="7">
        <v>0.46899999999999997</v>
      </c>
      <c r="E3" s="7">
        <v>2</v>
      </c>
      <c r="F3" s="7">
        <v>242</v>
      </c>
      <c r="G3" s="7">
        <v>17.8</v>
      </c>
      <c r="H3" s="7">
        <v>6.4210000000000003</v>
      </c>
      <c r="I3" s="1">
        <v>9.14</v>
      </c>
      <c r="J3" s="1">
        <v>21.6</v>
      </c>
      <c r="M3" s="6" t="s">
        <v>34</v>
      </c>
      <c r="N3" s="6"/>
    </row>
    <row r="4" spans="1:21" x14ac:dyDescent="0.3">
      <c r="A4" s="7">
        <v>7.87</v>
      </c>
      <c r="B4" s="7">
        <v>61.1</v>
      </c>
      <c r="C4" s="7">
        <v>7.07</v>
      </c>
      <c r="D4" s="7">
        <v>0.46899999999999997</v>
      </c>
      <c r="E4" s="7">
        <v>2</v>
      </c>
      <c r="F4" s="7">
        <v>242</v>
      </c>
      <c r="G4" s="7">
        <v>17.8</v>
      </c>
      <c r="H4" s="7">
        <v>7.1849999999999996</v>
      </c>
      <c r="I4" s="1">
        <v>4.03</v>
      </c>
      <c r="J4" s="1">
        <v>34.700000000000003</v>
      </c>
      <c r="M4" t="s">
        <v>35</v>
      </c>
      <c r="N4">
        <v>0.73766272617401496</v>
      </c>
    </row>
    <row r="5" spans="1:21" x14ac:dyDescent="0.3">
      <c r="A5" s="7">
        <v>6.47</v>
      </c>
      <c r="B5" s="7">
        <v>45.8</v>
      </c>
      <c r="C5" s="7">
        <v>2.1800000000000002</v>
      </c>
      <c r="D5" s="7">
        <v>0.45800000000000002</v>
      </c>
      <c r="E5" s="7">
        <v>3</v>
      </c>
      <c r="F5" s="7">
        <v>222</v>
      </c>
      <c r="G5" s="7">
        <v>18.7</v>
      </c>
      <c r="H5" s="7">
        <v>6.9980000000000002</v>
      </c>
      <c r="I5" s="1">
        <v>2.94</v>
      </c>
      <c r="J5" s="1">
        <v>33.4</v>
      </c>
      <c r="M5" t="s">
        <v>36</v>
      </c>
      <c r="N5">
        <v>0.54414629758647981</v>
      </c>
    </row>
    <row r="6" spans="1:21" x14ac:dyDescent="0.3">
      <c r="A6" s="7">
        <v>5.24</v>
      </c>
      <c r="B6" s="7">
        <v>54.2</v>
      </c>
      <c r="C6" s="7">
        <v>2.1800000000000002</v>
      </c>
      <c r="D6" s="7">
        <v>0.45800000000000002</v>
      </c>
      <c r="E6" s="7">
        <v>3</v>
      </c>
      <c r="F6" s="7">
        <v>222</v>
      </c>
      <c r="G6" s="7">
        <v>18.7</v>
      </c>
      <c r="H6" s="7">
        <v>7.1470000000000002</v>
      </c>
      <c r="I6" s="1">
        <v>5.33</v>
      </c>
      <c r="J6" s="1">
        <v>36.200000000000003</v>
      </c>
      <c r="M6" t="s">
        <v>37</v>
      </c>
      <c r="N6">
        <v>0.54324182595470694</v>
      </c>
    </row>
    <row r="7" spans="1:21" x14ac:dyDescent="0.3">
      <c r="A7" s="7">
        <v>9.75</v>
      </c>
      <c r="B7" s="7">
        <v>58.7</v>
      </c>
      <c r="C7" s="7">
        <v>2.1800000000000002</v>
      </c>
      <c r="D7" s="7">
        <v>0.45800000000000002</v>
      </c>
      <c r="E7" s="7">
        <v>3</v>
      </c>
      <c r="F7" s="7">
        <v>222</v>
      </c>
      <c r="G7" s="7">
        <v>18.7</v>
      </c>
      <c r="H7" s="7">
        <v>6.43</v>
      </c>
      <c r="I7" s="1">
        <v>5.21</v>
      </c>
      <c r="J7" s="1">
        <v>28.7</v>
      </c>
      <c r="M7" t="s">
        <v>11</v>
      </c>
      <c r="N7">
        <v>6.2157604053980702</v>
      </c>
    </row>
    <row r="8" spans="1:21" ht="15" thickBot="1" x14ac:dyDescent="0.35">
      <c r="A8" s="7">
        <v>9.42</v>
      </c>
      <c r="B8" s="7">
        <v>66.599999999999994</v>
      </c>
      <c r="C8" s="7">
        <v>7.87</v>
      </c>
      <c r="D8" s="7">
        <v>0.52400000000000002</v>
      </c>
      <c r="E8" s="7">
        <v>5</v>
      </c>
      <c r="F8" s="7">
        <v>311</v>
      </c>
      <c r="G8" s="7">
        <v>15.2</v>
      </c>
      <c r="H8" s="7">
        <v>6.0119999999999996</v>
      </c>
      <c r="I8" s="1">
        <v>12.43</v>
      </c>
      <c r="J8" s="1">
        <v>22.9</v>
      </c>
      <c r="M8" s="3" t="s">
        <v>38</v>
      </c>
      <c r="N8" s="3">
        <v>506</v>
      </c>
    </row>
    <row r="9" spans="1:21" x14ac:dyDescent="0.3">
      <c r="A9" s="7">
        <v>2.76</v>
      </c>
      <c r="B9" s="7">
        <v>96.1</v>
      </c>
      <c r="C9" s="7">
        <v>7.87</v>
      </c>
      <c r="D9" s="7">
        <v>0.52400000000000002</v>
      </c>
      <c r="E9" s="7">
        <v>5</v>
      </c>
      <c r="F9" s="7">
        <v>311</v>
      </c>
      <c r="G9" s="7">
        <v>15.2</v>
      </c>
      <c r="H9" s="7">
        <v>6.1719999999999997</v>
      </c>
      <c r="I9" s="1">
        <v>19.149999999999999</v>
      </c>
      <c r="J9" s="1">
        <v>27.1</v>
      </c>
    </row>
    <row r="10" spans="1:21" ht="15" thickBot="1" x14ac:dyDescent="0.35">
      <c r="A10" s="7">
        <v>7.66</v>
      </c>
      <c r="B10" s="7">
        <v>100</v>
      </c>
      <c r="C10" s="7">
        <v>7.87</v>
      </c>
      <c r="D10" s="7">
        <v>0.52400000000000002</v>
      </c>
      <c r="E10" s="7">
        <v>5</v>
      </c>
      <c r="F10" s="7">
        <v>311</v>
      </c>
      <c r="G10" s="7">
        <v>15.2</v>
      </c>
      <c r="H10" s="7">
        <v>5.6310000000000002</v>
      </c>
      <c r="I10" s="1">
        <v>29.93</v>
      </c>
      <c r="J10" s="1">
        <v>16.5</v>
      </c>
      <c r="M10" t="s">
        <v>39</v>
      </c>
    </row>
    <row r="11" spans="1:21" x14ac:dyDescent="0.3">
      <c r="A11" s="7">
        <v>1.1200000000000001</v>
      </c>
      <c r="B11" s="7">
        <v>85.9</v>
      </c>
      <c r="C11" s="7">
        <v>7.87</v>
      </c>
      <c r="D11" s="7">
        <v>0.52400000000000002</v>
      </c>
      <c r="E11" s="7">
        <v>5</v>
      </c>
      <c r="F11" s="7">
        <v>311</v>
      </c>
      <c r="G11" s="7">
        <v>15.2</v>
      </c>
      <c r="H11" s="7">
        <v>6.0039999999999996</v>
      </c>
      <c r="I11" s="1">
        <v>17.100000000000001</v>
      </c>
      <c r="J11" s="1">
        <v>18.899999999999999</v>
      </c>
      <c r="M11" s="4"/>
      <c r="N11" s="4" t="s">
        <v>44</v>
      </c>
      <c r="O11" s="4" t="s">
        <v>45</v>
      </c>
      <c r="P11" s="4" t="s">
        <v>46</v>
      </c>
      <c r="Q11" s="4" t="s">
        <v>47</v>
      </c>
      <c r="R11" s="4" t="s">
        <v>48</v>
      </c>
    </row>
    <row r="12" spans="1:21" x14ac:dyDescent="0.3">
      <c r="A12" s="7">
        <v>7.52</v>
      </c>
      <c r="B12" s="7">
        <v>94.3</v>
      </c>
      <c r="C12" s="7">
        <v>7.87</v>
      </c>
      <c r="D12" s="7">
        <v>0.52400000000000002</v>
      </c>
      <c r="E12" s="7">
        <v>5</v>
      </c>
      <c r="F12" s="7">
        <v>311</v>
      </c>
      <c r="G12" s="7">
        <v>15.2</v>
      </c>
      <c r="H12" s="7">
        <v>6.3769999999999998</v>
      </c>
      <c r="I12" s="1">
        <v>20.45</v>
      </c>
      <c r="J12" s="1">
        <v>15</v>
      </c>
      <c r="M12" t="s">
        <v>40</v>
      </c>
      <c r="N12">
        <v>1</v>
      </c>
      <c r="O12">
        <v>23243.913996693344</v>
      </c>
      <c r="P12">
        <v>23243.913996693344</v>
      </c>
      <c r="Q12">
        <v>601.61787110989542</v>
      </c>
      <c r="R12">
        <v>5.0811033943872703E-88</v>
      </c>
    </row>
    <row r="13" spans="1:21" x14ac:dyDescent="0.3">
      <c r="A13" s="7">
        <v>1.55</v>
      </c>
      <c r="B13" s="7">
        <v>82.9</v>
      </c>
      <c r="C13" s="7">
        <v>7.87</v>
      </c>
      <c r="D13" s="7">
        <v>0.52400000000000002</v>
      </c>
      <c r="E13" s="7">
        <v>5</v>
      </c>
      <c r="F13" s="7">
        <v>311</v>
      </c>
      <c r="G13" s="7">
        <v>15.2</v>
      </c>
      <c r="H13" s="7">
        <v>6.0090000000000003</v>
      </c>
      <c r="I13" s="1">
        <v>13.27</v>
      </c>
      <c r="J13" s="1">
        <v>18.899999999999999</v>
      </c>
      <c r="M13" t="s">
        <v>41</v>
      </c>
      <c r="N13">
        <v>504</v>
      </c>
      <c r="O13">
        <v>19472.381418326448</v>
      </c>
      <c r="P13">
        <v>38.635677417314383</v>
      </c>
    </row>
    <row r="14" spans="1:21" ht="15" thickBot="1" x14ac:dyDescent="0.35">
      <c r="A14" s="7">
        <v>3.7</v>
      </c>
      <c r="B14" s="7">
        <v>39</v>
      </c>
      <c r="C14" s="7">
        <v>7.87</v>
      </c>
      <c r="D14" s="7">
        <v>0.52400000000000002</v>
      </c>
      <c r="E14" s="7">
        <v>5</v>
      </c>
      <c r="F14" s="7">
        <v>311</v>
      </c>
      <c r="G14" s="7">
        <v>15.2</v>
      </c>
      <c r="H14" s="7">
        <v>5.8890000000000002</v>
      </c>
      <c r="I14" s="1">
        <v>15.71</v>
      </c>
      <c r="J14" s="1">
        <v>21.7</v>
      </c>
      <c r="M14" s="3" t="s">
        <v>42</v>
      </c>
      <c r="N14" s="3">
        <v>505</v>
      </c>
      <c r="O14" s="3">
        <v>42716.295415019791</v>
      </c>
      <c r="P14" s="3"/>
      <c r="Q14" s="3"/>
      <c r="R14" s="3"/>
    </row>
    <row r="15" spans="1:21" ht="15" thickBot="1" x14ac:dyDescent="0.35">
      <c r="A15" s="7">
        <v>7.14</v>
      </c>
      <c r="B15" s="7">
        <v>61.8</v>
      </c>
      <c r="C15" s="7">
        <v>8.14</v>
      </c>
      <c r="D15" s="7">
        <v>0.53800000000000003</v>
      </c>
      <c r="E15" s="7">
        <v>4</v>
      </c>
      <c r="F15" s="7">
        <v>307</v>
      </c>
      <c r="G15" s="7">
        <v>21</v>
      </c>
      <c r="H15" s="7">
        <v>5.9489999999999998</v>
      </c>
      <c r="I15" s="1">
        <v>8.26</v>
      </c>
      <c r="J15" s="1">
        <v>20.399999999999999</v>
      </c>
    </row>
    <row r="16" spans="1:21" x14ac:dyDescent="0.3">
      <c r="A16" s="7">
        <v>0.21</v>
      </c>
      <c r="B16" s="7">
        <v>84.5</v>
      </c>
      <c r="C16" s="7">
        <v>8.14</v>
      </c>
      <c r="D16" s="7">
        <v>0.53800000000000003</v>
      </c>
      <c r="E16" s="7">
        <v>4</v>
      </c>
      <c r="F16" s="7">
        <v>307</v>
      </c>
      <c r="G16" s="7">
        <v>21</v>
      </c>
      <c r="H16" s="7">
        <v>6.0960000000000001</v>
      </c>
      <c r="I16" s="1">
        <v>10.26</v>
      </c>
      <c r="J16" s="1">
        <v>18.2</v>
      </c>
      <c r="M16" s="4"/>
      <c r="N16" s="4" t="s">
        <v>49</v>
      </c>
      <c r="O16" s="4" t="s">
        <v>11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</row>
    <row r="17" spans="1:30" x14ac:dyDescent="0.3">
      <c r="A17" s="7">
        <v>8.6</v>
      </c>
      <c r="B17" s="7">
        <v>56.5</v>
      </c>
      <c r="C17" s="7">
        <v>8.14</v>
      </c>
      <c r="D17" s="7">
        <v>0.53800000000000003</v>
      </c>
      <c r="E17" s="7">
        <v>4</v>
      </c>
      <c r="F17" s="7">
        <v>307</v>
      </c>
      <c r="G17" s="7">
        <v>21</v>
      </c>
      <c r="H17" s="7">
        <v>5.8339999999999996</v>
      </c>
      <c r="I17" s="1">
        <v>8.4700000000000006</v>
      </c>
      <c r="J17" s="1">
        <v>19.899999999999999</v>
      </c>
      <c r="M17" t="s">
        <v>43</v>
      </c>
      <c r="N17">
        <v>34.553840879383131</v>
      </c>
      <c r="O17">
        <v>0.56262735498843308</v>
      </c>
      <c r="P17">
        <v>61.415145518641758</v>
      </c>
      <c r="Q17">
        <v>3.7430809409266101E-236</v>
      </c>
      <c r="R17">
        <v>33.448457040422674</v>
      </c>
      <c r="S17">
        <v>35.659224718343587</v>
      </c>
      <c r="T17">
        <v>33.448457040422674</v>
      </c>
      <c r="U17">
        <v>35.659224718343587</v>
      </c>
    </row>
    <row r="18" spans="1:30" ht="15" thickBot="1" x14ac:dyDescent="0.35">
      <c r="A18" s="7">
        <v>6.95</v>
      </c>
      <c r="B18" s="7">
        <v>29.3</v>
      </c>
      <c r="C18" s="7">
        <v>8.14</v>
      </c>
      <c r="D18" s="7">
        <v>0.53800000000000003</v>
      </c>
      <c r="E18" s="7">
        <v>4</v>
      </c>
      <c r="F18" s="7">
        <v>307</v>
      </c>
      <c r="G18" s="7">
        <v>21</v>
      </c>
      <c r="H18" s="7">
        <v>5.9349999999999996</v>
      </c>
      <c r="I18" s="1">
        <v>6.58</v>
      </c>
      <c r="J18" s="1">
        <v>23.1</v>
      </c>
      <c r="M18" s="3" t="s">
        <v>5</v>
      </c>
      <c r="N18" s="3">
        <v>-0.95004935375799116</v>
      </c>
      <c r="O18" s="3">
        <v>3.8733416212639427E-2</v>
      </c>
      <c r="P18" s="3">
        <v>-24.527899851187733</v>
      </c>
      <c r="Q18" s="3">
        <v>5.0811033943878496E-88</v>
      </c>
      <c r="R18" s="3">
        <v>-1.026148199520762</v>
      </c>
      <c r="S18" s="3">
        <v>-0.87395050799522034</v>
      </c>
      <c r="T18" s="3">
        <v>-1.026148199520762</v>
      </c>
      <c r="U18" s="3">
        <v>-0.87395050799522034</v>
      </c>
    </row>
    <row r="19" spans="1:30" x14ac:dyDescent="0.3">
      <c r="A19" s="7">
        <v>0.8</v>
      </c>
      <c r="B19" s="7">
        <v>81.7</v>
      </c>
      <c r="C19" s="7">
        <v>8.14</v>
      </c>
      <c r="D19" s="7">
        <v>0.53800000000000003</v>
      </c>
      <c r="E19" s="7">
        <v>4</v>
      </c>
      <c r="F19" s="7">
        <v>307</v>
      </c>
      <c r="G19" s="7">
        <v>21</v>
      </c>
      <c r="H19" s="7">
        <v>5.99</v>
      </c>
      <c r="I19" s="1">
        <v>14.67</v>
      </c>
      <c r="J19" s="1">
        <v>17.5</v>
      </c>
    </row>
    <row r="20" spans="1:30" x14ac:dyDescent="0.3">
      <c r="A20" s="7">
        <v>8.5</v>
      </c>
      <c r="B20" s="7">
        <v>36.6</v>
      </c>
      <c r="C20" s="7">
        <v>8.14</v>
      </c>
      <c r="D20" s="7">
        <v>0.53800000000000003</v>
      </c>
      <c r="E20" s="7">
        <v>4</v>
      </c>
      <c r="F20" s="7">
        <v>307</v>
      </c>
      <c r="G20" s="7">
        <v>21</v>
      </c>
      <c r="H20" s="7">
        <v>5.4560000000000004</v>
      </c>
      <c r="I20" s="1">
        <v>11.69</v>
      </c>
      <c r="J20" s="1">
        <v>20.2</v>
      </c>
    </row>
    <row r="21" spans="1:30" x14ac:dyDescent="0.3">
      <c r="A21" s="7">
        <v>5.53</v>
      </c>
      <c r="B21" s="7">
        <v>69.5</v>
      </c>
      <c r="C21" s="7">
        <v>8.14</v>
      </c>
      <c r="D21" s="7">
        <v>0.53800000000000003</v>
      </c>
      <c r="E21" s="7">
        <v>4</v>
      </c>
      <c r="F21" s="7">
        <v>307</v>
      </c>
      <c r="G21" s="7">
        <v>21</v>
      </c>
      <c r="H21" s="7">
        <v>5.7270000000000003</v>
      </c>
      <c r="I21" s="1">
        <v>11.28</v>
      </c>
      <c r="J21" s="1">
        <v>18.2</v>
      </c>
    </row>
    <row r="22" spans="1:30" x14ac:dyDescent="0.3">
      <c r="A22" s="7">
        <v>8.39</v>
      </c>
      <c r="B22" s="7">
        <v>98.1</v>
      </c>
      <c r="C22" s="7">
        <v>8.14</v>
      </c>
      <c r="D22" s="7">
        <v>0.53800000000000003</v>
      </c>
      <c r="E22" s="7">
        <v>4</v>
      </c>
      <c r="F22" s="7">
        <v>307</v>
      </c>
      <c r="G22" s="7">
        <v>21</v>
      </c>
      <c r="H22" s="7">
        <v>5.57</v>
      </c>
      <c r="I22" s="1">
        <v>21.02</v>
      </c>
      <c r="J22" s="1">
        <v>13.6</v>
      </c>
      <c r="M22" t="s">
        <v>56</v>
      </c>
      <c r="S22" s="5" t="s">
        <v>65</v>
      </c>
      <c r="T22" s="5" t="s">
        <v>61</v>
      </c>
    </row>
    <row r="23" spans="1:30" ht="15" thickBot="1" x14ac:dyDescent="0.35">
      <c r="A23" s="7">
        <v>8.9600000000000009</v>
      </c>
      <c r="B23" s="7">
        <v>89.2</v>
      </c>
      <c r="C23" s="7">
        <v>8.14</v>
      </c>
      <c r="D23" s="7">
        <v>0.53800000000000003</v>
      </c>
      <c r="E23" s="7">
        <v>4</v>
      </c>
      <c r="F23" s="7">
        <v>307</v>
      </c>
      <c r="G23" s="7">
        <v>21</v>
      </c>
      <c r="H23" s="7">
        <v>5.9649999999999999</v>
      </c>
      <c r="I23" s="1">
        <v>13.83</v>
      </c>
      <c r="J23" s="1">
        <v>19.600000000000001</v>
      </c>
      <c r="T23" s="5" t="s">
        <v>62</v>
      </c>
    </row>
    <row r="24" spans="1:30" x14ac:dyDescent="0.3">
      <c r="A24" s="7">
        <v>9.61</v>
      </c>
      <c r="B24" s="7">
        <v>91.7</v>
      </c>
      <c r="C24" s="7">
        <v>8.14</v>
      </c>
      <c r="D24" s="7">
        <v>0.53800000000000003</v>
      </c>
      <c r="E24" s="7">
        <v>4</v>
      </c>
      <c r="F24" s="7">
        <v>307</v>
      </c>
      <c r="G24" s="7">
        <v>21</v>
      </c>
      <c r="H24" s="7">
        <v>6.1420000000000003</v>
      </c>
      <c r="I24" s="1">
        <v>18.72</v>
      </c>
      <c r="J24" s="1">
        <v>15.2</v>
      </c>
      <c r="M24" s="4" t="s">
        <v>57</v>
      </c>
      <c r="N24" s="4" t="s">
        <v>58</v>
      </c>
      <c r="O24" s="4" t="s">
        <v>59</v>
      </c>
      <c r="T24" s="5" t="s">
        <v>63</v>
      </c>
    </row>
    <row r="25" spans="1:30" x14ac:dyDescent="0.3">
      <c r="A25" s="7">
        <v>2.8</v>
      </c>
      <c r="B25" s="7">
        <v>100</v>
      </c>
      <c r="C25" s="7">
        <v>8.14</v>
      </c>
      <c r="D25" s="7">
        <v>0.53800000000000003</v>
      </c>
      <c r="E25" s="7">
        <v>4</v>
      </c>
      <c r="F25" s="7">
        <v>307</v>
      </c>
      <c r="G25" s="7">
        <v>21</v>
      </c>
      <c r="H25" s="7">
        <v>5.8129999999999997</v>
      </c>
      <c r="I25" s="1">
        <v>19.88</v>
      </c>
      <c r="J25" s="1">
        <v>14.5</v>
      </c>
      <c r="M25">
        <v>1</v>
      </c>
      <c r="N25">
        <v>29.822595097668334</v>
      </c>
      <c r="O25">
        <v>-5.8225950976683336</v>
      </c>
      <c r="T25" s="5" t="s">
        <v>64</v>
      </c>
      <c r="AD25" t="s">
        <v>66</v>
      </c>
    </row>
    <row r="26" spans="1:30" x14ac:dyDescent="0.3">
      <c r="A26" s="7">
        <v>1.29</v>
      </c>
      <c r="B26" s="7">
        <v>94.1</v>
      </c>
      <c r="C26" s="7">
        <v>8.14</v>
      </c>
      <c r="D26" s="7">
        <v>0.53800000000000003</v>
      </c>
      <c r="E26" s="7">
        <v>4</v>
      </c>
      <c r="F26" s="7">
        <v>307</v>
      </c>
      <c r="G26" s="7">
        <v>21</v>
      </c>
      <c r="H26" s="7">
        <v>5.9240000000000004</v>
      </c>
      <c r="I26" s="1">
        <v>16.3</v>
      </c>
      <c r="J26" s="1">
        <v>15.6</v>
      </c>
      <c r="M26">
        <v>2</v>
      </c>
      <c r="N26">
        <v>25.870389786035091</v>
      </c>
      <c r="O26">
        <v>-4.2703897860350892</v>
      </c>
    </row>
    <row r="27" spans="1:30" x14ac:dyDescent="0.3">
      <c r="A27" s="7">
        <v>5.71</v>
      </c>
      <c r="B27" s="7">
        <v>85.7</v>
      </c>
      <c r="C27" s="7">
        <v>8.14</v>
      </c>
      <c r="D27" s="7">
        <v>0.53800000000000003</v>
      </c>
      <c r="E27" s="7">
        <v>4</v>
      </c>
      <c r="F27" s="7">
        <v>307</v>
      </c>
      <c r="G27" s="7">
        <v>21</v>
      </c>
      <c r="H27" s="7">
        <v>5.5990000000000002</v>
      </c>
      <c r="I27" s="1">
        <v>16.510000000000002</v>
      </c>
      <c r="J27" s="1">
        <v>13.9</v>
      </c>
      <c r="M27">
        <v>3</v>
      </c>
      <c r="N27">
        <v>30.725141983738425</v>
      </c>
      <c r="O27">
        <v>3.9748580162615781</v>
      </c>
      <c r="S27" s="5" t="s">
        <v>67</v>
      </c>
      <c r="T27" s="5" t="s">
        <v>68</v>
      </c>
    </row>
    <row r="28" spans="1:30" x14ac:dyDescent="0.3">
      <c r="A28" s="7">
        <v>0.82</v>
      </c>
      <c r="B28" s="7">
        <v>90.3</v>
      </c>
      <c r="C28" s="7">
        <v>8.14</v>
      </c>
      <c r="D28" s="7">
        <v>0.53800000000000003</v>
      </c>
      <c r="E28" s="7">
        <v>4</v>
      </c>
      <c r="F28" s="7">
        <v>307</v>
      </c>
      <c r="G28" s="7">
        <v>21</v>
      </c>
      <c r="H28" s="7">
        <v>5.8129999999999997</v>
      </c>
      <c r="I28" s="1">
        <v>14.81</v>
      </c>
      <c r="J28" s="1">
        <v>16.600000000000001</v>
      </c>
      <c r="M28">
        <v>4</v>
      </c>
      <c r="N28">
        <v>31.760695779334636</v>
      </c>
      <c r="O28">
        <v>1.6393042206653625</v>
      </c>
      <c r="T28" s="5" t="s">
        <v>69</v>
      </c>
    </row>
    <row r="29" spans="1:30" x14ac:dyDescent="0.3">
      <c r="A29" s="7">
        <v>5.22</v>
      </c>
      <c r="B29" s="7">
        <v>88.8</v>
      </c>
      <c r="C29" s="7">
        <v>8.14</v>
      </c>
      <c r="D29" s="7">
        <v>0.53800000000000003</v>
      </c>
      <c r="E29" s="7">
        <v>4</v>
      </c>
      <c r="F29" s="7">
        <v>307</v>
      </c>
      <c r="G29" s="7">
        <v>21</v>
      </c>
      <c r="H29" s="7">
        <v>6.0469999999999997</v>
      </c>
      <c r="I29" s="1">
        <v>17.28</v>
      </c>
      <c r="J29" s="1">
        <v>14.8</v>
      </c>
      <c r="M29">
        <v>5</v>
      </c>
      <c r="N29">
        <v>29.490077823853039</v>
      </c>
      <c r="O29">
        <v>6.7099221761469643</v>
      </c>
    </row>
    <row r="30" spans="1:30" x14ac:dyDescent="0.3">
      <c r="A30" s="7">
        <v>0.37</v>
      </c>
      <c r="B30" s="7">
        <v>94.4</v>
      </c>
      <c r="C30" s="7">
        <v>8.14</v>
      </c>
      <c r="D30" s="7">
        <v>0.53800000000000003</v>
      </c>
      <c r="E30" s="7">
        <v>4</v>
      </c>
      <c r="F30" s="7">
        <v>307</v>
      </c>
      <c r="G30" s="7">
        <v>21</v>
      </c>
      <c r="H30" s="7">
        <v>6.4950000000000001</v>
      </c>
      <c r="I30" s="1">
        <v>12.8</v>
      </c>
      <c r="J30" s="1">
        <v>18.399999999999999</v>
      </c>
      <c r="M30">
        <v>6</v>
      </c>
      <c r="N30">
        <v>29.604083746303999</v>
      </c>
      <c r="O30">
        <v>-0.9040837463039999</v>
      </c>
    </row>
    <row r="31" spans="1:30" x14ac:dyDescent="0.3">
      <c r="A31" s="7">
        <v>5.8</v>
      </c>
      <c r="B31" s="7">
        <v>87.3</v>
      </c>
      <c r="C31" s="7">
        <v>8.14</v>
      </c>
      <c r="D31" s="7">
        <v>0.53800000000000003</v>
      </c>
      <c r="E31" s="7">
        <v>4</v>
      </c>
      <c r="F31" s="7">
        <v>307</v>
      </c>
      <c r="G31" s="7">
        <v>21</v>
      </c>
      <c r="H31" s="7">
        <v>6.6740000000000004</v>
      </c>
      <c r="I31" s="1">
        <v>11.98</v>
      </c>
      <c r="J31" s="1">
        <v>21</v>
      </c>
      <c r="M31">
        <v>7</v>
      </c>
      <c r="N31">
        <v>22.744727412171301</v>
      </c>
      <c r="O31">
        <v>0.15527258782869779</v>
      </c>
    </row>
    <row r="32" spans="1:30" x14ac:dyDescent="0.3">
      <c r="A32" s="7">
        <v>1.3</v>
      </c>
      <c r="B32" s="7">
        <v>94.1</v>
      </c>
      <c r="C32" s="7">
        <v>8.14</v>
      </c>
      <c r="D32" s="7">
        <v>0.53800000000000003</v>
      </c>
      <c r="E32" s="7">
        <v>4</v>
      </c>
      <c r="F32" s="7">
        <v>307</v>
      </c>
      <c r="G32" s="7">
        <v>21</v>
      </c>
      <c r="H32" s="7">
        <v>5.7130000000000001</v>
      </c>
      <c r="I32" s="1">
        <v>22.6</v>
      </c>
      <c r="J32" s="1">
        <v>12.7</v>
      </c>
      <c r="M32">
        <v>8</v>
      </c>
      <c r="N32">
        <v>16.360395754917601</v>
      </c>
      <c r="O32">
        <v>10.739604245082401</v>
      </c>
    </row>
    <row r="33" spans="1:15" x14ac:dyDescent="0.3">
      <c r="A33" s="7">
        <v>0.23</v>
      </c>
      <c r="B33" s="7">
        <v>100</v>
      </c>
      <c r="C33" s="7">
        <v>8.14</v>
      </c>
      <c r="D33" s="7">
        <v>0.53800000000000003</v>
      </c>
      <c r="E33" s="7">
        <v>4</v>
      </c>
      <c r="F33" s="7">
        <v>307</v>
      </c>
      <c r="G33" s="7">
        <v>21</v>
      </c>
      <c r="H33" s="7">
        <v>6.0720000000000001</v>
      </c>
      <c r="I33" s="1">
        <v>13.04</v>
      </c>
      <c r="J33" s="1">
        <v>14.5</v>
      </c>
      <c r="M33">
        <v>9</v>
      </c>
      <c r="N33">
        <v>6.1188637214064556</v>
      </c>
      <c r="O33">
        <v>10.381136278593544</v>
      </c>
    </row>
    <row r="34" spans="1:15" x14ac:dyDescent="0.3">
      <c r="A34" s="7">
        <v>1.1200000000000001</v>
      </c>
      <c r="B34" s="7">
        <v>82</v>
      </c>
      <c r="C34" s="7">
        <v>8.14</v>
      </c>
      <c r="D34" s="7">
        <v>0.53800000000000003</v>
      </c>
      <c r="E34" s="7">
        <v>4</v>
      </c>
      <c r="F34" s="7">
        <v>307</v>
      </c>
      <c r="G34" s="7">
        <v>21</v>
      </c>
      <c r="H34" s="7">
        <v>5.95</v>
      </c>
      <c r="I34" s="1">
        <v>27.71</v>
      </c>
      <c r="J34" s="1">
        <v>13.2</v>
      </c>
      <c r="M34">
        <v>10</v>
      </c>
      <c r="N34">
        <v>18.30799693012148</v>
      </c>
      <c r="O34">
        <v>0.59200306987851903</v>
      </c>
    </row>
    <row r="35" spans="1:15" x14ac:dyDescent="0.3">
      <c r="A35" s="7">
        <v>6.33</v>
      </c>
      <c r="B35" s="7">
        <v>95</v>
      </c>
      <c r="C35" s="7">
        <v>8.14</v>
      </c>
      <c r="D35" s="7">
        <v>0.53800000000000003</v>
      </c>
      <c r="E35" s="7">
        <v>4</v>
      </c>
      <c r="F35" s="7">
        <v>307</v>
      </c>
      <c r="G35" s="7">
        <v>21</v>
      </c>
      <c r="H35" s="7">
        <v>5.7009999999999996</v>
      </c>
      <c r="I35" s="1">
        <v>18.350000000000001</v>
      </c>
      <c r="J35" s="1">
        <v>13.1</v>
      </c>
      <c r="M35">
        <v>11</v>
      </c>
      <c r="N35">
        <v>15.125331595032211</v>
      </c>
      <c r="O35">
        <v>-0.12533159503221114</v>
      </c>
    </row>
    <row r="36" spans="1:15" x14ac:dyDescent="0.3">
      <c r="A36" s="7">
        <v>0.04</v>
      </c>
      <c r="B36" s="7">
        <v>96.9</v>
      </c>
      <c r="C36" s="7">
        <v>8.14</v>
      </c>
      <c r="D36" s="7">
        <v>0.53800000000000003</v>
      </c>
      <c r="E36" s="7">
        <v>4</v>
      </c>
      <c r="F36" s="7">
        <v>307</v>
      </c>
      <c r="G36" s="7">
        <v>21</v>
      </c>
      <c r="H36" s="7">
        <v>6.0960000000000001</v>
      </c>
      <c r="I36" s="1">
        <v>20.34</v>
      </c>
      <c r="J36" s="1">
        <v>13.5</v>
      </c>
      <c r="M36">
        <v>12</v>
      </c>
      <c r="N36">
        <v>21.946685955014587</v>
      </c>
      <c r="O36">
        <v>-3.0466859550145884</v>
      </c>
    </row>
    <row r="37" spans="1:15" x14ac:dyDescent="0.3">
      <c r="A37" s="7">
        <v>8.6</v>
      </c>
      <c r="B37" s="7">
        <v>68.2</v>
      </c>
      <c r="C37" s="7">
        <v>5.96</v>
      </c>
      <c r="D37" s="7">
        <v>0.499</v>
      </c>
      <c r="E37" s="7">
        <v>5</v>
      </c>
      <c r="F37" s="7">
        <v>279</v>
      </c>
      <c r="G37" s="7">
        <v>19.2</v>
      </c>
      <c r="H37" s="7">
        <v>5.9329999999999998</v>
      </c>
      <c r="I37" s="1">
        <v>9.68</v>
      </c>
      <c r="J37" s="1">
        <v>18.899999999999999</v>
      </c>
      <c r="M37">
        <v>13</v>
      </c>
      <c r="N37">
        <v>19.628565531845091</v>
      </c>
      <c r="O37">
        <v>2.0714344681549086</v>
      </c>
    </row>
    <row r="38" spans="1:15" x14ac:dyDescent="0.3">
      <c r="A38" s="7">
        <v>7.9</v>
      </c>
      <c r="B38" s="7">
        <v>61.4</v>
      </c>
      <c r="C38" s="7">
        <v>5.96</v>
      </c>
      <c r="D38" s="7">
        <v>0.499</v>
      </c>
      <c r="E38" s="7">
        <v>5</v>
      </c>
      <c r="F38" s="7">
        <v>279</v>
      </c>
      <c r="G38" s="7">
        <v>19.2</v>
      </c>
      <c r="H38" s="7">
        <v>5.8410000000000002</v>
      </c>
      <c r="I38" s="1">
        <v>11.41</v>
      </c>
      <c r="J38" s="1">
        <v>20</v>
      </c>
      <c r="M38">
        <v>14</v>
      </c>
      <c r="N38">
        <v>26.706433217342123</v>
      </c>
      <c r="O38">
        <v>-6.3064332173421249</v>
      </c>
    </row>
    <row r="39" spans="1:15" x14ac:dyDescent="0.3">
      <c r="A39" s="7">
        <v>7.19</v>
      </c>
      <c r="B39" s="7">
        <v>41.5</v>
      </c>
      <c r="C39" s="7">
        <v>5.96</v>
      </c>
      <c r="D39" s="7">
        <v>0.499</v>
      </c>
      <c r="E39" s="7">
        <v>5</v>
      </c>
      <c r="F39" s="7">
        <v>279</v>
      </c>
      <c r="G39" s="7">
        <v>19.2</v>
      </c>
      <c r="H39" s="7">
        <v>5.85</v>
      </c>
      <c r="I39" s="1">
        <v>8.77</v>
      </c>
      <c r="J39" s="1">
        <v>21</v>
      </c>
      <c r="M39">
        <v>15</v>
      </c>
      <c r="N39">
        <v>24.806334509826144</v>
      </c>
      <c r="O39">
        <v>-6.6063345098261443</v>
      </c>
    </row>
    <row r="40" spans="1:15" x14ac:dyDescent="0.3">
      <c r="A40" s="7">
        <v>3.88</v>
      </c>
      <c r="B40" s="7">
        <v>30.2</v>
      </c>
      <c r="C40" s="7">
        <v>5.96</v>
      </c>
      <c r="D40" s="7">
        <v>0.499</v>
      </c>
      <c r="E40" s="7">
        <v>5</v>
      </c>
      <c r="F40" s="7">
        <v>279</v>
      </c>
      <c r="G40" s="7">
        <v>19.2</v>
      </c>
      <c r="H40" s="7">
        <v>5.9660000000000002</v>
      </c>
      <c r="I40" s="1">
        <v>10.130000000000001</v>
      </c>
      <c r="J40" s="1">
        <v>24.7</v>
      </c>
      <c r="M40">
        <v>16</v>
      </c>
      <c r="N40">
        <v>26.506922853052945</v>
      </c>
      <c r="O40">
        <v>-6.6069228530529465</v>
      </c>
    </row>
    <row r="41" spans="1:15" x14ac:dyDescent="0.3">
      <c r="A41" s="7">
        <v>8.99</v>
      </c>
      <c r="B41" s="7">
        <v>21.8</v>
      </c>
      <c r="C41" s="7">
        <v>2.95</v>
      </c>
      <c r="D41" s="7">
        <v>0.42799999999999999</v>
      </c>
      <c r="E41" s="7">
        <v>3</v>
      </c>
      <c r="F41" s="7">
        <v>252</v>
      </c>
      <c r="G41" s="7">
        <v>18.3</v>
      </c>
      <c r="H41" s="7">
        <v>6.5949999999999998</v>
      </c>
      <c r="I41" s="1">
        <v>4.32</v>
      </c>
      <c r="J41" s="1">
        <v>30.8</v>
      </c>
      <c r="M41">
        <v>17</v>
      </c>
      <c r="N41">
        <v>28.302516131655551</v>
      </c>
      <c r="O41">
        <v>-5.2025161316555497</v>
      </c>
    </row>
    <row r="42" spans="1:15" x14ac:dyDescent="0.3">
      <c r="A42" s="7">
        <v>1.27</v>
      </c>
      <c r="B42" s="7">
        <v>15.8</v>
      </c>
      <c r="C42" s="7">
        <v>2.95</v>
      </c>
      <c r="D42" s="7">
        <v>0.42799999999999999</v>
      </c>
      <c r="E42" s="7">
        <v>3</v>
      </c>
      <c r="F42" s="7">
        <v>252</v>
      </c>
      <c r="G42" s="7">
        <v>18.3</v>
      </c>
      <c r="H42" s="7">
        <v>7.024</v>
      </c>
      <c r="I42" s="1">
        <v>1.98</v>
      </c>
      <c r="J42" s="1">
        <v>34.9</v>
      </c>
      <c r="M42">
        <v>18</v>
      </c>
      <c r="N42">
        <v>20.6166168597534</v>
      </c>
      <c r="O42">
        <v>-3.1166168597533996</v>
      </c>
    </row>
    <row r="43" spans="1:15" x14ac:dyDescent="0.3">
      <c r="A43" s="7">
        <v>4.8600000000000003</v>
      </c>
      <c r="B43" s="7">
        <v>2.9</v>
      </c>
      <c r="C43" s="7">
        <v>6.91</v>
      </c>
      <c r="D43" s="7">
        <v>0.44800000000000001</v>
      </c>
      <c r="E43" s="7">
        <v>3</v>
      </c>
      <c r="F43" s="7">
        <v>233</v>
      </c>
      <c r="G43" s="7">
        <v>17.899999999999999</v>
      </c>
      <c r="H43" s="7">
        <v>6.77</v>
      </c>
      <c r="I43" s="1">
        <v>4.84</v>
      </c>
      <c r="J43" s="1">
        <v>26.6</v>
      </c>
      <c r="M43">
        <v>19</v>
      </c>
      <c r="N43">
        <v>23.447763933952217</v>
      </c>
      <c r="O43">
        <v>-3.2477639339522177</v>
      </c>
    </row>
    <row r="44" spans="1:15" x14ac:dyDescent="0.3">
      <c r="A44" s="7">
        <v>0.66</v>
      </c>
      <c r="B44" s="7">
        <v>6.6</v>
      </c>
      <c r="C44" s="7">
        <v>6.91</v>
      </c>
      <c r="D44" s="7">
        <v>0.44800000000000001</v>
      </c>
      <c r="E44" s="7">
        <v>3</v>
      </c>
      <c r="F44" s="7">
        <v>233</v>
      </c>
      <c r="G44" s="7">
        <v>17.899999999999999</v>
      </c>
      <c r="H44" s="7">
        <v>6.1689999999999996</v>
      </c>
      <c r="I44" s="1">
        <v>5.81</v>
      </c>
      <c r="J44" s="1">
        <v>25.3</v>
      </c>
      <c r="M44">
        <v>20</v>
      </c>
      <c r="N44">
        <v>23.837284168992991</v>
      </c>
      <c r="O44">
        <v>-5.6372841689929913</v>
      </c>
    </row>
    <row r="45" spans="1:15" x14ac:dyDescent="0.3">
      <c r="A45" s="7">
        <v>3.73</v>
      </c>
      <c r="B45" s="7">
        <v>6.5</v>
      </c>
      <c r="C45" s="7">
        <v>6.91</v>
      </c>
      <c r="D45" s="7">
        <v>0.44800000000000001</v>
      </c>
      <c r="E45" s="7">
        <v>3</v>
      </c>
      <c r="F45" s="7">
        <v>233</v>
      </c>
      <c r="G45" s="7">
        <v>17.899999999999999</v>
      </c>
      <c r="H45" s="7">
        <v>6.2110000000000003</v>
      </c>
      <c r="I45" s="1">
        <v>7.44</v>
      </c>
      <c r="J45" s="1">
        <v>24.7</v>
      </c>
      <c r="M45">
        <v>21</v>
      </c>
      <c r="N45">
        <v>14.583803463390158</v>
      </c>
      <c r="O45">
        <v>-0.98380346339015823</v>
      </c>
    </row>
    <row r="46" spans="1:15" x14ac:dyDescent="0.3">
      <c r="A46" s="7">
        <v>4.63</v>
      </c>
      <c r="B46" s="7">
        <v>40</v>
      </c>
      <c r="C46" s="7">
        <v>6.91</v>
      </c>
      <c r="D46" s="7">
        <v>0.44800000000000001</v>
      </c>
      <c r="E46" s="7">
        <v>3</v>
      </c>
      <c r="F46" s="7">
        <v>233</v>
      </c>
      <c r="G46" s="7">
        <v>17.899999999999999</v>
      </c>
      <c r="H46" s="7">
        <v>6.069</v>
      </c>
      <c r="I46" s="1">
        <v>9.5500000000000007</v>
      </c>
      <c r="J46" s="1">
        <v>21.2</v>
      </c>
      <c r="M46">
        <v>22</v>
      </c>
      <c r="N46">
        <v>21.414658316910113</v>
      </c>
      <c r="O46">
        <v>-1.814658316910112</v>
      </c>
    </row>
    <row r="47" spans="1:15" x14ac:dyDescent="0.3">
      <c r="A47" s="7">
        <v>8.41</v>
      </c>
      <c r="B47" s="7">
        <v>33.799999999999997</v>
      </c>
      <c r="C47" s="7">
        <v>6.91</v>
      </c>
      <c r="D47" s="7">
        <v>0.44800000000000001</v>
      </c>
      <c r="E47" s="7">
        <v>3</v>
      </c>
      <c r="F47" s="7">
        <v>233</v>
      </c>
      <c r="G47" s="7">
        <v>17.899999999999999</v>
      </c>
      <c r="H47" s="7">
        <v>5.6820000000000004</v>
      </c>
      <c r="I47" s="1">
        <v>10.210000000000001</v>
      </c>
      <c r="J47" s="1">
        <v>19.3</v>
      </c>
      <c r="M47">
        <v>23</v>
      </c>
      <c r="N47">
        <v>16.768916977033538</v>
      </c>
      <c r="O47">
        <v>-1.5689169770335383</v>
      </c>
    </row>
    <row r="48" spans="1:15" x14ac:dyDescent="0.3">
      <c r="A48" s="7">
        <v>5.66</v>
      </c>
      <c r="B48" s="7">
        <v>33.299999999999997</v>
      </c>
      <c r="C48" s="7">
        <v>6.91</v>
      </c>
      <c r="D48" s="7">
        <v>0.44800000000000001</v>
      </c>
      <c r="E48" s="7">
        <v>3</v>
      </c>
      <c r="F48" s="7">
        <v>233</v>
      </c>
      <c r="G48" s="7">
        <v>17.899999999999999</v>
      </c>
      <c r="H48" s="7">
        <v>5.7859999999999996</v>
      </c>
      <c r="I48" s="1">
        <v>14.15</v>
      </c>
      <c r="J48" s="1">
        <v>20</v>
      </c>
      <c r="M48">
        <v>24</v>
      </c>
      <c r="N48">
        <v>15.666859726674268</v>
      </c>
      <c r="O48">
        <v>-1.166859726674268</v>
      </c>
    </row>
    <row r="49" spans="1:15" x14ac:dyDescent="0.3">
      <c r="A49" s="7">
        <v>1.43</v>
      </c>
      <c r="B49" s="7">
        <v>85.5</v>
      </c>
      <c r="C49" s="7">
        <v>6.91</v>
      </c>
      <c r="D49" s="7">
        <v>0.44800000000000001</v>
      </c>
      <c r="E49" s="7">
        <v>3</v>
      </c>
      <c r="F49" s="7">
        <v>233</v>
      </c>
      <c r="G49" s="7">
        <v>17.899999999999999</v>
      </c>
      <c r="H49" s="7">
        <v>6.03</v>
      </c>
      <c r="I49" s="1">
        <v>18.8</v>
      </c>
      <c r="J49" s="1">
        <v>16.600000000000001</v>
      </c>
      <c r="M49">
        <v>25</v>
      </c>
      <c r="N49">
        <v>19.068036413127874</v>
      </c>
      <c r="O49">
        <v>-3.4680364131278747</v>
      </c>
    </row>
    <row r="50" spans="1:15" x14ac:dyDescent="0.3">
      <c r="A50" s="7">
        <v>8.3000000000000007</v>
      </c>
      <c r="B50" s="7">
        <v>95.3</v>
      </c>
      <c r="C50" s="7">
        <v>6.91</v>
      </c>
      <c r="D50" s="7">
        <v>0.44800000000000001</v>
      </c>
      <c r="E50" s="7">
        <v>3</v>
      </c>
      <c r="F50" s="7">
        <v>233</v>
      </c>
      <c r="G50" s="7">
        <v>17.899999999999999</v>
      </c>
      <c r="H50" s="7">
        <v>5.399</v>
      </c>
      <c r="I50" s="1">
        <v>30.81</v>
      </c>
      <c r="J50" s="1">
        <v>14.4</v>
      </c>
      <c r="M50">
        <v>26</v>
      </c>
      <c r="N50">
        <v>18.868526048838696</v>
      </c>
      <c r="O50">
        <v>-4.9685260488386955</v>
      </c>
    </row>
    <row r="51" spans="1:15" x14ac:dyDescent="0.3">
      <c r="A51" s="7">
        <v>8.24</v>
      </c>
      <c r="B51" s="7">
        <v>62</v>
      </c>
      <c r="C51" s="7">
        <v>6.91</v>
      </c>
      <c r="D51" s="7">
        <v>0.44800000000000001</v>
      </c>
      <c r="E51" s="7">
        <v>3</v>
      </c>
      <c r="F51" s="7">
        <v>233</v>
      </c>
      <c r="G51" s="7">
        <v>17.899999999999999</v>
      </c>
      <c r="H51" s="7">
        <v>5.6020000000000003</v>
      </c>
      <c r="I51" s="1">
        <v>16.2</v>
      </c>
      <c r="J51" s="1">
        <v>19.399999999999999</v>
      </c>
      <c r="M51">
        <v>27</v>
      </c>
      <c r="N51">
        <v>20.483609950227283</v>
      </c>
      <c r="O51">
        <v>-3.8836099502272816</v>
      </c>
    </row>
    <row r="52" spans="1:15" x14ac:dyDescent="0.3">
      <c r="A52" s="7">
        <v>0.63</v>
      </c>
      <c r="B52" s="7">
        <v>45.7</v>
      </c>
      <c r="C52" s="7">
        <v>5.64</v>
      </c>
      <c r="D52" s="7">
        <v>0.439</v>
      </c>
      <c r="E52" s="7">
        <v>4</v>
      </c>
      <c r="F52" s="7">
        <v>243</v>
      </c>
      <c r="G52" s="7">
        <v>16.8</v>
      </c>
      <c r="H52" s="7">
        <v>5.9630000000000001</v>
      </c>
      <c r="I52" s="1">
        <v>13.45</v>
      </c>
      <c r="J52" s="1">
        <v>19.7</v>
      </c>
      <c r="M52">
        <v>28</v>
      </c>
      <c r="N52">
        <v>18.136988046445044</v>
      </c>
      <c r="O52">
        <v>-3.3369880464450432</v>
      </c>
    </row>
    <row r="53" spans="1:15" x14ac:dyDescent="0.3">
      <c r="A53" s="7">
        <v>2.69</v>
      </c>
      <c r="B53" s="7">
        <v>63</v>
      </c>
      <c r="C53" s="7">
        <v>5.64</v>
      </c>
      <c r="D53" s="7">
        <v>0.439</v>
      </c>
      <c r="E53" s="7">
        <v>4</v>
      </c>
      <c r="F53" s="7">
        <v>243</v>
      </c>
      <c r="G53" s="7">
        <v>16.8</v>
      </c>
      <c r="H53" s="7">
        <v>6.1150000000000002</v>
      </c>
      <c r="I53" s="1">
        <v>9.43</v>
      </c>
      <c r="J53" s="1">
        <v>20.5</v>
      </c>
      <c r="M53">
        <v>29</v>
      </c>
      <c r="N53">
        <v>22.393209151280843</v>
      </c>
      <c r="O53">
        <v>-3.9932091512808441</v>
      </c>
    </row>
    <row r="54" spans="1:15" x14ac:dyDescent="0.3">
      <c r="A54" s="7">
        <v>0.42</v>
      </c>
      <c r="B54" s="7">
        <v>21.1</v>
      </c>
      <c r="C54" s="7">
        <v>5.64</v>
      </c>
      <c r="D54" s="7">
        <v>0.439</v>
      </c>
      <c r="E54" s="7">
        <v>4</v>
      </c>
      <c r="F54" s="7">
        <v>243</v>
      </c>
      <c r="G54" s="7">
        <v>16.8</v>
      </c>
      <c r="H54" s="7">
        <v>6.5110000000000001</v>
      </c>
      <c r="I54" s="1">
        <v>5.28</v>
      </c>
      <c r="J54" s="1">
        <v>25</v>
      </c>
      <c r="M54">
        <v>30</v>
      </c>
      <c r="N54">
        <v>23.172249621362397</v>
      </c>
      <c r="O54">
        <v>-2.172249621362397</v>
      </c>
    </row>
    <row r="55" spans="1:15" x14ac:dyDescent="0.3">
      <c r="A55" s="7">
        <v>5.84</v>
      </c>
      <c r="B55" s="7">
        <v>21.4</v>
      </c>
      <c r="C55" s="7">
        <v>5.64</v>
      </c>
      <c r="D55" s="7">
        <v>0.439</v>
      </c>
      <c r="E55" s="7">
        <v>4</v>
      </c>
      <c r="F55" s="7">
        <v>243</v>
      </c>
      <c r="G55" s="7">
        <v>16.8</v>
      </c>
      <c r="H55" s="7">
        <v>5.9980000000000002</v>
      </c>
      <c r="I55" s="1">
        <v>8.43</v>
      </c>
      <c r="J55" s="1">
        <v>23.4</v>
      </c>
      <c r="M55">
        <v>31</v>
      </c>
      <c r="N55">
        <v>13.082725484452528</v>
      </c>
      <c r="O55">
        <v>-0.38272548445252852</v>
      </c>
    </row>
    <row r="56" spans="1:15" x14ac:dyDescent="0.3">
      <c r="A56" s="7">
        <v>1.51</v>
      </c>
      <c r="B56" s="7">
        <v>47.6</v>
      </c>
      <c r="C56" s="7">
        <v>4</v>
      </c>
      <c r="D56" s="7">
        <v>0.41</v>
      </c>
      <c r="E56" s="7">
        <v>3</v>
      </c>
      <c r="F56" s="7">
        <v>469</v>
      </c>
      <c r="G56" s="7">
        <v>21.1</v>
      </c>
      <c r="H56" s="7">
        <v>5.8879999999999999</v>
      </c>
      <c r="I56" s="1">
        <v>14.8</v>
      </c>
      <c r="J56" s="1">
        <v>18.899999999999999</v>
      </c>
      <c r="M56">
        <v>32</v>
      </c>
      <c r="N56">
        <v>22.165197306378928</v>
      </c>
      <c r="O56">
        <v>-7.6651973063789285</v>
      </c>
    </row>
    <row r="57" spans="1:15" x14ac:dyDescent="0.3">
      <c r="A57" s="7">
        <v>5.03</v>
      </c>
      <c r="B57" s="7">
        <v>21.9</v>
      </c>
      <c r="C57" s="7">
        <v>1.22</v>
      </c>
      <c r="D57" s="7">
        <v>0.40300000000000002</v>
      </c>
      <c r="E57" s="7">
        <v>5</v>
      </c>
      <c r="F57" s="7">
        <v>226</v>
      </c>
      <c r="G57" s="7">
        <v>17.899999999999999</v>
      </c>
      <c r="H57" s="7">
        <v>7.2489999999999997</v>
      </c>
      <c r="I57" s="1">
        <v>4.8099999999999996</v>
      </c>
      <c r="J57" s="1">
        <v>35.4</v>
      </c>
      <c r="M57">
        <v>33</v>
      </c>
      <c r="N57">
        <v>8.2279732867491937</v>
      </c>
      <c r="O57">
        <v>4.9720267132508056</v>
      </c>
    </row>
    <row r="58" spans="1:15" x14ac:dyDescent="0.3">
      <c r="A58" s="7">
        <v>7.17</v>
      </c>
      <c r="B58" s="7">
        <v>35.700000000000003</v>
      </c>
      <c r="C58" s="7">
        <v>0.74</v>
      </c>
      <c r="D58" s="7">
        <v>0.41</v>
      </c>
      <c r="E58" s="7">
        <v>2</v>
      </c>
      <c r="F58" s="7">
        <v>313</v>
      </c>
      <c r="G58" s="7">
        <v>17.3</v>
      </c>
      <c r="H58" s="7">
        <v>6.383</v>
      </c>
      <c r="I58" s="1">
        <v>5.77</v>
      </c>
      <c r="J58" s="1">
        <v>24.7</v>
      </c>
      <c r="M58">
        <v>34</v>
      </c>
      <c r="N58">
        <v>17.120435237923992</v>
      </c>
      <c r="O58">
        <v>-4.0204352379239925</v>
      </c>
    </row>
    <row r="59" spans="1:15" x14ac:dyDescent="0.3">
      <c r="A59" s="7">
        <v>3.6</v>
      </c>
      <c r="B59" s="7">
        <v>40.5</v>
      </c>
      <c r="C59" s="7">
        <v>1.32</v>
      </c>
      <c r="D59" s="7">
        <v>0.41099999999999998</v>
      </c>
      <c r="E59" s="7">
        <v>5</v>
      </c>
      <c r="F59" s="7">
        <v>256</v>
      </c>
      <c r="G59" s="7">
        <v>15.1</v>
      </c>
      <c r="H59" s="7">
        <v>6.8159999999999998</v>
      </c>
      <c r="I59" s="1">
        <v>3.95</v>
      </c>
      <c r="J59" s="1">
        <v>31.6</v>
      </c>
      <c r="M59">
        <v>35</v>
      </c>
      <c r="N59">
        <v>15.229837023945592</v>
      </c>
      <c r="O59">
        <v>-1.729837023945592</v>
      </c>
    </row>
    <row r="60" spans="1:15" x14ac:dyDescent="0.3">
      <c r="A60" s="7">
        <v>3.01</v>
      </c>
      <c r="B60" s="7">
        <v>29.2</v>
      </c>
      <c r="C60" s="7">
        <v>5.13</v>
      </c>
      <c r="D60" s="7">
        <v>0.45300000000000001</v>
      </c>
      <c r="E60" s="7">
        <v>8</v>
      </c>
      <c r="F60" s="7">
        <v>284</v>
      </c>
      <c r="G60" s="7">
        <v>19.7</v>
      </c>
      <c r="H60" s="7">
        <v>6.1449999999999996</v>
      </c>
      <c r="I60" s="1">
        <v>6.86</v>
      </c>
      <c r="J60" s="1">
        <v>23.3</v>
      </c>
      <c r="M60">
        <v>36</v>
      </c>
      <c r="N60">
        <v>25.357363135005777</v>
      </c>
      <c r="O60">
        <v>-6.4573631350057781</v>
      </c>
    </row>
    <row r="61" spans="1:15" x14ac:dyDescent="0.3">
      <c r="A61" s="7">
        <v>0.73</v>
      </c>
      <c r="B61" s="7">
        <v>47.2</v>
      </c>
      <c r="C61" s="7">
        <v>5.13</v>
      </c>
      <c r="D61" s="7">
        <v>0.45300000000000001</v>
      </c>
      <c r="E61" s="7">
        <v>8</v>
      </c>
      <c r="F61" s="7">
        <v>284</v>
      </c>
      <c r="G61" s="7">
        <v>19.7</v>
      </c>
      <c r="H61" s="7">
        <v>5.9269999999999996</v>
      </c>
      <c r="I61" s="1">
        <v>9.2200000000000006</v>
      </c>
      <c r="J61" s="1">
        <v>19.600000000000001</v>
      </c>
      <c r="M61">
        <v>37</v>
      </c>
      <c r="N61">
        <v>23.71377775300445</v>
      </c>
      <c r="O61">
        <v>-3.7137777530044502</v>
      </c>
    </row>
    <row r="62" spans="1:15" x14ac:dyDescent="0.3">
      <c r="A62" s="7">
        <v>3.3</v>
      </c>
      <c r="B62" s="7">
        <v>66.2</v>
      </c>
      <c r="C62" s="7">
        <v>5.13</v>
      </c>
      <c r="D62" s="7">
        <v>0.45300000000000001</v>
      </c>
      <c r="E62" s="7">
        <v>8</v>
      </c>
      <c r="F62" s="7">
        <v>284</v>
      </c>
      <c r="G62" s="7">
        <v>19.7</v>
      </c>
      <c r="H62" s="7">
        <v>5.7409999999999997</v>
      </c>
      <c r="I62" s="1">
        <v>13.15</v>
      </c>
      <c r="J62" s="1">
        <v>18.7</v>
      </c>
      <c r="M62">
        <v>38</v>
      </c>
      <c r="N62">
        <v>26.221908046925549</v>
      </c>
      <c r="O62">
        <v>-5.2219080469255488</v>
      </c>
    </row>
    <row r="63" spans="1:15" x14ac:dyDescent="0.3">
      <c r="A63" s="7">
        <v>1.97</v>
      </c>
      <c r="B63" s="7">
        <v>93.4</v>
      </c>
      <c r="C63" s="7">
        <v>5.13</v>
      </c>
      <c r="D63" s="7">
        <v>0.45300000000000001</v>
      </c>
      <c r="E63" s="7">
        <v>8</v>
      </c>
      <c r="F63" s="7">
        <v>284</v>
      </c>
      <c r="G63" s="7">
        <v>19.7</v>
      </c>
      <c r="H63" s="7">
        <v>5.9660000000000002</v>
      </c>
      <c r="I63" s="1">
        <v>14.44</v>
      </c>
      <c r="J63" s="1">
        <v>16</v>
      </c>
      <c r="M63">
        <v>39</v>
      </c>
      <c r="N63">
        <v>24.92984092581468</v>
      </c>
      <c r="O63">
        <v>-0.22984092581468119</v>
      </c>
    </row>
    <row r="64" spans="1:15" x14ac:dyDescent="0.3">
      <c r="A64" s="7">
        <v>9.65</v>
      </c>
      <c r="B64" s="7">
        <v>67.8</v>
      </c>
      <c r="C64" s="7">
        <v>5.13</v>
      </c>
      <c r="D64" s="7">
        <v>0.45300000000000001</v>
      </c>
      <c r="E64" s="7">
        <v>8</v>
      </c>
      <c r="F64" s="7">
        <v>284</v>
      </c>
      <c r="G64" s="7">
        <v>19.7</v>
      </c>
      <c r="H64" s="7">
        <v>6.4560000000000004</v>
      </c>
      <c r="I64" s="1">
        <v>6.73</v>
      </c>
      <c r="J64" s="1">
        <v>22.2</v>
      </c>
      <c r="M64">
        <v>40</v>
      </c>
      <c r="N64">
        <v>30.449627671148608</v>
      </c>
      <c r="O64">
        <v>0.35037232885139247</v>
      </c>
    </row>
    <row r="65" spans="1:15" x14ac:dyDescent="0.3">
      <c r="A65" s="7">
        <v>0.43</v>
      </c>
      <c r="B65" s="7">
        <v>43.4</v>
      </c>
      <c r="C65" s="7">
        <v>5.13</v>
      </c>
      <c r="D65" s="7">
        <v>0.45300000000000001</v>
      </c>
      <c r="E65" s="7">
        <v>8</v>
      </c>
      <c r="F65" s="7">
        <v>284</v>
      </c>
      <c r="G65" s="7">
        <v>19.7</v>
      </c>
      <c r="H65" s="7">
        <v>6.7619999999999996</v>
      </c>
      <c r="I65" s="1">
        <v>9.5</v>
      </c>
      <c r="J65" s="1">
        <v>25</v>
      </c>
      <c r="M65">
        <v>41</v>
      </c>
      <c r="N65">
        <v>32.672743158942311</v>
      </c>
      <c r="O65">
        <v>2.2272568410576881</v>
      </c>
    </row>
    <row r="66" spans="1:15" x14ac:dyDescent="0.3">
      <c r="A66" s="7">
        <v>1.97</v>
      </c>
      <c r="B66" s="7">
        <v>59.5</v>
      </c>
      <c r="C66" s="7">
        <v>1.38</v>
      </c>
      <c r="D66" s="7">
        <v>0.41610000000000003</v>
      </c>
      <c r="E66" s="7">
        <v>3</v>
      </c>
      <c r="F66" s="7">
        <v>216</v>
      </c>
      <c r="G66" s="7">
        <v>18.600000000000001</v>
      </c>
      <c r="H66" s="7">
        <v>7.1040000000000001</v>
      </c>
      <c r="I66" s="1">
        <v>8.0500000000000007</v>
      </c>
      <c r="J66" s="1">
        <v>33</v>
      </c>
      <c r="M66">
        <v>42</v>
      </c>
      <c r="N66">
        <v>29.955602007194454</v>
      </c>
      <c r="O66">
        <v>-3.3556020071944523</v>
      </c>
    </row>
    <row r="67" spans="1:15" x14ac:dyDescent="0.3">
      <c r="A67" s="7">
        <v>7.65</v>
      </c>
      <c r="B67" s="7">
        <v>17.8</v>
      </c>
      <c r="C67" s="7">
        <v>3.37</v>
      </c>
      <c r="D67" s="7">
        <v>0.39800000000000002</v>
      </c>
      <c r="E67" s="7">
        <v>4</v>
      </c>
      <c r="F67" s="7">
        <v>337</v>
      </c>
      <c r="G67" s="7">
        <v>16.100000000000001</v>
      </c>
      <c r="H67" s="7">
        <v>6.29</v>
      </c>
      <c r="I67" s="1">
        <v>4.67</v>
      </c>
      <c r="J67" s="1">
        <v>23.5</v>
      </c>
      <c r="M67">
        <v>43</v>
      </c>
      <c r="N67">
        <v>29.034054134049203</v>
      </c>
      <c r="O67">
        <v>-3.7340541340492024</v>
      </c>
    </row>
    <row r="68" spans="1:15" x14ac:dyDescent="0.3">
      <c r="A68" s="7">
        <v>7.48</v>
      </c>
      <c r="B68" s="7">
        <v>31.1</v>
      </c>
      <c r="C68" s="7">
        <v>3.37</v>
      </c>
      <c r="D68" s="7">
        <v>0.39800000000000002</v>
      </c>
      <c r="E68" s="7">
        <v>4</v>
      </c>
      <c r="F68" s="7">
        <v>337</v>
      </c>
      <c r="G68" s="7">
        <v>16.100000000000001</v>
      </c>
      <c r="H68" s="7">
        <v>5.7869999999999999</v>
      </c>
      <c r="I68" s="1">
        <v>10.24</v>
      </c>
      <c r="J68" s="1">
        <v>19.399999999999999</v>
      </c>
      <c r="M68">
        <v>44</v>
      </c>
      <c r="N68">
        <v>27.485473687423678</v>
      </c>
      <c r="O68">
        <v>-2.7854736874236785</v>
      </c>
    </row>
    <row r="69" spans="1:15" x14ac:dyDescent="0.3">
      <c r="A69" s="7">
        <v>5.7</v>
      </c>
      <c r="B69" s="7">
        <v>21.4</v>
      </c>
      <c r="C69" s="7">
        <v>6.07</v>
      </c>
      <c r="D69" s="7">
        <v>0.40899999999999997</v>
      </c>
      <c r="E69" s="7">
        <v>4</v>
      </c>
      <c r="F69" s="7">
        <v>345</v>
      </c>
      <c r="G69" s="7">
        <v>18.899999999999999</v>
      </c>
      <c r="H69" s="7">
        <v>5.8780000000000001</v>
      </c>
      <c r="I69" s="1">
        <v>8.1</v>
      </c>
      <c r="J69" s="1">
        <v>22</v>
      </c>
      <c r="M69">
        <v>45</v>
      </c>
      <c r="N69">
        <v>25.480869550994313</v>
      </c>
      <c r="O69">
        <v>-4.2808695509943142</v>
      </c>
    </row>
    <row r="70" spans="1:15" x14ac:dyDescent="0.3">
      <c r="A70" s="7">
        <v>5.94</v>
      </c>
      <c r="B70" s="7">
        <v>36.799999999999997</v>
      </c>
      <c r="C70" s="7">
        <v>6.07</v>
      </c>
      <c r="D70" s="7">
        <v>0.40899999999999997</v>
      </c>
      <c r="E70" s="7">
        <v>4</v>
      </c>
      <c r="F70" s="7">
        <v>345</v>
      </c>
      <c r="G70" s="7">
        <v>18.899999999999999</v>
      </c>
      <c r="H70" s="7">
        <v>5.5940000000000003</v>
      </c>
      <c r="I70" s="1">
        <v>13.09</v>
      </c>
      <c r="J70" s="1">
        <v>17.399999999999999</v>
      </c>
      <c r="M70">
        <v>46</v>
      </c>
      <c r="N70">
        <v>24.853836977514042</v>
      </c>
      <c r="O70">
        <v>-5.5538369775140417</v>
      </c>
    </row>
    <row r="71" spans="1:15" x14ac:dyDescent="0.3">
      <c r="A71" s="7">
        <v>3.96</v>
      </c>
      <c r="B71" s="7">
        <v>33</v>
      </c>
      <c r="C71" s="7">
        <v>6.07</v>
      </c>
      <c r="D71" s="7">
        <v>0.40899999999999997</v>
      </c>
      <c r="E71" s="7">
        <v>4</v>
      </c>
      <c r="F71" s="7">
        <v>345</v>
      </c>
      <c r="G71" s="7">
        <v>18.899999999999999</v>
      </c>
      <c r="H71" s="7">
        <v>5.8849999999999998</v>
      </c>
      <c r="I71" s="1">
        <v>8.7899999999999991</v>
      </c>
      <c r="J71" s="1">
        <v>20.9</v>
      </c>
      <c r="M71">
        <v>47</v>
      </c>
      <c r="N71">
        <v>21.110642523707554</v>
      </c>
      <c r="O71">
        <v>-1.1106425237075541</v>
      </c>
    </row>
    <row r="72" spans="1:15" x14ac:dyDescent="0.3">
      <c r="A72" s="7">
        <v>4.8600000000000003</v>
      </c>
      <c r="B72" s="7">
        <v>6.6</v>
      </c>
      <c r="C72" s="7">
        <v>10.81</v>
      </c>
      <c r="D72" s="7">
        <v>0.41299999999999998</v>
      </c>
      <c r="E72" s="7">
        <v>4</v>
      </c>
      <c r="F72" s="7">
        <v>305</v>
      </c>
      <c r="G72" s="7">
        <v>19.2</v>
      </c>
      <c r="H72" s="7">
        <v>6.4169999999999998</v>
      </c>
      <c r="I72" s="1">
        <v>6.72</v>
      </c>
      <c r="J72" s="1">
        <v>24.2</v>
      </c>
      <c r="M72">
        <v>48</v>
      </c>
      <c r="N72">
        <v>16.692913028732896</v>
      </c>
      <c r="O72">
        <v>-9.2913028732894531E-2</v>
      </c>
    </row>
    <row r="73" spans="1:15" x14ac:dyDescent="0.3">
      <c r="A73" s="7">
        <v>0.63</v>
      </c>
      <c r="B73" s="7">
        <v>17.5</v>
      </c>
      <c r="C73" s="7">
        <v>10.81</v>
      </c>
      <c r="D73" s="7">
        <v>0.41299999999999998</v>
      </c>
      <c r="E73" s="7">
        <v>4</v>
      </c>
      <c r="F73" s="7">
        <v>305</v>
      </c>
      <c r="G73" s="7">
        <v>19.2</v>
      </c>
      <c r="H73" s="7">
        <v>5.9610000000000003</v>
      </c>
      <c r="I73" s="1">
        <v>9.8800000000000008</v>
      </c>
      <c r="J73" s="1">
        <v>21.7</v>
      </c>
      <c r="M73">
        <v>49</v>
      </c>
      <c r="N73">
        <v>5.2828202900994263</v>
      </c>
      <c r="O73">
        <v>9.117179709900574</v>
      </c>
    </row>
    <row r="74" spans="1:15" x14ac:dyDescent="0.3">
      <c r="A74" s="7">
        <v>1.0900000000000001</v>
      </c>
      <c r="B74" s="7">
        <v>7.8</v>
      </c>
      <c r="C74" s="7">
        <v>10.81</v>
      </c>
      <c r="D74" s="7">
        <v>0.41299999999999998</v>
      </c>
      <c r="E74" s="7">
        <v>4</v>
      </c>
      <c r="F74" s="7">
        <v>305</v>
      </c>
      <c r="G74" s="7">
        <v>19.2</v>
      </c>
      <c r="H74" s="7">
        <v>6.0650000000000004</v>
      </c>
      <c r="I74" s="1">
        <v>5.52</v>
      </c>
      <c r="J74" s="1">
        <v>22.8</v>
      </c>
      <c r="M74">
        <v>50</v>
      </c>
      <c r="N74">
        <v>19.163041348503675</v>
      </c>
      <c r="O74">
        <v>0.23695865149632311</v>
      </c>
    </row>
    <row r="75" spans="1:15" x14ac:dyDescent="0.3">
      <c r="A75" s="7">
        <v>3.28</v>
      </c>
      <c r="B75" s="7">
        <v>6.2</v>
      </c>
      <c r="C75" s="7">
        <v>10.81</v>
      </c>
      <c r="D75" s="7">
        <v>0.41299999999999998</v>
      </c>
      <c r="E75" s="7">
        <v>4</v>
      </c>
      <c r="F75" s="7">
        <v>305</v>
      </c>
      <c r="G75" s="7">
        <v>19.2</v>
      </c>
      <c r="H75" s="7">
        <v>6.2450000000000001</v>
      </c>
      <c r="I75" s="1">
        <v>7.54</v>
      </c>
      <c r="J75" s="1">
        <v>23.4</v>
      </c>
      <c r="M75">
        <v>51</v>
      </c>
      <c r="N75">
        <v>21.775677071338151</v>
      </c>
      <c r="O75">
        <v>-2.075677071338152</v>
      </c>
    </row>
    <row r="76" spans="1:15" x14ac:dyDescent="0.3">
      <c r="A76" s="7">
        <v>6.44</v>
      </c>
      <c r="B76" s="7">
        <v>6</v>
      </c>
      <c r="C76" s="7">
        <v>12.83</v>
      </c>
      <c r="D76" s="7">
        <v>0.437</v>
      </c>
      <c r="E76" s="7">
        <v>5</v>
      </c>
      <c r="F76" s="7">
        <v>398</v>
      </c>
      <c r="G76" s="7">
        <v>18.7</v>
      </c>
      <c r="H76" s="7">
        <v>6.2729999999999997</v>
      </c>
      <c r="I76" s="1">
        <v>6.78</v>
      </c>
      <c r="J76" s="1">
        <v>24.1</v>
      </c>
      <c r="M76">
        <v>52</v>
      </c>
      <c r="N76">
        <v>25.594875473445274</v>
      </c>
      <c r="O76">
        <v>-5.0948754734452741</v>
      </c>
    </row>
    <row r="77" spans="1:15" x14ac:dyDescent="0.3">
      <c r="A77" s="7">
        <v>8.23</v>
      </c>
      <c r="B77" s="7">
        <v>45</v>
      </c>
      <c r="C77" s="7">
        <v>12.83</v>
      </c>
      <c r="D77" s="7">
        <v>0.437</v>
      </c>
      <c r="E77" s="7">
        <v>5</v>
      </c>
      <c r="F77" s="7">
        <v>398</v>
      </c>
      <c r="G77" s="7">
        <v>18.7</v>
      </c>
      <c r="H77" s="7">
        <v>6.2859999999999996</v>
      </c>
      <c r="I77" s="1">
        <v>8.94</v>
      </c>
      <c r="J77" s="1">
        <v>21.4</v>
      </c>
      <c r="M77">
        <v>53</v>
      </c>
      <c r="N77">
        <v>29.537580291540937</v>
      </c>
      <c r="O77">
        <v>-4.5375802915409373</v>
      </c>
    </row>
    <row r="78" spans="1:15" x14ac:dyDescent="0.3">
      <c r="A78" s="7">
        <v>2.99</v>
      </c>
      <c r="B78" s="7">
        <v>74.5</v>
      </c>
      <c r="C78" s="7">
        <v>12.83</v>
      </c>
      <c r="D78" s="7">
        <v>0.437</v>
      </c>
      <c r="E78" s="7">
        <v>5</v>
      </c>
      <c r="F78" s="7">
        <v>398</v>
      </c>
      <c r="G78" s="7">
        <v>18.7</v>
      </c>
      <c r="H78" s="7">
        <v>6.2789999999999999</v>
      </c>
      <c r="I78" s="1">
        <v>11.97</v>
      </c>
      <c r="J78" s="1">
        <v>20</v>
      </c>
      <c r="M78">
        <v>54</v>
      </c>
      <c r="N78">
        <v>26.544924827203268</v>
      </c>
      <c r="O78">
        <v>-3.144924827203269</v>
      </c>
    </row>
    <row r="79" spans="1:15" x14ac:dyDescent="0.3">
      <c r="A79" s="7">
        <v>7.67</v>
      </c>
      <c r="B79" s="7">
        <v>45.8</v>
      </c>
      <c r="C79" s="7">
        <v>12.83</v>
      </c>
      <c r="D79" s="7">
        <v>0.437</v>
      </c>
      <c r="E79" s="7">
        <v>5</v>
      </c>
      <c r="F79" s="7">
        <v>398</v>
      </c>
      <c r="G79" s="7">
        <v>18.7</v>
      </c>
      <c r="H79" s="7">
        <v>6.14</v>
      </c>
      <c r="I79" s="1">
        <v>10.27</v>
      </c>
      <c r="J79" s="1">
        <v>20.8</v>
      </c>
      <c r="M79">
        <v>55</v>
      </c>
      <c r="N79">
        <v>20.493110443764863</v>
      </c>
      <c r="O79">
        <v>-1.5931104437648642</v>
      </c>
    </row>
    <row r="80" spans="1:15" x14ac:dyDescent="0.3">
      <c r="A80" s="7">
        <v>7.9</v>
      </c>
      <c r="B80" s="7">
        <v>53.7</v>
      </c>
      <c r="C80" s="7">
        <v>12.83</v>
      </c>
      <c r="D80" s="7">
        <v>0.437</v>
      </c>
      <c r="E80" s="7">
        <v>5</v>
      </c>
      <c r="F80" s="7">
        <v>398</v>
      </c>
      <c r="G80" s="7">
        <v>18.7</v>
      </c>
      <c r="H80" s="7">
        <v>6.2320000000000002</v>
      </c>
      <c r="I80" s="1">
        <v>12.34</v>
      </c>
      <c r="J80" s="1">
        <v>21.2</v>
      </c>
      <c r="M80">
        <v>56</v>
      </c>
      <c r="N80">
        <v>29.984103487807193</v>
      </c>
      <c r="O80">
        <v>5.4158965121928055</v>
      </c>
    </row>
    <row r="81" spans="1:15" x14ac:dyDescent="0.3">
      <c r="A81" s="7">
        <v>3.84</v>
      </c>
      <c r="B81" s="7">
        <v>36.6</v>
      </c>
      <c r="C81" s="7">
        <v>12.83</v>
      </c>
      <c r="D81" s="7">
        <v>0.437</v>
      </c>
      <c r="E81" s="7">
        <v>5</v>
      </c>
      <c r="F81" s="7">
        <v>398</v>
      </c>
      <c r="G81" s="7">
        <v>18.7</v>
      </c>
      <c r="H81" s="7">
        <v>5.8739999999999997</v>
      </c>
      <c r="I81" s="1">
        <v>9.1</v>
      </c>
      <c r="J81" s="1">
        <v>20.3</v>
      </c>
      <c r="M81">
        <v>57</v>
      </c>
      <c r="N81">
        <v>29.072056108199522</v>
      </c>
      <c r="O81">
        <v>-4.3720561081995228</v>
      </c>
    </row>
    <row r="82" spans="1:15" x14ac:dyDescent="0.3">
      <c r="A82" s="7">
        <v>9.23</v>
      </c>
      <c r="B82" s="7">
        <v>33.5</v>
      </c>
      <c r="C82" s="7">
        <v>4.8600000000000003</v>
      </c>
      <c r="D82" s="7">
        <v>0.42599999999999999</v>
      </c>
      <c r="E82" s="7">
        <v>4</v>
      </c>
      <c r="F82" s="7">
        <v>281</v>
      </c>
      <c r="G82" s="7">
        <v>19</v>
      </c>
      <c r="H82" s="7">
        <v>6.7270000000000003</v>
      </c>
      <c r="I82" s="1">
        <v>5.29</v>
      </c>
      <c r="J82" s="1">
        <v>28</v>
      </c>
      <c r="M82">
        <v>58</v>
      </c>
      <c r="N82">
        <v>30.801145932039066</v>
      </c>
      <c r="O82">
        <v>0.79885406796093505</v>
      </c>
    </row>
    <row r="83" spans="1:15" x14ac:dyDescent="0.3">
      <c r="A83" s="7">
        <v>1.05</v>
      </c>
      <c r="B83" s="7">
        <v>70.400000000000006</v>
      </c>
      <c r="C83" s="7">
        <v>4.8600000000000003</v>
      </c>
      <c r="D83" s="7">
        <v>0.42599999999999999</v>
      </c>
      <c r="E83" s="7">
        <v>4</v>
      </c>
      <c r="F83" s="7">
        <v>281</v>
      </c>
      <c r="G83" s="7">
        <v>19</v>
      </c>
      <c r="H83" s="7">
        <v>6.6189999999999998</v>
      </c>
      <c r="I83" s="1">
        <v>7.22</v>
      </c>
      <c r="J83" s="1">
        <v>23.9</v>
      </c>
      <c r="M83">
        <v>59</v>
      </c>
      <c r="N83">
        <v>28.036502312603311</v>
      </c>
      <c r="O83">
        <v>-4.7365023126033101</v>
      </c>
    </row>
    <row r="84" spans="1:15" x14ac:dyDescent="0.3">
      <c r="A84" s="7">
        <v>1.96</v>
      </c>
      <c r="B84" s="7">
        <v>32.200000000000003</v>
      </c>
      <c r="C84" s="7">
        <v>4.8600000000000003</v>
      </c>
      <c r="D84" s="7">
        <v>0.42599999999999999</v>
      </c>
      <c r="E84" s="7">
        <v>4</v>
      </c>
      <c r="F84" s="7">
        <v>281</v>
      </c>
      <c r="G84" s="7">
        <v>19</v>
      </c>
      <c r="H84" s="7">
        <v>6.3019999999999996</v>
      </c>
      <c r="I84" s="1">
        <v>6.72</v>
      </c>
      <c r="J84" s="1">
        <v>24.8</v>
      </c>
      <c r="M84">
        <v>60</v>
      </c>
      <c r="N84">
        <v>25.794385837734453</v>
      </c>
      <c r="O84">
        <v>-6.1943858377344512</v>
      </c>
    </row>
    <row r="85" spans="1:15" x14ac:dyDescent="0.3">
      <c r="A85" s="7">
        <v>3.43</v>
      </c>
      <c r="B85" s="7">
        <v>46.7</v>
      </c>
      <c r="C85" s="7">
        <v>4.8600000000000003</v>
      </c>
      <c r="D85" s="7">
        <v>0.42599999999999999</v>
      </c>
      <c r="E85" s="7">
        <v>4</v>
      </c>
      <c r="F85" s="7">
        <v>281</v>
      </c>
      <c r="G85" s="7">
        <v>19</v>
      </c>
      <c r="H85" s="7">
        <v>6.1669999999999998</v>
      </c>
      <c r="I85" s="1">
        <v>7.51</v>
      </c>
      <c r="J85" s="1">
        <v>22.9</v>
      </c>
      <c r="M85">
        <v>61</v>
      </c>
      <c r="N85">
        <v>22.060691877465548</v>
      </c>
      <c r="O85">
        <v>-3.3606918774655483</v>
      </c>
    </row>
    <row r="86" spans="1:15" x14ac:dyDescent="0.3">
      <c r="A86" s="7">
        <v>6.36</v>
      </c>
      <c r="B86" s="7">
        <v>48</v>
      </c>
      <c r="C86" s="7">
        <v>4.49</v>
      </c>
      <c r="D86" s="7">
        <v>0.44900000000000001</v>
      </c>
      <c r="E86" s="7">
        <v>3</v>
      </c>
      <c r="F86" s="7">
        <v>247</v>
      </c>
      <c r="G86" s="7">
        <v>18.5</v>
      </c>
      <c r="H86" s="7">
        <v>6.3890000000000002</v>
      </c>
      <c r="I86" s="1">
        <v>9.6199999999999992</v>
      </c>
      <c r="J86" s="1">
        <v>23.9</v>
      </c>
      <c r="M86">
        <v>62</v>
      </c>
      <c r="N86">
        <v>20.835128211117741</v>
      </c>
      <c r="O86">
        <v>-4.8351282111177412</v>
      </c>
    </row>
    <row r="87" spans="1:15" x14ac:dyDescent="0.3">
      <c r="A87" s="7">
        <v>6.55</v>
      </c>
      <c r="B87" s="7">
        <v>56.1</v>
      </c>
      <c r="C87" s="7">
        <v>4.49</v>
      </c>
      <c r="D87" s="7">
        <v>0.44900000000000001</v>
      </c>
      <c r="E87" s="7">
        <v>3</v>
      </c>
      <c r="F87" s="7">
        <v>247</v>
      </c>
      <c r="G87" s="7">
        <v>18.5</v>
      </c>
      <c r="H87" s="7">
        <v>6.63</v>
      </c>
      <c r="I87" s="1">
        <v>6.53</v>
      </c>
      <c r="J87" s="1">
        <v>26.6</v>
      </c>
      <c r="M87">
        <v>63</v>
      </c>
      <c r="N87">
        <v>28.160008728591851</v>
      </c>
      <c r="O87">
        <v>-5.9600087285918519</v>
      </c>
    </row>
    <row r="88" spans="1:15" x14ac:dyDescent="0.3">
      <c r="A88" s="7">
        <v>6.42</v>
      </c>
      <c r="B88" s="7">
        <v>45.1</v>
      </c>
      <c r="C88" s="7">
        <v>4.49</v>
      </c>
      <c r="D88" s="7">
        <v>0.44900000000000001</v>
      </c>
      <c r="E88" s="7">
        <v>3</v>
      </c>
      <c r="F88" s="7">
        <v>247</v>
      </c>
      <c r="G88" s="7">
        <v>18.5</v>
      </c>
      <c r="H88" s="7">
        <v>6.0149999999999997</v>
      </c>
      <c r="I88" s="1">
        <v>12.86</v>
      </c>
      <c r="J88" s="1">
        <v>22.5</v>
      </c>
      <c r="M88">
        <v>64</v>
      </c>
      <c r="N88">
        <v>25.528372018682212</v>
      </c>
      <c r="O88">
        <v>-0.52837201868221229</v>
      </c>
    </row>
    <row r="89" spans="1:15" x14ac:dyDescent="0.3">
      <c r="A89" s="7">
        <v>3.15</v>
      </c>
      <c r="B89" s="7">
        <v>56.8</v>
      </c>
      <c r="C89" s="7">
        <v>4.49</v>
      </c>
      <c r="D89" s="7">
        <v>0.44900000000000001</v>
      </c>
      <c r="E89" s="7">
        <v>3</v>
      </c>
      <c r="F89" s="7">
        <v>247</v>
      </c>
      <c r="G89" s="7">
        <v>18.5</v>
      </c>
      <c r="H89" s="7">
        <v>6.1210000000000004</v>
      </c>
      <c r="I89" s="1">
        <v>8.44</v>
      </c>
      <c r="J89" s="1">
        <v>22.2</v>
      </c>
      <c r="M89">
        <v>65</v>
      </c>
      <c r="N89">
        <v>26.905943581631302</v>
      </c>
      <c r="O89">
        <v>6.094056418368698</v>
      </c>
    </row>
    <row r="90" spans="1:15" x14ac:dyDescent="0.3">
      <c r="A90" s="7">
        <v>9.27</v>
      </c>
      <c r="B90" s="7">
        <v>86.3</v>
      </c>
      <c r="C90" s="7">
        <v>3.41</v>
      </c>
      <c r="D90" s="7">
        <v>0.48899999999999999</v>
      </c>
      <c r="E90" s="7">
        <v>2</v>
      </c>
      <c r="F90" s="7">
        <v>270</v>
      </c>
      <c r="G90" s="7">
        <v>17.8</v>
      </c>
      <c r="H90" s="7">
        <v>7.0069999999999997</v>
      </c>
      <c r="I90" s="1">
        <v>5.5</v>
      </c>
      <c r="J90" s="1">
        <v>23.6</v>
      </c>
      <c r="M90">
        <v>66</v>
      </c>
      <c r="N90">
        <v>30.117110397333313</v>
      </c>
      <c r="O90">
        <v>-6.6171103973333132</v>
      </c>
    </row>
    <row r="91" spans="1:15" x14ac:dyDescent="0.3">
      <c r="A91" s="7">
        <v>3.7</v>
      </c>
      <c r="B91" s="7">
        <v>63.1</v>
      </c>
      <c r="C91" s="7">
        <v>3.41</v>
      </c>
      <c r="D91" s="7">
        <v>0.48899999999999999</v>
      </c>
      <c r="E91" s="7">
        <v>2</v>
      </c>
      <c r="F91" s="7">
        <v>270</v>
      </c>
      <c r="G91" s="7">
        <v>17.8</v>
      </c>
      <c r="H91" s="7">
        <v>7.0789999999999997</v>
      </c>
      <c r="I91" s="1">
        <v>5.7</v>
      </c>
      <c r="J91" s="1">
        <v>28.7</v>
      </c>
      <c r="M91">
        <v>67</v>
      </c>
      <c r="N91">
        <v>24.825335496901303</v>
      </c>
      <c r="O91">
        <v>-5.4253354969013046</v>
      </c>
    </row>
    <row r="92" spans="1:15" x14ac:dyDescent="0.3">
      <c r="A92" s="7">
        <v>1.28</v>
      </c>
      <c r="B92" s="7">
        <v>66.099999999999994</v>
      </c>
      <c r="C92" s="7">
        <v>3.41</v>
      </c>
      <c r="D92" s="7">
        <v>0.48899999999999999</v>
      </c>
      <c r="E92" s="7">
        <v>2</v>
      </c>
      <c r="F92" s="7">
        <v>270</v>
      </c>
      <c r="G92" s="7">
        <v>17.8</v>
      </c>
      <c r="H92" s="7">
        <v>6.4169999999999998</v>
      </c>
      <c r="I92" s="1">
        <v>8.81</v>
      </c>
      <c r="J92" s="1">
        <v>22.6</v>
      </c>
      <c r="M92">
        <v>68</v>
      </c>
      <c r="N92">
        <v>26.858441113943403</v>
      </c>
      <c r="O92">
        <v>-4.8584411139434032</v>
      </c>
    </row>
    <row r="93" spans="1:15" x14ac:dyDescent="0.3">
      <c r="A93" s="7">
        <v>0.91</v>
      </c>
      <c r="B93" s="7">
        <v>73.900000000000006</v>
      </c>
      <c r="C93" s="7">
        <v>3.41</v>
      </c>
      <c r="D93" s="7">
        <v>0.48899999999999999</v>
      </c>
      <c r="E93" s="7">
        <v>2</v>
      </c>
      <c r="F93" s="7">
        <v>270</v>
      </c>
      <c r="G93" s="7">
        <v>17.8</v>
      </c>
      <c r="H93" s="7">
        <v>6.4050000000000002</v>
      </c>
      <c r="I93" s="1">
        <v>8.1999999999999993</v>
      </c>
      <c r="J93" s="1">
        <v>22</v>
      </c>
      <c r="M93">
        <v>69</v>
      </c>
      <c r="N93">
        <v>22.117694838691026</v>
      </c>
      <c r="O93">
        <v>-4.7176948386910276</v>
      </c>
    </row>
    <row r="94" spans="1:15" x14ac:dyDescent="0.3">
      <c r="A94" s="7">
        <v>9.07</v>
      </c>
      <c r="B94" s="7">
        <v>53.6</v>
      </c>
      <c r="C94" s="7">
        <v>15.04</v>
      </c>
      <c r="D94" s="7">
        <v>0.46400000000000002</v>
      </c>
      <c r="E94" s="7">
        <v>4</v>
      </c>
      <c r="F94" s="7">
        <v>270</v>
      </c>
      <c r="G94" s="7">
        <v>18.2</v>
      </c>
      <c r="H94" s="7">
        <v>6.4420000000000002</v>
      </c>
      <c r="I94" s="1">
        <v>8.16</v>
      </c>
      <c r="J94" s="1">
        <v>22.9</v>
      </c>
      <c r="M94">
        <v>70</v>
      </c>
      <c r="N94">
        <v>26.202907059850389</v>
      </c>
      <c r="O94">
        <v>-5.3029070598503907</v>
      </c>
    </row>
    <row r="95" spans="1:15" x14ac:dyDescent="0.3">
      <c r="A95" s="7">
        <v>5.8</v>
      </c>
      <c r="B95" s="7">
        <v>28.9</v>
      </c>
      <c r="C95" s="7">
        <v>15.04</v>
      </c>
      <c r="D95" s="7">
        <v>0.46400000000000002</v>
      </c>
      <c r="E95" s="7">
        <v>4</v>
      </c>
      <c r="F95" s="7">
        <v>270</v>
      </c>
      <c r="G95" s="7">
        <v>18.2</v>
      </c>
      <c r="H95" s="7">
        <v>6.2110000000000003</v>
      </c>
      <c r="I95" s="1">
        <v>6.21</v>
      </c>
      <c r="J95" s="1">
        <v>25</v>
      </c>
      <c r="M95">
        <v>71</v>
      </c>
      <c r="N95">
        <v>28.169509222129431</v>
      </c>
      <c r="O95">
        <v>-3.9695092221294317</v>
      </c>
    </row>
    <row r="96" spans="1:15" x14ac:dyDescent="0.3">
      <c r="A96" s="7">
        <v>2.61</v>
      </c>
      <c r="B96" s="7">
        <v>77.3</v>
      </c>
      <c r="C96" s="7">
        <v>15.04</v>
      </c>
      <c r="D96" s="7">
        <v>0.46400000000000002</v>
      </c>
      <c r="E96" s="7">
        <v>4</v>
      </c>
      <c r="F96" s="7">
        <v>270</v>
      </c>
      <c r="G96" s="7">
        <v>18.2</v>
      </c>
      <c r="H96" s="7">
        <v>6.2489999999999997</v>
      </c>
      <c r="I96" s="1">
        <v>10.59</v>
      </c>
      <c r="J96" s="1">
        <v>20.6</v>
      </c>
      <c r="M96">
        <v>72</v>
      </c>
      <c r="N96">
        <v>25.167353264254178</v>
      </c>
      <c r="O96">
        <v>-3.4673532642541787</v>
      </c>
    </row>
    <row r="97" spans="1:15" x14ac:dyDescent="0.3">
      <c r="A97" s="7">
        <v>7.21</v>
      </c>
      <c r="B97" s="7">
        <v>57.8</v>
      </c>
      <c r="C97" s="7">
        <v>2.89</v>
      </c>
      <c r="D97" s="7">
        <v>0.44500000000000001</v>
      </c>
      <c r="E97" s="7">
        <v>2</v>
      </c>
      <c r="F97" s="7">
        <v>276</v>
      </c>
      <c r="G97" s="7">
        <v>18</v>
      </c>
      <c r="H97" s="7">
        <v>6.625</v>
      </c>
      <c r="I97" s="1">
        <v>6.65</v>
      </c>
      <c r="J97" s="1">
        <v>28.4</v>
      </c>
      <c r="M97">
        <v>73</v>
      </c>
      <c r="N97">
        <v>29.30956844663902</v>
      </c>
      <c r="O97">
        <v>-6.5095684466390189</v>
      </c>
    </row>
    <row r="98" spans="1:15" x14ac:dyDescent="0.3">
      <c r="A98" s="7">
        <v>3.15</v>
      </c>
      <c r="B98" s="7">
        <v>69.599999999999994</v>
      </c>
      <c r="C98" s="7">
        <v>2.89</v>
      </c>
      <c r="D98" s="7">
        <v>0.44500000000000001</v>
      </c>
      <c r="E98" s="7">
        <v>2</v>
      </c>
      <c r="F98" s="7">
        <v>276</v>
      </c>
      <c r="G98" s="7">
        <v>18</v>
      </c>
      <c r="H98" s="7">
        <v>6.1630000000000003</v>
      </c>
      <c r="I98" s="1">
        <v>11.34</v>
      </c>
      <c r="J98" s="1">
        <v>21.4</v>
      </c>
      <c r="M98">
        <v>74</v>
      </c>
      <c r="N98">
        <v>27.390468752047877</v>
      </c>
      <c r="O98">
        <v>-3.9904687520478781</v>
      </c>
    </row>
    <row r="99" spans="1:15" x14ac:dyDescent="0.3">
      <c r="A99" s="7">
        <v>8.16</v>
      </c>
      <c r="B99" s="7">
        <v>76</v>
      </c>
      <c r="C99" s="7">
        <v>2.89</v>
      </c>
      <c r="D99" s="7">
        <v>0.44500000000000001</v>
      </c>
      <c r="E99" s="7">
        <v>2</v>
      </c>
      <c r="F99" s="7">
        <v>276</v>
      </c>
      <c r="G99" s="7">
        <v>18</v>
      </c>
      <c r="H99" s="7">
        <v>8.0690000000000008</v>
      </c>
      <c r="I99" s="1">
        <v>4.21</v>
      </c>
      <c r="J99" s="1">
        <v>38.700000000000003</v>
      </c>
      <c r="M99">
        <v>75</v>
      </c>
      <c r="N99">
        <v>28.112506260903949</v>
      </c>
      <c r="O99">
        <v>-4.0125062609039475</v>
      </c>
    </row>
    <row r="100" spans="1:15" x14ac:dyDescent="0.3">
      <c r="A100" s="7">
        <v>5.75</v>
      </c>
      <c r="B100" s="7">
        <v>36.9</v>
      </c>
      <c r="C100" s="7">
        <v>2.89</v>
      </c>
      <c r="D100" s="7">
        <v>0.44500000000000001</v>
      </c>
      <c r="E100" s="7">
        <v>2</v>
      </c>
      <c r="F100" s="7">
        <v>276</v>
      </c>
      <c r="G100" s="7">
        <v>18</v>
      </c>
      <c r="H100" s="7">
        <v>7.82</v>
      </c>
      <c r="I100" s="1">
        <v>3.57</v>
      </c>
      <c r="J100" s="1">
        <v>43.8</v>
      </c>
      <c r="M100">
        <v>76</v>
      </c>
      <c r="N100">
        <v>26.060399656786693</v>
      </c>
      <c r="O100">
        <v>-4.6603996567866943</v>
      </c>
    </row>
    <row r="101" spans="1:15" x14ac:dyDescent="0.3">
      <c r="A101" s="7">
        <v>4.46</v>
      </c>
      <c r="B101" s="7">
        <v>62.5</v>
      </c>
      <c r="C101" s="7">
        <v>2.89</v>
      </c>
      <c r="D101" s="7">
        <v>0.44500000000000001</v>
      </c>
      <c r="E101" s="7">
        <v>2</v>
      </c>
      <c r="F101" s="7">
        <v>276</v>
      </c>
      <c r="G101" s="7">
        <v>18</v>
      </c>
      <c r="H101" s="7">
        <v>7.4160000000000004</v>
      </c>
      <c r="I101" s="1">
        <v>6.19</v>
      </c>
      <c r="J101" s="1">
        <v>33.200000000000003</v>
      </c>
      <c r="M101">
        <v>77</v>
      </c>
      <c r="N101">
        <v>23.181750114899977</v>
      </c>
      <c r="O101">
        <v>-3.1817501148999767</v>
      </c>
    </row>
    <row r="102" spans="1:15" x14ac:dyDescent="0.3">
      <c r="A102" s="7">
        <v>6.3</v>
      </c>
      <c r="B102" s="7">
        <v>79.900000000000006</v>
      </c>
      <c r="C102" s="7">
        <v>8.56</v>
      </c>
      <c r="D102" s="7">
        <v>0.52</v>
      </c>
      <c r="E102" s="7">
        <v>5</v>
      </c>
      <c r="F102" s="7">
        <v>384</v>
      </c>
      <c r="G102" s="7">
        <v>20.9</v>
      </c>
      <c r="H102" s="7">
        <v>6.7270000000000003</v>
      </c>
      <c r="I102" s="1">
        <v>9.42</v>
      </c>
      <c r="J102" s="1">
        <v>27.5</v>
      </c>
      <c r="M102">
        <v>78</v>
      </c>
      <c r="N102">
        <v>24.796834016288564</v>
      </c>
      <c r="O102">
        <v>-3.9968340162885632</v>
      </c>
    </row>
    <row r="103" spans="1:15" x14ac:dyDescent="0.3">
      <c r="A103" s="7">
        <v>7.71</v>
      </c>
      <c r="B103" s="7">
        <v>71.3</v>
      </c>
      <c r="C103" s="7">
        <v>8.56</v>
      </c>
      <c r="D103" s="7">
        <v>0.52</v>
      </c>
      <c r="E103" s="7">
        <v>5</v>
      </c>
      <c r="F103" s="7">
        <v>384</v>
      </c>
      <c r="G103" s="7">
        <v>20.9</v>
      </c>
      <c r="H103" s="7">
        <v>6.7809999999999997</v>
      </c>
      <c r="I103" s="1">
        <v>7.67</v>
      </c>
      <c r="J103" s="1">
        <v>26.5</v>
      </c>
      <c r="M103">
        <v>79</v>
      </c>
      <c r="N103">
        <v>22.830231854009519</v>
      </c>
      <c r="O103">
        <v>-1.6302318540095193</v>
      </c>
    </row>
    <row r="104" spans="1:15" x14ac:dyDescent="0.3">
      <c r="A104" s="7">
        <v>8.93</v>
      </c>
      <c r="B104" s="7">
        <v>85.4</v>
      </c>
      <c r="C104" s="7">
        <v>8.56</v>
      </c>
      <c r="D104" s="7">
        <v>0.52</v>
      </c>
      <c r="E104" s="7">
        <v>5</v>
      </c>
      <c r="F104" s="7">
        <v>384</v>
      </c>
      <c r="G104" s="7">
        <v>20.9</v>
      </c>
      <c r="H104" s="7">
        <v>6.4050000000000002</v>
      </c>
      <c r="I104" s="1">
        <v>10.63</v>
      </c>
      <c r="J104" s="1">
        <v>18.600000000000001</v>
      </c>
      <c r="M104">
        <v>80</v>
      </c>
      <c r="N104">
        <v>25.90839176018541</v>
      </c>
      <c r="O104">
        <v>-5.608391760185409</v>
      </c>
    </row>
    <row r="105" spans="1:15" x14ac:dyDescent="0.3">
      <c r="A105" s="7">
        <v>9.7100000000000009</v>
      </c>
      <c r="B105" s="7">
        <v>87.4</v>
      </c>
      <c r="C105" s="7">
        <v>8.56</v>
      </c>
      <c r="D105" s="7">
        <v>0.52</v>
      </c>
      <c r="E105" s="7">
        <v>5</v>
      </c>
      <c r="F105" s="7">
        <v>384</v>
      </c>
      <c r="G105" s="7">
        <v>20.9</v>
      </c>
      <c r="H105" s="7">
        <v>6.1369999999999996</v>
      </c>
      <c r="I105" s="1">
        <v>13.44</v>
      </c>
      <c r="J105" s="1">
        <v>19.3</v>
      </c>
      <c r="M105">
        <v>81</v>
      </c>
      <c r="N105">
        <v>29.528079798003358</v>
      </c>
      <c r="O105">
        <v>-1.5280797980033576</v>
      </c>
    </row>
    <row r="106" spans="1:15" x14ac:dyDescent="0.3">
      <c r="A106" s="7">
        <v>8.9</v>
      </c>
      <c r="B106" s="7">
        <v>90</v>
      </c>
      <c r="C106" s="7">
        <v>8.56</v>
      </c>
      <c r="D106" s="7">
        <v>0.52</v>
      </c>
      <c r="E106" s="7">
        <v>5</v>
      </c>
      <c r="F106" s="7">
        <v>384</v>
      </c>
      <c r="G106" s="7">
        <v>20.9</v>
      </c>
      <c r="H106" s="7">
        <v>6.1669999999999998</v>
      </c>
      <c r="I106" s="1">
        <v>12.33</v>
      </c>
      <c r="J106" s="1">
        <v>20.100000000000001</v>
      </c>
      <c r="M106">
        <v>82</v>
      </c>
      <c r="N106">
        <v>27.694484545250436</v>
      </c>
      <c r="O106">
        <v>-3.7944845452504374</v>
      </c>
    </row>
    <row r="107" spans="1:15" x14ac:dyDescent="0.3">
      <c r="A107" s="7">
        <v>3.77</v>
      </c>
      <c r="B107" s="7">
        <v>96.7</v>
      </c>
      <c r="C107" s="7">
        <v>8.56</v>
      </c>
      <c r="D107" s="7">
        <v>0.52</v>
      </c>
      <c r="E107" s="7">
        <v>5</v>
      </c>
      <c r="F107" s="7">
        <v>384</v>
      </c>
      <c r="G107" s="7">
        <v>20.9</v>
      </c>
      <c r="H107" s="7">
        <v>5.851</v>
      </c>
      <c r="I107" s="1">
        <v>16.47</v>
      </c>
      <c r="J107" s="1">
        <v>19.5</v>
      </c>
      <c r="M107">
        <v>83</v>
      </c>
      <c r="N107">
        <v>28.169509222129431</v>
      </c>
      <c r="O107">
        <v>-3.3695092221294303</v>
      </c>
    </row>
    <row r="108" spans="1:15" x14ac:dyDescent="0.3">
      <c r="A108" s="7">
        <v>3.63</v>
      </c>
      <c r="B108" s="7">
        <v>91.9</v>
      </c>
      <c r="C108" s="7">
        <v>8.56</v>
      </c>
      <c r="D108" s="7">
        <v>0.52</v>
      </c>
      <c r="E108" s="7">
        <v>5</v>
      </c>
      <c r="F108" s="7">
        <v>384</v>
      </c>
      <c r="G108" s="7">
        <v>20.9</v>
      </c>
      <c r="H108" s="7">
        <v>5.8360000000000003</v>
      </c>
      <c r="I108" s="1">
        <v>18.66</v>
      </c>
      <c r="J108" s="1">
        <v>19.5</v>
      </c>
      <c r="M108">
        <v>84</v>
      </c>
      <c r="N108">
        <v>27.41897023266062</v>
      </c>
      <c r="O108">
        <v>-4.5189702326606209</v>
      </c>
    </row>
    <row r="109" spans="1:15" x14ac:dyDescent="0.3">
      <c r="A109" s="7">
        <v>0.14000000000000001</v>
      </c>
      <c r="B109" s="7">
        <v>85.2</v>
      </c>
      <c r="C109" s="7">
        <v>8.56</v>
      </c>
      <c r="D109" s="7">
        <v>0.52</v>
      </c>
      <c r="E109" s="7">
        <v>5</v>
      </c>
      <c r="F109" s="7">
        <v>384</v>
      </c>
      <c r="G109" s="7">
        <v>20.9</v>
      </c>
      <c r="H109" s="7">
        <v>6.1269999999999998</v>
      </c>
      <c r="I109" s="1">
        <v>14.09</v>
      </c>
      <c r="J109" s="1">
        <v>20.399999999999999</v>
      </c>
      <c r="M109">
        <v>85</v>
      </c>
      <c r="N109">
        <v>25.414366096231255</v>
      </c>
      <c r="O109">
        <v>-1.5143660962312566</v>
      </c>
    </row>
    <row r="110" spans="1:15" x14ac:dyDescent="0.3">
      <c r="A110" s="7">
        <v>6.65</v>
      </c>
      <c r="B110" s="7">
        <v>97.1</v>
      </c>
      <c r="C110" s="7">
        <v>8.56</v>
      </c>
      <c r="D110" s="7">
        <v>0.52</v>
      </c>
      <c r="E110" s="7">
        <v>5</v>
      </c>
      <c r="F110" s="7">
        <v>384</v>
      </c>
      <c r="G110" s="7">
        <v>20.9</v>
      </c>
      <c r="H110" s="7">
        <v>6.4740000000000002</v>
      </c>
      <c r="I110" s="1">
        <v>12.27</v>
      </c>
      <c r="J110" s="1">
        <v>19.8</v>
      </c>
      <c r="M110">
        <v>86</v>
      </c>
      <c r="N110">
        <v>28.35001859934345</v>
      </c>
      <c r="O110">
        <v>-1.7500185993434485</v>
      </c>
    </row>
    <row r="111" spans="1:15" x14ac:dyDescent="0.3">
      <c r="A111" s="7">
        <v>3.29</v>
      </c>
      <c r="B111" s="7">
        <v>91.2</v>
      </c>
      <c r="C111" s="7">
        <v>8.56</v>
      </c>
      <c r="D111" s="7">
        <v>0.52</v>
      </c>
      <c r="E111" s="7">
        <v>5</v>
      </c>
      <c r="F111" s="7">
        <v>384</v>
      </c>
      <c r="G111" s="7">
        <v>20.9</v>
      </c>
      <c r="H111" s="7">
        <v>6.2290000000000001</v>
      </c>
      <c r="I111" s="1">
        <v>15.55</v>
      </c>
      <c r="J111" s="1">
        <v>19.399999999999999</v>
      </c>
      <c r="M111">
        <v>87</v>
      </c>
      <c r="N111">
        <v>22.336206190055364</v>
      </c>
      <c r="O111">
        <v>0.16379380994463588</v>
      </c>
    </row>
    <row r="112" spans="1:15" x14ac:dyDescent="0.3">
      <c r="A112" s="7">
        <v>5.25</v>
      </c>
      <c r="B112" s="7">
        <v>54.4</v>
      </c>
      <c r="C112" s="7">
        <v>8.56</v>
      </c>
      <c r="D112" s="7">
        <v>0.52</v>
      </c>
      <c r="E112" s="7">
        <v>5</v>
      </c>
      <c r="F112" s="7">
        <v>384</v>
      </c>
      <c r="G112" s="7">
        <v>20.9</v>
      </c>
      <c r="H112" s="7">
        <v>6.1950000000000003</v>
      </c>
      <c r="I112" s="1">
        <v>13</v>
      </c>
      <c r="J112" s="1">
        <v>21.7</v>
      </c>
      <c r="M112">
        <v>88</v>
      </c>
      <c r="N112">
        <v>26.535424333665688</v>
      </c>
      <c r="O112">
        <v>-4.3354243336656886</v>
      </c>
    </row>
    <row r="113" spans="1:15" x14ac:dyDescent="0.3">
      <c r="A113" s="7">
        <v>9.17</v>
      </c>
      <c r="B113" s="7">
        <v>81.599999999999994</v>
      </c>
      <c r="C113" s="7">
        <v>10.01</v>
      </c>
      <c r="D113" s="7">
        <v>0.54700000000000004</v>
      </c>
      <c r="E113" s="7">
        <v>6</v>
      </c>
      <c r="F113" s="7">
        <v>432</v>
      </c>
      <c r="G113" s="7">
        <v>17.8</v>
      </c>
      <c r="H113" s="7">
        <v>6.7149999999999999</v>
      </c>
      <c r="I113" s="1">
        <v>10.16</v>
      </c>
      <c r="J113" s="1">
        <v>22.8</v>
      </c>
      <c r="M113">
        <v>89</v>
      </c>
      <c r="N113">
        <v>29.328569433714179</v>
      </c>
      <c r="O113">
        <v>-5.7285694337141777</v>
      </c>
    </row>
    <row r="114" spans="1:15" x14ac:dyDescent="0.3">
      <c r="A114" s="7">
        <v>8.48</v>
      </c>
      <c r="B114" s="7">
        <v>92.9</v>
      </c>
      <c r="C114" s="7">
        <v>10.01</v>
      </c>
      <c r="D114" s="7">
        <v>0.54700000000000004</v>
      </c>
      <c r="E114" s="7">
        <v>6</v>
      </c>
      <c r="F114" s="7">
        <v>432</v>
      </c>
      <c r="G114" s="7">
        <v>17.8</v>
      </c>
      <c r="H114" s="7">
        <v>5.9130000000000003</v>
      </c>
      <c r="I114" s="1">
        <v>16.21</v>
      </c>
      <c r="J114" s="1">
        <v>18.8</v>
      </c>
      <c r="M114">
        <v>90</v>
      </c>
      <c r="N114">
        <v>29.13855956296258</v>
      </c>
      <c r="O114">
        <v>-0.43855956296258114</v>
      </c>
    </row>
    <row r="115" spans="1:15" x14ac:dyDescent="0.3">
      <c r="A115" s="7">
        <v>9.08</v>
      </c>
      <c r="B115" s="7">
        <v>95.4</v>
      </c>
      <c r="C115" s="7">
        <v>10.01</v>
      </c>
      <c r="D115" s="7">
        <v>0.54700000000000004</v>
      </c>
      <c r="E115" s="7">
        <v>6</v>
      </c>
      <c r="F115" s="7">
        <v>432</v>
      </c>
      <c r="G115" s="7">
        <v>17.8</v>
      </c>
      <c r="H115" s="7">
        <v>6.0919999999999996</v>
      </c>
      <c r="I115" s="1">
        <v>17.09</v>
      </c>
      <c r="J115" s="1">
        <v>18.7</v>
      </c>
      <c r="M115">
        <v>91</v>
      </c>
      <c r="N115">
        <v>26.18390607277523</v>
      </c>
      <c r="O115">
        <v>-3.5839060727752283</v>
      </c>
    </row>
    <row r="116" spans="1:15" x14ac:dyDescent="0.3">
      <c r="A116" s="7">
        <v>2.0099999999999998</v>
      </c>
      <c r="B116" s="7">
        <v>84.2</v>
      </c>
      <c r="C116" s="7">
        <v>10.01</v>
      </c>
      <c r="D116" s="7">
        <v>0.54700000000000004</v>
      </c>
      <c r="E116" s="7">
        <v>6</v>
      </c>
      <c r="F116" s="7">
        <v>432</v>
      </c>
      <c r="G116" s="7">
        <v>17.8</v>
      </c>
      <c r="H116" s="7">
        <v>6.2539999999999996</v>
      </c>
      <c r="I116" s="1">
        <v>10.45</v>
      </c>
      <c r="J116" s="1">
        <v>18.5</v>
      </c>
      <c r="M116">
        <v>92</v>
      </c>
      <c r="N116">
        <v>26.763436178567602</v>
      </c>
      <c r="O116">
        <v>-4.763436178567602</v>
      </c>
    </row>
    <row r="117" spans="1:15" x14ac:dyDescent="0.3">
      <c r="A117" s="7">
        <v>4.57</v>
      </c>
      <c r="B117" s="7">
        <v>88.2</v>
      </c>
      <c r="C117" s="7">
        <v>10.01</v>
      </c>
      <c r="D117" s="7">
        <v>0.54700000000000004</v>
      </c>
      <c r="E117" s="7">
        <v>6</v>
      </c>
      <c r="F117" s="7">
        <v>432</v>
      </c>
      <c r="G117" s="7">
        <v>17.8</v>
      </c>
      <c r="H117" s="7">
        <v>5.9279999999999999</v>
      </c>
      <c r="I117" s="1">
        <v>15.76</v>
      </c>
      <c r="J117" s="1">
        <v>18.3</v>
      </c>
      <c r="M117">
        <v>93</v>
      </c>
      <c r="N117">
        <v>26.801438152717921</v>
      </c>
      <c r="O117">
        <v>-3.9014381527179225</v>
      </c>
    </row>
    <row r="118" spans="1:15" x14ac:dyDescent="0.3">
      <c r="A118" s="7">
        <v>3.48</v>
      </c>
      <c r="B118" s="7">
        <v>72.5</v>
      </c>
      <c r="C118" s="7">
        <v>10.01</v>
      </c>
      <c r="D118" s="7">
        <v>0.54700000000000004</v>
      </c>
      <c r="E118" s="7">
        <v>6</v>
      </c>
      <c r="F118" s="7">
        <v>432</v>
      </c>
      <c r="G118" s="7">
        <v>17.8</v>
      </c>
      <c r="H118" s="7">
        <v>6.1760000000000002</v>
      </c>
      <c r="I118" s="1">
        <v>12.04</v>
      </c>
      <c r="J118" s="1">
        <v>21.2</v>
      </c>
      <c r="M118">
        <v>94</v>
      </c>
      <c r="N118">
        <v>28.654034392546006</v>
      </c>
      <c r="O118">
        <v>-3.6540343925460057</v>
      </c>
    </row>
    <row r="119" spans="1:15" x14ac:dyDescent="0.3">
      <c r="A119" s="7">
        <v>2.21</v>
      </c>
      <c r="B119" s="7">
        <v>82.6</v>
      </c>
      <c r="C119" s="7">
        <v>10.01</v>
      </c>
      <c r="D119" s="7">
        <v>0.54700000000000004</v>
      </c>
      <c r="E119" s="7">
        <v>6</v>
      </c>
      <c r="F119" s="7">
        <v>432</v>
      </c>
      <c r="G119" s="7">
        <v>17.8</v>
      </c>
      <c r="H119" s="7">
        <v>6.0209999999999999</v>
      </c>
      <c r="I119" s="1">
        <v>10.3</v>
      </c>
      <c r="J119" s="1">
        <v>19.2</v>
      </c>
      <c r="M119">
        <v>95</v>
      </c>
      <c r="N119">
        <v>24.492818223086005</v>
      </c>
      <c r="O119">
        <v>-3.8928182230860031</v>
      </c>
    </row>
    <row r="120" spans="1:15" x14ac:dyDescent="0.3">
      <c r="A120" s="7">
        <v>7.21</v>
      </c>
      <c r="B120" s="7">
        <v>73.099999999999994</v>
      </c>
      <c r="C120" s="7">
        <v>10.01</v>
      </c>
      <c r="D120" s="7">
        <v>0.54700000000000004</v>
      </c>
      <c r="E120" s="7">
        <v>6</v>
      </c>
      <c r="F120" s="7">
        <v>432</v>
      </c>
      <c r="G120" s="7">
        <v>17.8</v>
      </c>
      <c r="H120" s="7">
        <v>5.8719999999999999</v>
      </c>
      <c r="I120" s="1">
        <v>15.37</v>
      </c>
      <c r="J120" s="1">
        <v>20.399999999999999</v>
      </c>
      <c r="M120">
        <v>96</v>
      </c>
      <c r="N120">
        <v>28.236012676892489</v>
      </c>
      <c r="O120">
        <v>0.1639873231075093</v>
      </c>
    </row>
    <row r="121" spans="1:15" x14ac:dyDescent="0.3">
      <c r="A121" s="7">
        <v>2.52</v>
      </c>
      <c r="B121" s="7">
        <v>65.2</v>
      </c>
      <c r="C121" s="7">
        <v>10.01</v>
      </c>
      <c r="D121" s="7">
        <v>0.54700000000000004</v>
      </c>
      <c r="E121" s="7">
        <v>6</v>
      </c>
      <c r="F121" s="7">
        <v>432</v>
      </c>
      <c r="G121" s="7">
        <v>17.8</v>
      </c>
      <c r="H121" s="7">
        <v>5.7309999999999999</v>
      </c>
      <c r="I121" s="1">
        <v>13.61</v>
      </c>
      <c r="J121" s="1">
        <v>19.3</v>
      </c>
      <c r="M121">
        <v>97</v>
      </c>
      <c r="N121">
        <v>23.780281207767512</v>
      </c>
      <c r="O121">
        <v>-2.3802812077675135</v>
      </c>
    </row>
    <row r="122" spans="1:15" x14ac:dyDescent="0.3">
      <c r="A122" s="7">
        <v>1.42</v>
      </c>
      <c r="B122" s="7">
        <v>69.7</v>
      </c>
      <c r="C122" s="7">
        <v>25.65</v>
      </c>
      <c r="D122" s="7">
        <v>0.58099999999999996</v>
      </c>
      <c r="E122" s="7">
        <v>2</v>
      </c>
      <c r="F122" s="7">
        <v>188</v>
      </c>
      <c r="G122" s="7">
        <v>19.100000000000001</v>
      </c>
      <c r="H122" s="7">
        <v>5.87</v>
      </c>
      <c r="I122" s="1">
        <v>14.37</v>
      </c>
      <c r="J122" s="1">
        <v>22</v>
      </c>
      <c r="M122">
        <v>98</v>
      </c>
      <c r="N122">
        <v>30.554133100061989</v>
      </c>
      <c r="O122">
        <v>8.1458668999380137</v>
      </c>
    </row>
    <row r="123" spans="1:15" x14ac:dyDescent="0.3">
      <c r="A123" s="7">
        <v>8.1</v>
      </c>
      <c r="B123" s="7">
        <v>84.1</v>
      </c>
      <c r="C123" s="7">
        <v>25.65</v>
      </c>
      <c r="D123" s="7">
        <v>0.58099999999999996</v>
      </c>
      <c r="E123" s="7">
        <v>2</v>
      </c>
      <c r="F123" s="7">
        <v>188</v>
      </c>
      <c r="G123" s="7">
        <v>19.100000000000001</v>
      </c>
      <c r="H123" s="7">
        <v>6.0039999999999996</v>
      </c>
      <c r="I123" s="1">
        <v>14.27</v>
      </c>
      <c r="J123" s="1">
        <v>20.3</v>
      </c>
      <c r="M123">
        <v>99</v>
      </c>
      <c r="N123">
        <v>31.162164686467101</v>
      </c>
      <c r="O123">
        <v>12.637835313532896</v>
      </c>
    </row>
    <row r="124" spans="1:15" x14ac:dyDescent="0.3">
      <c r="A124" s="7">
        <v>8.09</v>
      </c>
      <c r="B124" s="7">
        <v>92.9</v>
      </c>
      <c r="C124" s="7">
        <v>25.65</v>
      </c>
      <c r="D124" s="7">
        <v>0.58099999999999996</v>
      </c>
      <c r="E124" s="7">
        <v>2</v>
      </c>
      <c r="F124" s="7">
        <v>188</v>
      </c>
      <c r="G124" s="7">
        <v>19.100000000000001</v>
      </c>
      <c r="H124" s="7">
        <v>5.9610000000000003</v>
      </c>
      <c r="I124" s="1">
        <v>17.93</v>
      </c>
      <c r="J124" s="1">
        <v>20.5</v>
      </c>
      <c r="M124">
        <v>100</v>
      </c>
      <c r="N124">
        <v>28.673035379621165</v>
      </c>
      <c r="O124">
        <v>4.5269646203788376</v>
      </c>
    </row>
    <row r="125" spans="1:15" x14ac:dyDescent="0.3">
      <c r="A125" s="7">
        <v>0.6</v>
      </c>
      <c r="B125" s="7">
        <v>97</v>
      </c>
      <c r="C125" s="7">
        <v>25.65</v>
      </c>
      <c r="D125" s="7">
        <v>0.58099999999999996</v>
      </c>
      <c r="E125" s="7">
        <v>2</v>
      </c>
      <c r="F125" s="7">
        <v>188</v>
      </c>
      <c r="G125" s="7">
        <v>19.100000000000001</v>
      </c>
      <c r="H125" s="7">
        <v>5.8559999999999999</v>
      </c>
      <c r="I125" s="1">
        <v>25.41</v>
      </c>
      <c r="J125" s="1">
        <v>17.3</v>
      </c>
      <c r="M125">
        <v>101</v>
      </c>
      <c r="N125">
        <v>25.604375966982854</v>
      </c>
      <c r="O125">
        <v>1.8956240330171461</v>
      </c>
    </row>
    <row r="126" spans="1:15" x14ac:dyDescent="0.3">
      <c r="A126" s="7">
        <v>2.88</v>
      </c>
      <c r="B126" s="7">
        <v>95.8</v>
      </c>
      <c r="C126" s="7">
        <v>25.65</v>
      </c>
      <c r="D126" s="7">
        <v>0.58099999999999996</v>
      </c>
      <c r="E126" s="7">
        <v>2</v>
      </c>
      <c r="F126" s="7">
        <v>188</v>
      </c>
      <c r="G126" s="7">
        <v>19.100000000000001</v>
      </c>
      <c r="H126" s="7">
        <v>5.8789999999999996</v>
      </c>
      <c r="I126" s="1">
        <v>17.579999999999998</v>
      </c>
      <c r="J126" s="1">
        <v>18.8</v>
      </c>
      <c r="M126">
        <v>102</v>
      </c>
      <c r="N126">
        <v>27.26696233605934</v>
      </c>
      <c r="O126">
        <v>-0.76696233605933983</v>
      </c>
    </row>
    <row r="127" spans="1:15" x14ac:dyDescent="0.3">
      <c r="A127" s="7">
        <v>7.01</v>
      </c>
      <c r="B127" s="7">
        <v>88.4</v>
      </c>
      <c r="C127" s="7">
        <v>25.65</v>
      </c>
      <c r="D127" s="7">
        <v>0.58099999999999996</v>
      </c>
      <c r="E127" s="7">
        <v>2</v>
      </c>
      <c r="F127" s="7">
        <v>188</v>
      </c>
      <c r="G127" s="7">
        <v>19.100000000000001</v>
      </c>
      <c r="H127" s="7">
        <v>5.9859999999999998</v>
      </c>
      <c r="I127" s="1">
        <v>14.81</v>
      </c>
      <c r="J127" s="1">
        <v>21.4</v>
      </c>
      <c r="M127">
        <v>103</v>
      </c>
      <c r="N127">
        <v>24.454816248935686</v>
      </c>
      <c r="O127">
        <v>-5.8548162489356841</v>
      </c>
    </row>
    <row r="128" spans="1:15" x14ac:dyDescent="0.3">
      <c r="A128" s="7">
        <v>3.79</v>
      </c>
      <c r="B128" s="7">
        <v>95.6</v>
      </c>
      <c r="C128" s="7">
        <v>25.65</v>
      </c>
      <c r="D128" s="7">
        <v>0.58099999999999996</v>
      </c>
      <c r="E128" s="7">
        <v>2</v>
      </c>
      <c r="F128" s="7">
        <v>188</v>
      </c>
      <c r="G128" s="7">
        <v>19.100000000000001</v>
      </c>
      <c r="H128" s="7">
        <v>5.6130000000000004</v>
      </c>
      <c r="I128" s="1">
        <v>27.26</v>
      </c>
      <c r="J128" s="1">
        <v>15.7</v>
      </c>
      <c r="M128">
        <v>104</v>
      </c>
      <c r="N128">
        <v>21.785177564875731</v>
      </c>
      <c r="O128">
        <v>-2.4851775648757304</v>
      </c>
    </row>
    <row r="129" spans="1:15" x14ac:dyDescent="0.3">
      <c r="A129" s="7">
        <v>7.15</v>
      </c>
      <c r="B129" s="7">
        <v>96</v>
      </c>
      <c r="C129" s="7">
        <v>21.89</v>
      </c>
      <c r="D129" s="7">
        <v>0.624</v>
      </c>
      <c r="E129" s="7">
        <v>4</v>
      </c>
      <c r="F129" s="7">
        <v>437</v>
      </c>
      <c r="G129" s="7">
        <v>21.2</v>
      </c>
      <c r="H129" s="7">
        <v>5.6929999999999996</v>
      </c>
      <c r="I129" s="1">
        <v>17.190000000000001</v>
      </c>
      <c r="J129" s="1">
        <v>16.2</v>
      </c>
      <c r="M129">
        <v>105</v>
      </c>
      <c r="N129">
        <v>22.839732347547098</v>
      </c>
      <c r="O129">
        <v>-2.7397323475470969</v>
      </c>
    </row>
    <row r="130" spans="1:15" x14ac:dyDescent="0.3">
      <c r="A130" s="7">
        <v>3.79</v>
      </c>
      <c r="B130" s="7">
        <v>98.8</v>
      </c>
      <c r="C130" s="7">
        <v>21.89</v>
      </c>
      <c r="D130" s="7">
        <v>0.624</v>
      </c>
      <c r="E130" s="7">
        <v>4</v>
      </c>
      <c r="F130" s="7">
        <v>437</v>
      </c>
      <c r="G130" s="7">
        <v>21.2</v>
      </c>
      <c r="H130" s="7">
        <v>6.431</v>
      </c>
      <c r="I130" s="1">
        <v>15.39</v>
      </c>
      <c r="J130" s="1">
        <v>18</v>
      </c>
      <c r="M130">
        <v>106</v>
      </c>
      <c r="N130">
        <v>18.906528022989018</v>
      </c>
      <c r="O130">
        <v>0.59347197701098153</v>
      </c>
    </row>
    <row r="131" spans="1:15" x14ac:dyDescent="0.3">
      <c r="A131" s="7">
        <v>2.65</v>
      </c>
      <c r="B131" s="7">
        <v>94.7</v>
      </c>
      <c r="C131" s="7">
        <v>21.89</v>
      </c>
      <c r="D131" s="7">
        <v>0.624</v>
      </c>
      <c r="E131" s="7">
        <v>4</v>
      </c>
      <c r="F131" s="7">
        <v>437</v>
      </c>
      <c r="G131" s="7">
        <v>21.2</v>
      </c>
      <c r="H131" s="7">
        <v>5.6369999999999996</v>
      </c>
      <c r="I131" s="1">
        <v>18.34</v>
      </c>
      <c r="J131" s="1">
        <v>14.3</v>
      </c>
      <c r="M131">
        <v>107</v>
      </c>
      <c r="N131">
        <v>16.825919938259016</v>
      </c>
      <c r="O131">
        <v>2.6740800617409839</v>
      </c>
    </row>
    <row r="132" spans="1:15" x14ac:dyDescent="0.3">
      <c r="A132" s="7">
        <v>6.03</v>
      </c>
      <c r="B132" s="7">
        <v>98.9</v>
      </c>
      <c r="C132" s="7">
        <v>21.89</v>
      </c>
      <c r="D132" s="7">
        <v>0.624</v>
      </c>
      <c r="E132" s="7">
        <v>4</v>
      </c>
      <c r="F132" s="7">
        <v>437</v>
      </c>
      <c r="G132" s="7">
        <v>21.2</v>
      </c>
      <c r="H132" s="7">
        <v>6.4580000000000002</v>
      </c>
      <c r="I132" s="1">
        <v>12.6</v>
      </c>
      <c r="J132" s="1">
        <v>19.2</v>
      </c>
      <c r="M132">
        <v>108</v>
      </c>
      <c r="N132">
        <v>21.167645484933036</v>
      </c>
      <c r="O132">
        <v>-0.76764548493303764</v>
      </c>
    </row>
    <row r="133" spans="1:15" x14ac:dyDescent="0.3">
      <c r="A133" s="7">
        <v>4.3899999999999997</v>
      </c>
      <c r="B133" s="7">
        <v>97.7</v>
      </c>
      <c r="C133" s="7">
        <v>21.89</v>
      </c>
      <c r="D133" s="7">
        <v>0.624</v>
      </c>
      <c r="E133" s="7">
        <v>4</v>
      </c>
      <c r="F133" s="7">
        <v>437</v>
      </c>
      <c r="G133" s="7">
        <v>21.2</v>
      </c>
      <c r="H133" s="7">
        <v>6.3259999999999996</v>
      </c>
      <c r="I133" s="1">
        <v>12.26</v>
      </c>
      <c r="J133" s="1">
        <v>19.600000000000001</v>
      </c>
      <c r="M133">
        <v>109</v>
      </c>
      <c r="N133">
        <v>22.89673530877258</v>
      </c>
      <c r="O133">
        <v>-3.0967353087725797</v>
      </c>
    </row>
    <row r="134" spans="1:15" x14ac:dyDescent="0.3">
      <c r="A134" s="7">
        <v>8.58</v>
      </c>
      <c r="B134" s="7">
        <v>97.9</v>
      </c>
      <c r="C134" s="7">
        <v>21.89</v>
      </c>
      <c r="D134" s="7">
        <v>0.624</v>
      </c>
      <c r="E134" s="7">
        <v>4</v>
      </c>
      <c r="F134" s="7">
        <v>437</v>
      </c>
      <c r="G134" s="7">
        <v>21.2</v>
      </c>
      <c r="H134" s="7">
        <v>6.3719999999999999</v>
      </c>
      <c r="I134" s="1">
        <v>11.12</v>
      </c>
      <c r="J134" s="1">
        <v>23</v>
      </c>
      <c r="M134">
        <v>110</v>
      </c>
      <c r="N134">
        <v>19.780573428446367</v>
      </c>
      <c r="O134">
        <v>-0.38057342844636821</v>
      </c>
    </row>
    <row r="135" spans="1:15" x14ac:dyDescent="0.3">
      <c r="A135" s="7">
        <v>0.4</v>
      </c>
      <c r="B135" s="7">
        <v>95.4</v>
      </c>
      <c r="C135" s="7">
        <v>21.89</v>
      </c>
      <c r="D135" s="7">
        <v>0.624</v>
      </c>
      <c r="E135" s="7">
        <v>4</v>
      </c>
      <c r="F135" s="7">
        <v>437</v>
      </c>
      <c r="G135" s="7">
        <v>21.2</v>
      </c>
      <c r="H135" s="7">
        <v>5.8220000000000001</v>
      </c>
      <c r="I135" s="1">
        <v>15.03</v>
      </c>
      <c r="J135" s="1">
        <v>18.399999999999999</v>
      </c>
      <c r="M135">
        <v>111</v>
      </c>
      <c r="N135">
        <v>22.203199280529248</v>
      </c>
      <c r="O135">
        <v>-0.50319928052924823</v>
      </c>
    </row>
    <row r="136" spans="1:15" x14ac:dyDescent="0.3">
      <c r="A136" s="7">
        <v>5.48</v>
      </c>
      <c r="B136" s="7">
        <v>98.4</v>
      </c>
      <c r="C136" s="7">
        <v>21.89</v>
      </c>
      <c r="D136" s="7">
        <v>0.624</v>
      </c>
      <c r="E136" s="7">
        <v>4</v>
      </c>
      <c r="F136" s="7">
        <v>437</v>
      </c>
      <c r="G136" s="7">
        <v>21.2</v>
      </c>
      <c r="H136" s="7">
        <v>5.7569999999999997</v>
      </c>
      <c r="I136" s="1">
        <v>17.309999999999999</v>
      </c>
      <c r="J136" s="1">
        <v>15.6</v>
      </c>
      <c r="M136">
        <v>112</v>
      </c>
      <c r="N136">
        <v>24.901339445201941</v>
      </c>
      <c r="O136">
        <v>-2.1013394452019405</v>
      </c>
    </row>
    <row r="137" spans="1:15" x14ac:dyDescent="0.3">
      <c r="A137" s="7">
        <v>0.66</v>
      </c>
      <c r="B137" s="7">
        <v>98.2</v>
      </c>
      <c r="C137" s="7">
        <v>21.89</v>
      </c>
      <c r="D137" s="7">
        <v>0.624</v>
      </c>
      <c r="E137" s="7">
        <v>4</v>
      </c>
      <c r="F137" s="7">
        <v>437</v>
      </c>
      <c r="G137" s="7">
        <v>21.2</v>
      </c>
      <c r="H137" s="7">
        <v>6.335</v>
      </c>
      <c r="I137" s="1">
        <v>16.96</v>
      </c>
      <c r="J137" s="1">
        <v>18.100000000000001</v>
      </c>
      <c r="M137">
        <v>113</v>
      </c>
      <c r="N137">
        <v>19.153540854966096</v>
      </c>
      <c r="O137">
        <v>-0.353540854966095</v>
      </c>
    </row>
    <row r="138" spans="1:15" x14ac:dyDescent="0.3">
      <c r="A138" s="7">
        <v>9.8699999999999992</v>
      </c>
      <c r="B138" s="7">
        <v>93.5</v>
      </c>
      <c r="C138" s="7">
        <v>21.89</v>
      </c>
      <c r="D138" s="7">
        <v>0.624</v>
      </c>
      <c r="E138" s="7">
        <v>4</v>
      </c>
      <c r="F138" s="7">
        <v>437</v>
      </c>
      <c r="G138" s="7">
        <v>21.2</v>
      </c>
      <c r="H138" s="7">
        <v>5.9420000000000002</v>
      </c>
      <c r="I138" s="1">
        <v>16.899999999999999</v>
      </c>
      <c r="J138" s="1">
        <v>17.399999999999999</v>
      </c>
      <c r="M138">
        <v>114</v>
      </c>
      <c r="N138">
        <v>18.317497423659063</v>
      </c>
      <c r="O138">
        <v>0.38250257634093643</v>
      </c>
    </row>
    <row r="139" spans="1:15" x14ac:dyDescent="0.3">
      <c r="A139" s="7">
        <v>5.05</v>
      </c>
      <c r="B139" s="7">
        <v>98.4</v>
      </c>
      <c r="C139" s="7">
        <v>21.89</v>
      </c>
      <c r="D139" s="7">
        <v>0.624</v>
      </c>
      <c r="E139" s="7">
        <v>4</v>
      </c>
      <c r="F139" s="7">
        <v>437</v>
      </c>
      <c r="G139" s="7">
        <v>21.2</v>
      </c>
      <c r="H139" s="7">
        <v>6.4539999999999997</v>
      </c>
      <c r="I139" s="1">
        <v>14.59</v>
      </c>
      <c r="J139" s="1">
        <v>17.100000000000001</v>
      </c>
      <c r="M139">
        <v>115</v>
      </c>
      <c r="N139">
        <v>24.625825132612125</v>
      </c>
      <c r="O139">
        <v>-6.1258251326121247</v>
      </c>
    </row>
    <row r="140" spans="1:15" x14ac:dyDescent="0.3">
      <c r="A140" s="7">
        <v>0.91</v>
      </c>
      <c r="B140" s="7">
        <v>98.2</v>
      </c>
      <c r="C140" s="7">
        <v>21.89</v>
      </c>
      <c r="D140" s="7">
        <v>0.624</v>
      </c>
      <c r="E140" s="7">
        <v>4</v>
      </c>
      <c r="F140" s="7">
        <v>437</v>
      </c>
      <c r="G140" s="7">
        <v>21.2</v>
      </c>
      <c r="H140" s="7">
        <v>5.8570000000000002</v>
      </c>
      <c r="I140" s="1">
        <v>21.32</v>
      </c>
      <c r="J140" s="1">
        <v>13.3</v>
      </c>
      <c r="M140">
        <v>116</v>
      </c>
      <c r="N140">
        <v>19.581063064157192</v>
      </c>
      <c r="O140">
        <v>-1.2810630641571912</v>
      </c>
    </row>
    <row r="141" spans="1:15" x14ac:dyDescent="0.3">
      <c r="A141" s="7">
        <v>2.92</v>
      </c>
      <c r="B141" s="7">
        <v>97.9</v>
      </c>
      <c r="C141" s="7">
        <v>21.89</v>
      </c>
      <c r="D141" s="7">
        <v>0.624</v>
      </c>
      <c r="E141" s="7">
        <v>4</v>
      </c>
      <c r="F141" s="7">
        <v>437</v>
      </c>
      <c r="G141" s="7">
        <v>21.2</v>
      </c>
      <c r="H141" s="7">
        <v>6.1509999999999998</v>
      </c>
      <c r="I141" s="1">
        <v>18.46</v>
      </c>
      <c r="J141" s="1">
        <v>17.8</v>
      </c>
      <c r="M141">
        <v>117</v>
      </c>
      <c r="N141">
        <v>23.115246660136918</v>
      </c>
      <c r="O141">
        <v>-1.9152466601369191</v>
      </c>
    </row>
    <row r="142" spans="1:15" x14ac:dyDescent="0.3">
      <c r="A142" s="7">
        <v>8.82</v>
      </c>
      <c r="B142" s="7">
        <v>93.6</v>
      </c>
      <c r="C142" s="7">
        <v>21.89</v>
      </c>
      <c r="D142" s="7">
        <v>0.624</v>
      </c>
      <c r="E142" s="7">
        <v>4</v>
      </c>
      <c r="F142" s="7">
        <v>437</v>
      </c>
      <c r="G142" s="7">
        <v>21.2</v>
      </c>
      <c r="H142" s="7">
        <v>6.1740000000000004</v>
      </c>
      <c r="I142" s="1">
        <v>24.16</v>
      </c>
      <c r="J142" s="1">
        <v>14</v>
      </c>
      <c r="M142">
        <v>118</v>
      </c>
      <c r="N142">
        <v>24.768332535675821</v>
      </c>
      <c r="O142">
        <v>-5.5683325356758218</v>
      </c>
    </row>
    <row r="143" spans="1:15" x14ac:dyDescent="0.3">
      <c r="A143" s="7">
        <v>3.92</v>
      </c>
      <c r="B143" s="7">
        <v>100</v>
      </c>
      <c r="C143" s="7">
        <v>21.89</v>
      </c>
      <c r="D143" s="7">
        <v>0.624</v>
      </c>
      <c r="E143" s="7">
        <v>4</v>
      </c>
      <c r="F143" s="7">
        <v>437</v>
      </c>
      <c r="G143" s="7">
        <v>21.2</v>
      </c>
      <c r="H143" s="7">
        <v>5.0190000000000001</v>
      </c>
      <c r="I143" s="1">
        <v>34.409999999999997</v>
      </c>
      <c r="J143" s="1">
        <v>14.4</v>
      </c>
      <c r="M143">
        <v>119</v>
      </c>
      <c r="N143">
        <v>19.95158231212281</v>
      </c>
      <c r="O143">
        <v>0.44841768787718905</v>
      </c>
    </row>
    <row r="144" spans="1:15" x14ac:dyDescent="0.3">
      <c r="A144" s="7">
        <v>3.83</v>
      </c>
      <c r="B144" s="7">
        <v>100</v>
      </c>
      <c r="C144" s="7">
        <v>19.579999999999998</v>
      </c>
      <c r="D144" s="7">
        <v>0.871</v>
      </c>
      <c r="E144" s="7">
        <v>5</v>
      </c>
      <c r="F144" s="7">
        <v>403</v>
      </c>
      <c r="G144" s="7">
        <v>14.7</v>
      </c>
      <c r="H144" s="7">
        <v>5.4029999999999996</v>
      </c>
      <c r="I144" s="1">
        <v>26.82</v>
      </c>
      <c r="J144" s="1">
        <v>13.4</v>
      </c>
      <c r="M144">
        <v>120</v>
      </c>
      <c r="N144">
        <v>21.623669174736872</v>
      </c>
      <c r="O144">
        <v>-2.323669174736871</v>
      </c>
    </row>
    <row r="145" spans="1:15" x14ac:dyDescent="0.3">
      <c r="A145" s="7">
        <v>0.68</v>
      </c>
      <c r="B145" s="7">
        <v>100</v>
      </c>
      <c r="C145" s="7">
        <v>19.579999999999998</v>
      </c>
      <c r="D145" s="7">
        <v>0.871</v>
      </c>
      <c r="E145" s="7">
        <v>5</v>
      </c>
      <c r="F145" s="7">
        <v>403</v>
      </c>
      <c r="G145" s="7">
        <v>14.7</v>
      </c>
      <c r="H145" s="7">
        <v>5.468</v>
      </c>
      <c r="I145" s="1">
        <v>26.42</v>
      </c>
      <c r="J145" s="1">
        <v>15.6</v>
      </c>
      <c r="M145">
        <v>121</v>
      </c>
      <c r="N145">
        <v>20.901631665880799</v>
      </c>
      <c r="O145">
        <v>1.0983683341192005</v>
      </c>
    </row>
    <row r="146" spans="1:15" x14ac:dyDescent="0.3">
      <c r="A146" s="7">
        <v>1.25</v>
      </c>
      <c r="B146" s="7">
        <v>97.8</v>
      </c>
      <c r="C146" s="7">
        <v>19.579999999999998</v>
      </c>
      <c r="D146" s="7">
        <v>0.871</v>
      </c>
      <c r="E146" s="7">
        <v>5</v>
      </c>
      <c r="F146" s="7">
        <v>403</v>
      </c>
      <c r="G146" s="7">
        <v>14.7</v>
      </c>
      <c r="H146" s="7">
        <v>4.9029999999999996</v>
      </c>
      <c r="I146" s="1">
        <v>29.29</v>
      </c>
      <c r="J146" s="1">
        <v>11.8</v>
      </c>
      <c r="M146">
        <v>122</v>
      </c>
      <c r="N146">
        <v>20.996636601256597</v>
      </c>
      <c r="O146">
        <v>-0.69663660125659632</v>
      </c>
    </row>
    <row r="147" spans="1:15" x14ac:dyDescent="0.3">
      <c r="A147" s="7">
        <v>2.88</v>
      </c>
      <c r="B147" s="7">
        <v>100</v>
      </c>
      <c r="C147" s="7">
        <v>19.579999999999998</v>
      </c>
      <c r="D147" s="7">
        <v>0.871</v>
      </c>
      <c r="E147" s="7">
        <v>5</v>
      </c>
      <c r="F147" s="7">
        <v>403</v>
      </c>
      <c r="G147" s="7">
        <v>14.7</v>
      </c>
      <c r="H147" s="7">
        <v>6.13</v>
      </c>
      <c r="I147" s="1">
        <v>27.8</v>
      </c>
      <c r="J147" s="1">
        <v>13.8</v>
      </c>
      <c r="M147">
        <v>123</v>
      </c>
      <c r="N147">
        <v>17.519455966502349</v>
      </c>
      <c r="O147">
        <v>2.980544033497651</v>
      </c>
    </row>
    <row r="148" spans="1:15" x14ac:dyDescent="0.3">
      <c r="A148" s="7">
        <v>9.89</v>
      </c>
      <c r="B148" s="7">
        <v>100</v>
      </c>
      <c r="C148" s="7">
        <v>19.579999999999998</v>
      </c>
      <c r="D148" s="7">
        <v>0.871</v>
      </c>
      <c r="E148" s="7">
        <v>5</v>
      </c>
      <c r="F148" s="7">
        <v>403</v>
      </c>
      <c r="G148" s="7">
        <v>14.7</v>
      </c>
      <c r="H148" s="7">
        <v>5.6280000000000001</v>
      </c>
      <c r="I148" s="1">
        <v>16.649999999999999</v>
      </c>
      <c r="J148" s="1">
        <v>15.6</v>
      </c>
      <c r="M148">
        <v>124</v>
      </c>
      <c r="N148">
        <v>10.413086800392577</v>
      </c>
      <c r="O148">
        <v>6.8869131996074238</v>
      </c>
    </row>
    <row r="149" spans="1:15" x14ac:dyDescent="0.3">
      <c r="A149" s="7">
        <v>8.5399999999999991</v>
      </c>
      <c r="B149" s="7">
        <v>95.7</v>
      </c>
      <c r="C149" s="7">
        <v>19.579999999999998</v>
      </c>
      <c r="D149" s="7">
        <v>0.871</v>
      </c>
      <c r="E149" s="7">
        <v>5</v>
      </c>
      <c r="F149" s="7">
        <v>403</v>
      </c>
      <c r="G149" s="7">
        <v>14.7</v>
      </c>
      <c r="H149" s="7">
        <v>4.9260000000000002</v>
      </c>
      <c r="I149" s="1">
        <v>29.53</v>
      </c>
      <c r="J149" s="1">
        <v>14.6</v>
      </c>
      <c r="M149">
        <v>125</v>
      </c>
      <c r="N149">
        <v>17.851973240317648</v>
      </c>
      <c r="O149">
        <v>0.94802675968235306</v>
      </c>
    </row>
    <row r="150" spans="1:15" x14ac:dyDescent="0.3">
      <c r="A150" s="7">
        <v>4.75</v>
      </c>
      <c r="B150" s="7">
        <v>93.8</v>
      </c>
      <c r="C150" s="7">
        <v>19.579999999999998</v>
      </c>
      <c r="D150" s="7">
        <v>0.871</v>
      </c>
      <c r="E150" s="7">
        <v>5</v>
      </c>
      <c r="F150" s="7">
        <v>403</v>
      </c>
      <c r="G150" s="7">
        <v>14.7</v>
      </c>
      <c r="H150" s="7">
        <v>5.1859999999999999</v>
      </c>
      <c r="I150" s="1">
        <v>28.32</v>
      </c>
      <c r="J150" s="1">
        <v>17.8</v>
      </c>
      <c r="M150">
        <v>126</v>
      </c>
      <c r="N150">
        <v>20.483609950227283</v>
      </c>
      <c r="O150">
        <v>0.91639004977271554</v>
      </c>
    </row>
    <row r="151" spans="1:15" x14ac:dyDescent="0.3">
      <c r="A151" s="7">
        <v>3.07</v>
      </c>
      <c r="B151" s="7">
        <v>94.9</v>
      </c>
      <c r="C151" s="7">
        <v>19.579999999999998</v>
      </c>
      <c r="D151" s="7">
        <v>0.871</v>
      </c>
      <c r="E151" s="7">
        <v>5</v>
      </c>
      <c r="F151" s="7">
        <v>403</v>
      </c>
      <c r="G151" s="7">
        <v>14.7</v>
      </c>
      <c r="H151" s="7">
        <v>5.5970000000000004</v>
      </c>
      <c r="I151" s="1">
        <v>21.45</v>
      </c>
      <c r="J151" s="1">
        <v>15.4</v>
      </c>
      <c r="M151">
        <v>127</v>
      </c>
      <c r="N151">
        <v>8.6554954959402899</v>
      </c>
      <c r="O151">
        <v>7.0445045040597094</v>
      </c>
    </row>
    <row r="152" spans="1:15" x14ac:dyDescent="0.3">
      <c r="A152" s="7">
        <v>9.17</v>
      </c>
      <c r="B152" s="7">
        <v>97.3</v>
      </c>
      <c r="C152" s="7">
        <v>19.579999999999998</v>
      </c>
      <c r="D152" s="7">
        <v>0.871</v>
      </c>
      <c r="E152" s="7">
        <v>5</v>
      </c>
      <c r="F152" s="7">
        <v>403</v>
      </c>
      <c r="G152" s="7">
        <v>14.7</v>
      </c>
      <c r="H152" s="7">
        <v>6.1219999999999999</v>
      </c>
      <c r="I152" s="1">
        <v>14.1</v>
      </c>
      <c r="J152" s="1">
        <v>21.5</v>
      </c>
      <c r="M152">
        <v>128</v>
      </c>
      <c r="N152">
        <v>18.222492488283262</v>
      </c>
      <c r="O152">
        <v>-2.0224924882832624</v>
      </c>
    </row>
    <row r="153" spans="1:15" x14ac:dyDescent="0.3">
      <c r="A153" s="7">
        <v>9.33</v>
      </c>
      <c r="B153" s="7">
        <v>100</v>
      </c>
      <c r="C153" s="7">
        <v>19.579999999999998</v>
      </c>
      <c r="D153" s="7">
        <v>0.871</v>
      </c>
      <c r="E153" s="7">
        <v>5</v>
      </c>
      <c r="F153" s="7">
        <v>403</v>
      </c>
      <c r="G153" s="7">
        <v>14.7</v>
      </c>
      <c r="H153" s="7">
        <v>5.4039999999999999</v>
      </c>
      <c r="I153" s="1">
        <v>13.28</v>
      </c>
      <c r="J153" s="1">
        <v>19.600000000000001</v>
      </c>
      <c r="M153">
        <v>129</v>
      </c>
      <c r="N153">
        <v>19.932581325047646</v>
      </c>
      <c r="O153">
        <v>-1.9325813250476465</v>
      </c>
    </row>
    <row r="154" spans="1:15" x14ac:dyDescent="0.3">
      <c r="A154" s="7">
        <v>3.51</v>
      </c>
      <c r="B154" s="7">
        <v>88</v>
      </c>
      <c r="C154" s="7">
        <v>19.579999999999998</v>
      </c>
      <c r="D154" s="7">
        <v>0.871</v>
      </c>
      <c r="E154" s="7">
        <v>5</v>
      </c>
      <c r="F154" s="7">
        <v>403</v>
      </c>
      <c r="G154" s="7">
        <v>14.7</v>
      </c>
      <c r="H154" s="7">
        <v>5.0119999999999996</v>
      </c>
      <c r="I154" s="1">
        <v>12.12</v>
      </c>
      <c r="J154" s="1">
        <v>15.3</v>
      </c>
      <c r="M154">
        <v>130</v>
      </c>
      <c r="N154">
        <v>17.129935731461572</v>
      </c>
      <c r="O154">
        <v>-2.8299357314615712</v>
      </c>
    </row>
    <row r="155" spans="1:15" x14ac:dyDescent="0.3">
      <c r="A155" s="7">
        <v>9.81</v>
      </c>
      <c r="B155" s="7">
        <v>98.5</v>
      </c>
      <c r="C155" s="7">
        <v>19.579999999999998</v>
      </c>
      <c r="D155" s="7">
        <v>0.871</v>
      </c>
      <c r="E155" s="7">
        <v>5</v>
      </c>
      <c r="F155" s="7">
        <v>403</v>
      </c>
      <c r="G155" s="7">
        <v>14.7</v>
      </c>
      <c r="H155" s="7">
        <v>5.7089999999999996</v>
      </c>
      <c r="I155" s="1">
        <v>15.79</v>
      </c>
      <c r="J155" s="1">
        <v>19.399999999999999</v>
      </c>
      <c r="M155">
        <v>131</v>
      </c>
      <c r="N155">
        <v>22.583219022032445</v>
      </c>
      <c r="O155">
        <v>-3.3832190220324456</v>
      </c>
    </row>
    <row r="156" spans="1:15" x14ac:dyDescent="0.3">
      <c r="A156" s="7">
        <v>1.24</v>
      </c>
      <c r="B156" s="7">
        <v>96</v>
      </c>
      <c r="C156" s="7">
        <v>19.579999999999998</v>
      </c>
      <c r="D156" s="7">
        <v>0.871</v>
      </c>
      <c r="E156" s="7">
        <v>5</v>
      </c>
      <c r="F156" s="7">
        <v>403</v>
      </c>
      <c r="G156" s="7">
        <v>14.7</v>
      </c>
      <c r="H156" s="7">
        <v>6.1289999999999996</v>
      </c>
      <c r="I156" s="1">
        <v>15.12</v>
      </c>
      <c r="J156" s="1">
        <v>17</v>
      </c>
      <c r="M156">
        <v>132</v>
      </c>
      <c r="N156">
        <v>22.90623580231016</v>
      </c>
      <c r="O156">
        <v>-3.3062358023101588</v>
      </c>
    </row>
    <row r="157" spans="1:15" x14ac:dyDescent="0.3">
      <c r="A157" s="7">
        <v>0.76</v>
      </c>
      <c r="B157" s="7">
        <v>82.6</v>
      </c>
      <c r="C157" s="7">
        <v>19.579999999999998</v>
      </c>
      <c r="D157" s="7">
        <v>0.871</v>
      </c>
      <c r="E157" s="7">
        <v>5</v>
      </c>
      <c r="F157" s="7">
        <v>403</v>
      </c>
      <c r="G157" s="7">
        <v>14.7</v>
      </c>
      <c r="H157" s="7">
        <v>6.1520000000000001</v>
      </c>
      <c r="I157" s="1">
        <v>15.02</v>
      </c>
      <c r="J157" s="1">
        <v>15.6</v>
      </c>
      <c r="M157">
        <v>133</v>
      </c>
      <c r="N157">
        <v>23.98929206559427</v>
      </c>
      <c r="O157">
        <v>-0.9892920655942703</v>
      </c>
    </row>
    <row r="158" spans="1:15" x14ac:dyDescent="0.3">
      <c r="A158" s="7">
        <v>9.09</v>
      </c>
      <c r="B158" s="7">
        <v>94</v>
      </c>
      <c r="C158" s="7">
        <v>19.579999999999998</v>
      </c>
      <c r="D158" s="7">
        <v>0.871</v>
      </c>
      <c r="E158" s="7">
        <v>5</v>
      </c>
      <c r="F158" s="7">
        <v>403</v>
      </c>
      <c r="G158" s="7">
        <v>14.7</v>
      </c>
      <c r="H158" s="7">
        <v>5.2720000000000002</v>
      </c>
      <c r="I158" s="1">
        <v>16.14</v>
      </c>
      <c r="J158" s="1">
        <v>13.1</v>
      </c>
      <c r="M158">
        <v>134</v>
      </c>
      <c r="N158">
        <v>20.274599092400525</v>
      </c>
      <c r="O158">
        <v>-1.8745990924005262</v>
      </c>
    </row>
    <row r="159" spans="1:15" x14ac:dyDescent="0.3">
      <c r="A159" s="7">
        <v>7.86</v>
      </c>
      <c r="B159" s="7">
        <v>97.4</v>
      </c>
      <c r="C159" s="7">
        <v>19.579999999999998</v>
      </c>
      <c r="D159" s="7">
        <v>0.60499999999999998</v>
      </c>
      <c r="E159" s="7">
        <v>5</v>
      </c>
      <c r="F159" s="7">
        <v>403</v>
      </c>
      <c r="G159" s="7">
        <v>14.7</v>
      </c>
      <c r="H159" s="7">
        <v>6.9429999999999996</v>
      </c>
      <c r="I159" s="1">
        <v>4.59</v>
      </c>
      <c r="J159" s="1">
        <v>41.3</v>
      </c>
      <c r="M159">
        <v>135</v>
      </c>
      <c r="N159">
        <v>18.108486565832305</v>
      </c>
      <c r="O159">
        <v>-2.508486565832305</v>
      </c>
    </row>
    <row r="160" spans="1:15" x14ac:dyDescent="0.3">
      <c r="A160" s="7">
        <v>4.6900000000000004</v>
      </c>
      <c r="B160" s="7">
        <v>100</v>
      </c>
      <c r="C160" s="7">
        <v>19.579999999999998</v>
      </c>
      <c r="D160" s="7">
        <v>0.60499999999999998</v>
      </c>
      <c r="E160" s="7">
        <v>5</v>
      </c>
      <c r="F160" s="7">
        <v>403</v>
      </c>
      <c r="G160" s="7">
        <v>14.7</v>
      </c>
      <c r="H160" s="7">
        <v>6.0659999999999998</v>
      </c>
      <c r="I160" s="1">
        <v>6.43</v>
      </c>
      <c r="J160" s="1">
        <v>24.3</v>
      </c>
      <c r="M160">
        <v>136</v>
      </c>
      <c r="N160">
        <v>18.4410038396476</v>
      </c>
      <c r="O160">
        <v>-0.34100383964759828</v>
      </c>
    </row>
    <row r="161" spans="1:15" x14ac:dyDescent="0.3">
      <c r="A161" s="7">
        <v>4.8099999999999996</v>
      </c>
      <c r="B161" s="7">
        <v>100</v>
      </c>
      <c r="C161" s="7">
        <v>19.579999999999998</v>
      </c>
      <c r="D161" s="7">
        <v>0.871</v>
      </c>
      <c r="E161" s="7">
        <v>5</v>
      </c>
      <c r="F161" s="7">
        <v>403</v>
      </c>
      <c r="G161" s="7">
        <v>14.7</v>
      </c>
      <c r="H161" s="7">
        <v>6.51</v>
      </c>
      <c r="I161" s="1">
        <v>7.39</v>
      </c>
      <c r="J161" s="1">
        <v>23.3</v>
      </c>
      <c r="M161">
        <v>137</v>
      </c>
      <c r="N161">
        <v>18.498006800873082</v>
      </c>
      <c r="O161">
        <v>-1.0980068008730832</v>
      </c>
    </row>
    <row r="162" spans="1:15" x14ac:dyDescent="0.3">
      <c r="A162" s="7">
        <v>8.65</v>
      </c>
      <c r="B162" s="7">
        <v>92.6</v>
      </c>
      <c r="C162" s="7">
        <v>19.579999999999998</v>
      </c>
      <c r="D162" s="7">
        <v>0.60499999999999998</v>
      </c>
      <c r="E162" s="7">
        <v>5</v>
      </c>
      <c r="F162" s="7">
        <v>403</v>
      </c>
      <c r="G162" s="7">
        <v>14.7</v>
      </c>
      <c r="H162" s="7">
        <v>6.25</v>
      </c>
      <c r="I162" s="1">
        <v>5.5</v>
      </c>
      <c r="J162" s="1">
        <v>27</v>
      </c>
      <c r="M162">
        <v>138</v>
      </c>
      <c r="N162">
        <v>20.692620808054038</v>
      </c>
      <c r="O162">
        <v>-3.5926208080540363</v>
      </c>
    </row>
    <row r="163" spans="1:15" x14ac:dyDescent="0.3">
      <c r="A163" s="7">
        <v>2.63</v>
      </c>
      <c r="B163" s="7">
        <v>90.8</v>
      </c>
      <c r="C163" s="7">
        <v>19.579999999999998</v>
      </c>
      <c r="D163" s="7">
        <v>0.60499999999999998</v>
      </c>
      <c r="E163" s="7">
        <v>5</v>
      </c>
      <c r="F163" s="7">
        <v>403</v>
      </c>
      <c r="G163" s="7">
        <v>14.7</v>
      </c>
      <c r="H163" s="7">
        <v>7.4889999999999999</v>
      </c>
      <c r="I163" s="1">
        <v>1.73</v>
      </c>
      <c r="J163" s="1">
        <v>50</v>
      </c>
      <c r="M163">
        <v>139</v>
      </c>
      <c r="N163">
        <v>14.298788657262758</v>
      </c>
      <c r="O163">
        <v>-0.99878865726275734</v>
      </c>
    </row>
    <row r="164" spans="1:15" x14ac:dyDescent="0.3">
      <c r="A164" s="7">
        <v>8.39</v>
      </c>
      <c r="B164" s="7">
        <v>98.2</v>
      </c>
      <c r="C164" s="7">
        <v>19.579999999999998</v>
      </c>
      <c r="D164" s="7">
        <v>0.60499999999999998</v>
      </c>
      <c r="E164" s="7">
        <v>5</v>
      </c>
      <c r="F164" s="7">
        <v>403</v>
      </c>
      <c r="G164" s="7">
        <v>14.7</v>
      </c>
      <c r="H164" s="7">
        <v>7.8019999999999996</v>
      </c>
      <c r="I164" s="1">
        <v>1.92</v>
      </c>
      <c r="J164" s="1">
        <v>50</v>
      </c>
      <c r="M164">
        <v>140</v>
      </c>
      <c r="N164">
        <v>17.015929809010615</v>
      </c>
      <c r="O164">
        <v>0.78407019098938591</v>
      </c>
    </row>
    <row r="165" spans="1:15" x14ac:dyDescent="0.3">
      <c r="A165" s="7">
        <v>1.26</v>
      </c>
      <c r="B165" s="7">
        <v>93.9</v>
      </c>
      <c r="C165" s="7">
        <v>19.579999999999998</v>
      </c>
      <c r="D165" s="7">
        <v>0.60499999999999998</v>
      </c>
      <c r="E165" s="7">
        <v>5</v>
      </c>
      <c r="F165" s="7">
        <v>403</v>
      </c>
      <c r="G165" s="7">
        <v>14.7</v>
      </c>
      <c r="H165" s="7">
        <v>8.375</v>
      </c>
      <c r="I165" s="1">
        <v>3.32</v>
      </c>
      <c r="J165" s="1">
        <v>50</v>
      </c>
      <c r="M165">
        <v>141</v>
      </c>
      <c r="N165">
        <v>11.600648492590064</v>
      </c>
      <c r="O165">
        <v>2.3993515074099356</v>
      </c>
    </row>
    <row r="166" spans="1:15" x14ac:dyDescent="0.3">
      <c r="A166" s="7">
        <v>0.75</v>
      </c>
      <c r="B166" s="7">
        <v>91.8</v>
      </c>
      <c r="C166" s="7">
        <v>19.579999999999998</v>
      </c>
      <c r="D166" s="7">
        <v>0.60499999999999998</v>
      </c>
      <c r="E166" s="7">
        <v>5</v>
      </c>
      <c r="F166" s="7">
        <v>403</v>
      </c>
      <c r="G166" s="7">
        <v>14.7</v>
      </c>
      <c r="H166" s="7">
        <v>5.8540000000000001</v>
      </c>
      <c r="I166" s="1">
        <v>11.64</v>
      </c>
      <c r="J166" s="1">
        <v>22.7</v>
      </c>
      <c r="M166">
        <v>142</v>
      </c>
      <c r="N166">
        <v>1.8626426165706604</v>
      </c>
      <c r="O166">
        <v>12.53735738342934</v>
      </c>
    </row>
    <row r="167" spans="1:15" x14ac:dyDescent="0.3">
      <c r="A167" s="7">
        <v>6.11</v>
      </c>
      <c r="B167" s="7">
        <v>93</v>
      </c>
      <c r="C167" s="7">
        <v>19.579999999999998</v>
      </c>
      <c r="D167" s="7">
        <v>0.60499999999999998</v>
      </c>
      <c r="E167" s="7">
        <v>5</v>
      </c>
      <c r="F167" s="7">
        <v>403</v>
      </c>
      <c r="G167" s="7">
        <v>14.7</v>
      </c>
      <c r="H167" s="7">
        <v>6.101</v>
      </c>
      <c r="I167" s="1">
        <v>9.81</v>
      </c>
      <c r="J167" s="1">
        <v>25</v>
      </c>
      <c r="M167">
        <v>143</v>
      </c>
      <c r="N167">
        <v>9.0735172115938063</v>
      </c>
      <c r="O167">
        <v>4.326482788406194</v>
      </c>
    </row>
    <row r="168" spans="1:15" x14ac:dyDescent="0.3">
      <c r="A168" s="7">
        <v>1.5</v>
      </c>
      <c r="B168" s="7">
        <v>96.2</v>
      </c>
      <c r="C168" s="7">
        <v>19.579999999999998</v>
      </c>
      <c r="D168" s="7">
        <v>0.60499999999999998</v>
      </c>
      <c r="E168" s="7">
        <v>5</v>
      </c>
      <c r="F168" s="7">
        <v>403</v>
      </c>
      <c r="G168" s="7">
        <v>14.7</v>
      </c>
      <c r="H168" s="7">
        <v>7.9290000000000003</v>
      </c>
      <c r="I168" s="1">
        <v>3.7</v>
      </c>
      <c r="J168" s="1">
        <v>50</v>
      </c>
      <c r="M168">
        <v>144</v>
      </c>
      <c r="N168">
        <v>9.4535369530970037</v>
      </c>
      <c r="O168">
        <v>6.1464630469029959</v>
      </c>
    </row>
    <row r="169" spans="1:15" x14ac:dyDescent="0.3">
      <c r="A169" s="7">
        <v>1.33</v>
      </c>
      <c r="B169" s="7">
        <v>79.2</v>
      </c>
      <c r="C169" s="7">
        <v>19.579999999999998</v>
      </c>
      <c r="D169" s="7">
        <v>0.60499999999999998</v>
      </c>
      <c r="E169" s="7">
        <v>5</v>
      </c>
      <c r="F169" s="7">
        <v>403</v>
      </c>
      <c r="G169" s="7">
        <v>14.7</v>
      </c>
      <c r="H169" s="7">
        <v>5.8769999999999998</v>
      </c>
      <c r="I169" s="1">
        <v>12.14</v>
      </c>
      <c r="J169" s="1">
        <v>23.8</v>
      </c>
      <c r="M169">
        <v>145</v>
      </c>
      <c r="N169">
        <v>6.7268953078115707</v>
      </c>
      <c r="O169">
        <v>5.07310469218843</v>
      </c>
    </row>
    <row r="170" spans="1:15" x14ac:dyDescent="0.3">
      <c r="A170" s="7">
        <v>6.02</v>
      </c>
      <c r="B170" s="7">
        <v>96.1</v>
      </c>
      <c r="C170" s="7">
        <v>19.579999999999998</v>
      </c>
      <c r="D170" s="7">
        <v>0.60499999999999998</v>
      </c>
      <c r="E170" s="7">
        <v>5</v>
      </c>
      <c r="F170" s="7">
        <v>403</v>
      </c>
      <c r="G170" s="7">
        <v>14.7</v>
      </c>
      <c r="H170" s="7">
        <v>6.319</v>
      </c>
      <c r="I170" s="1">
        <v>11.1</v>
      </c>
      <c r="J170" s="1">
        <v>23.8</v>
      </c>
      <c r="M170">
        <v>146</v>
      </c>
      <c r="N170">
        <v>8.1424688449109759</v>
      </c>
      <c r="O170">
        <v>5.6575311550890248</v>
      </c>
    </row>
    <row r="171" spans="1:15" x14ac:dyDescent="0.3">
      <c r="A171" s="7">
        <v>0.42</v>
      </c>
      <c r="B171" s="7">
        <v>95.2</v>
      </c>
      <c r="C171" s="7">
        <v>19.579999999999998</v>
      </c>
      <c r="D171" s="7">
        <v>0.60499999999999998</v>
      </c>
      <c r="E171" s="7">
        <v>5</v>
      </c>
      <c r="F171" s="7">
        <v>403</v>
      </c>
      <c r="G171" s="7">
        <v>14.7</v>
      </c>
      <c r="H171" s="7">
        <v>6.4020000000000001</v>
      </c>
      <c r="I171" s="1">
        <v>11.32</v>
      </c>
      <c r="J171" s="1">
        <v>22.3</v>
      </c>
      <c r="M171">
        <v>147</v>
      </c>
      <c r="N171">
        <v>18.735519139312579</v>
      </c>
      <c r="O171">
        <v>-3.1355191393125796</v>
      </c>
    </row>
    <row r="172" spans="1:15" x14ac:dyDescent="0.3">
      <c r="A172" s="7">
        <v>4.8</v>
      </c>
      <c r="B172" s="7">
        <v>94.6</v>
      </c>
      <c r="C172" s="7">
        <v>19.579999999999998</v>
      </c>
      <c r="D172" s="7">
        <v>0.60499999999999998</v>
      </c>
      <c r="E172" s="7">
        <v>5</v>
      </c>
      <c r="F172" s="7">
        <v>403</v>
      </c>
      <c r="G172" s="7">
        <v>14.7</v>
      </c>
      <c r="H172" s="7">
        <v>5.875</v>
      </c>
      <c r="I172" s="1">
        <v>14.43</v>
      </c>
      <c r="J172" s="1">
        <v>17.399999999999999</v>
      </c>
      <c r="M172">
        <v>148</v>
      </c>
      <c r="N172">
        <v>6.4988834629096495</v>
      </c>
      <c r="O172">
        <v>8.1011165370903502</v>
      </c>
    </row>
    <row r="173" spans="1:15" x14ac:dyDescent="0.3">
      <c r="A173" s="7">
        <v>6.98</v>
      </c>
      <c r="B173" s="7">
        <v>97.3</v>
      </c>
      <c r="C173" s="7">
        <v>19.579999999999998</v>
      </c>
      <c r="D173" s="7">
        <v>0.60499999999999998</v>
      </c>
      <c r="E173" s="7">
        <v>5</v>
      </c>
      <c r="F173" s="7">
        <v>403</v>
      </c>
      <c r="G173" s="7">
        <v>14.7</v>
      </c>
      <c r="H173" s="7">
        <v>5.88</v>
      </c>
      <c r="I173" s="1">
        <v>12.03</v>
      </c>
      <c r="J173" s="1">
        <v>19.100000000000001</v>
      </c>
      <c r="M173">
        <v>149</v>
      </c>
      <c r="N173">
        <v>7.6484431809568214</v>
      </c>
      <c r="O173">
        <v>10.151556819043179</v>
      </c>
    </row>
    <row r="174" spans="1:15" x14ac:dyDescent="0.3">
      <c r="A174" s="7">
        <v>0.57999999999999996</v>
      </c>
      <c r="B174" s="7">
        <v>88.5</v>
      </c>
      <c r="C174" s="7">
        <v>4.05</v>
      </c>
      <c r="D174" s="7">
        <v>0.51</v>
      </c>
      <c r="E174" s="7">
        <v>5</v>
      </c>
      <c r="F174" s="7">
        <v>296</v>
      </c>
      <c r="G174" s="7">
        <v>16.600000000000001</v>
      </c>
      <c r="H174" s="7">
        <v>5.5720000000000001</v>
      </c>
      <c r="I174" s="1">
        <v>14.69</v>
      </c>
      <c r="J174" s="1">
        <v>23.1</v>
      </c>
      <c r="M174">
        <v>150</v>
      </c>
      <c r="N174">
        <v>14.175282241274221</v>
      </c>
      <c r="O174">
        <v>1.2247177587257791</v>
      </c>
    </row>
    <row r="175" spans="1:15" x14ac:dyDescent="0.3">
      <c r="A175" s="7">
        <v>3.64</v>
      </c>
      <c r="B175" s="7">
        <v>84.1</v>
      </c>
      <c r="C175" s="7">
        <v>4.05</v>
      </c>
      <c r="D175" s="7">
        <v>0.51</v>
      </c>
      <c r="E175" s="7">
        <v>5</v>
      </c>
      <c r="F175" s="7">
        <v>296</v>
      </c>
      <c r="G175" s="7">
        <v>16.600000000000001</v>
      </c>
      <c r="H175" s="7">
        <v>6.4160000000000004</v>
      </c>
      <c r="I175" s="1">
        <v>9.0399999999999991</v>
      </c>
      <c r="J175" s="1">
        <v>23.6</v>
      </c>
      <c r="M175">
        <v>151</v>
      </c>
      <c r="N175">
        <v>21.158144991395456</v>
      </c>
      <c r="O175">
        <v>0.34185500860454354</v>
      </c>
    </row>
    <row r="176" spans="1:15" x14ac:dyDescent="0.3">
      <c r="A176" s="7">
        <v>0.76</v>
      </c>
      <c r="B176" s="7">
        <v>68.7</v>
      </c>
      <c r="C176" s="7">
        <v>4.05</v>
      </c>
      <c r="D176" s="7">
        <v>0.51</v>
      </c>
      <c r="E176" s="7">
        <v>5</v>
      </c>
      <c r="F176" s="7">
        <v>296</v>
      </c>
      <c r="G176" s="7">
        <v>16.600000000000001</v>
      </c>
      <c r="H176" s="7">
        <v>5.859</v>
      </c>
      <c r="I176" s="1">
        <v>9.64</v>
      </c>
      <c r="J176" s="1">
        <v>22.6</v>
      </c>
      <c r="M176">
        <v>152</v>
      </c>
      <c r="N176">
        <v>21.937185461477007</v>
      </c>
      <c r="O176">
        <v>-2.3371854614770058</v>
      </c>
    </row>
    <row r="177" spans="1:15" x14ac:dyDescent="0.3">
      <c r="A177" s="7">
        <v>3.45</v>
      </c>
      <c r="B177" s="7">
        <v>33.1</v>
      </c>
      <c r="C177" s="7">
        <v>4.05</v>
      </c>
      <c r="D177" s="7">
        <v>0.51</v>
      </c>
      <c r="E177" s="7">
        <v>5</v>
      </c>
      <c r="F177" s="7">
        <v>296</v>
      </c>
      <c r="G177" s="7">
        <v>16.600000000000001</v>
      </c>
      <c r="H177" s="7">
        <v>6.5460000000000003</v>
      </c>
      <c r="I177" s="1">
        <v>5.33</v>
      </c>
      <c r="J177" s="1">
        <v>29.4</v>
      </c>
      <c r="M177">
        <v>153</v>
      </c>
      <c r="N177">
        <v>23.03924271183628</v>
      </c>
      <c r="O177">
        <v>-7.7392427118362797</v>
      </c>
    </row>
    <row r="178" spans="1:15" x14ac:dyDescent="0.3">
      <c r="A178" s="7">
        <v>3.56</v>
      </c>
      <c r="B178" s="7">
        <v>47.2</v>
      </c>
      <c r="C178" s="7">
        <v>4.05</v>
      </c>
      <c r="D178" s="7">
        <v>0.51</v>
      </c>
      <c r="E178" s="7">
        <v>5</v>
      </c>
      <c r="F178" s="7">
        <v>296</v>
      </c>
      <c r="G178" s="7">
        <v>16.600000000000001</v>
      </c>
      <c r="H178" s="7">
        <v>6.02</v>
      </c>
      <c r="I178" s="1">
        <v>10.11</v>
      </c>
      <c r="J178" s="1">
        <v>23.2</v>
      </c>
      <c r="M178">
        <v>154</v>
      </c>
      <c r="N178">
        <v>19.552561583544453</v>
      </c>
      <c r="O178">
        <v>-0.15256158354445404</v>
      </c>
    </row>
    <row r="179" spans="1:15" x14ac:dyDescent="0.3">
      <c r="A179" s="7">
        <v>6.08</v>
      </c>
      <c r="B179" s="7">
        <v>73.400000000000006</v>
      </c>
      <c r="C179" s="7">
        <v>4.05</v>
      </c>
      <c r="D179" s="7">
        <v>0.51</v>
      </c>
      <c r="E179" s="7">
        <v>5</v>
      </c>
      <c r="F179" s="7">
        <v>296</v>
      </c>
      <c r="G179" s="7">
        <v>16.600000000000001</v>
      </c>
      <c r="H179" s="7">
        <v>6.3150000000000004</v>
      </c>
      <c r="I179" s="1">
        <v>6.29</v>
      </c>
      <c r="J179" s="1">
        <v>24.6</v>
      </c>
      <c r="M179">
        <v>155</v>
      </c>
      <c r="N179">
        <v>20.189094650562303</v>
      </c>
      <c r="O179">
        <v>-3.1890946505623035</v>
      </c>
    </row>
    <row r="180" spans="1:15" x14ac:dyDescent="0.3">
      <c r="A180" s="7">
        <v>3.77</v>
      </c>
      <c r="B180" s="7">
        <v>74.400000000000006</v>
      </c>
      <c r="C180" s="7">
        <v>4.05</v>
      </c>
      <c r="D180" s="7">
        <v>0.51</v>
      </c>
      <c r="E180" s="7">
        <v>5</v>
      </c>
      <c r="F180" s="7">
        <v>296</v>
      </c>
      <c r="G180" s="7">
        <v>16.600000000000001</v>
      </c>
      <c r="H180" s="7">
        <v>6.86</v>
      </c>
      <c r="I180" s="1">
        <v>6.92</v>
      </c>
      <c r="J180" s="1">
        <v>29.9</v>
      </c>
      <c r="M180">
        <v>156</v>
      </c>
      <c r="N180">
        <v>20.284099585938105</v>
      </c>
      <c r="O180">
        <v>-4.6840995859381049</v>
      </c>
    </row>
    <row r="181" spans="1:15" x14ac:dyDescent="0.3">
      <c r="A181" s="7">
        <v>8.06</v>
      </c>
      <c r="B181" s="7">
        <v>58.4</v>
      </c>
      <c r="C181" s="7">
        <v>2.46</v>
      </c>
      <c r="D181" s="7">
        <v>0.48799999999999999</v>
      </c>
      <c r="E181" s="7">
        <v>3</v>
      </c>
      <c r="F181" s="7">
        <v>193</v>
      </c>
      <c r="G181" s="7">
        <v>17.8</v>
      </c>
      <c r="H181" s="7">
        <v>6.98</v>
      </c>
      <c r="I181" s="1">
        <v>5.04</v>
      </c>
      <c r="J181" s="1">
        <v>37.200000000000003</v>
      </c>
      <c r="M181">
        <v>157</v>
      </c>
      <c r="N181">
        <v>19.220044309729154</v>
      </c>
      <c r="O181">
        <v>-6.1200443097291544</v>
      </c>
    </row>
    <row r="182" spans="1:15" x14ac:dyDescent="0.3">
      <c r="A182" s="7">
        <v>1.77</v>
      </c>
      <c r="B182" s="7">
        <v>83.3</v>
      </c>
      <c r="C182" s="7">
        <v>2.46</v>
      </c>
      <c r="D182" s="7">
        <v>0.48799999999999999</v>
      </c>
      <c r="E182" s="7">
        <v>3</v>
      </c>
      <c r="F182" s="7">
        <v>193</v>
      </c>
      <c r="G182" s="7">
        <v>17.8</v>
      </c>
      <c r="H182" s="7">
        <v>7.7649999999999997</v>
      </c>
      <c r="I182" s="1">
        <v>7.56</v>
      </c>
      <c r="J182" s="1">
        <v>39.799999999999997</v>
      </c>
      <c r="M182">
        <v>158</v>
      </c>
      <c r="N182">
        <v>30.193114345633951</v>
      </c>
      <c r="O182">
        <v>11.106885654366046</v>
      </c>
    </row>
    <row r="183" spans="1:15" x14ac:dyDescent="0.3">
      <c r="A183" s="7">
        <v>2.2200000000000002</v>
      </c>
      <c r="B183" s="7">
        <v>62.2</v>
      </c>
      <c r="C183" s="7">
        <v>2.46</v>
      </c>
      <c r="D183" s="7">
        <v>0.48799999999999999</v>
      </c>
      <c r="E183" s="7">
        <v>3</v>
      </c>
      <c r="F183" s="7">
        <v>193</v>
      </c>
      <c r="G183" s="7">
        <v>17.8</v>
      </c>
      <c r="H183" s="7">
        <v>6.1440000000000001</v>
      </c>
      <c r="I183" s="1">
        <v>9.4499999999999993</v>
      </c>
      <c r="J183" s="1">
        <v>36.200000000000003</v>
      </c>
      <c r="M183">
        <v>159</v>
      </c>
      <c r="N183">
        <v>28.445023534719247</v>
      </c>
      <c r="O183">
        <v>-4.1450235347192468</v>
      </c>
    </row>
    <row r="184" spans="1:15" x14ac:dyDescent="0.3">
      <c r="A184" s="7">
        <v>6.17</v>
      </c>
      <c r="B184" s="7">
        <v>92.2</v>
      </c>
      <c r="C184" s="7">
        <v>2.46</v>
      </c>
      <c r="D184" s="7">
        <v>0.48799999999999999</v>
      </c>
      <c r="E184" s="7">
        <v>3</v>
      </c>
      <c r="F184" s="7">
        <v>193</v>
      </c>
      <c r="G184" s="7">
        <v>17.8</v>
      </c>
      <c r="H184" s="7">
        <v>7.1550000000000002</v>
      </c>
      <c r="I184" s="1">
        <v>4.82</v>
      </c>
      <c r="J184" s="1">
        <v>37.9</v>
      </c>
      <c r="M184">
        <v>160</v>
      </c>
      <c r="N184">
        <v>27.532976155111577</v>
      </c>
      <c r="O184">
        <v>-4.2329761551115759</v>
      </c>
    </row>
    <row r="185" spans="1:15" x14ac:dyDescent="0.3">
      <c r="A185" s="7">
        <v>3.62</v>
      </c>
      <c r="B185" s="7">
        <v>95.6</v>
      </c>
      <c r="C185" s="7">
        <v>2.46</v>
      </c>
      <c r="D185" s="7">
        <v>0.48799999999999999</v>
      </c>
      <c r="E185" s="7">
        <v>3</v>
      </c>
      <c r="F185" s="7">
        <v>193</v>
      </c>
      <c r="G185" s="7">
        <v>17.8</v>
      </c>
      <c r="H185" s="7">
        <v>6.5629999999999997</v>
      </c>
      <c r="I185" s="1">
        <v>5.68</v>
      </c>
      <c r="J185" s="1">
        <v>32.5</v>
      </c>
      <c r="M185">
        <v>161</v>
      </c>
      <c r="N185">
        <v>29.328569433714179</v>
      </c>
      <c r="O185">
        <v>-2.3285694337141791</v>
      </c>
    </row>
    <row r="186" spans="1:15" x14ac:dyDescent="0.3">
      <c r="A186" s="7">
        <v>5.47</v>
      </c>
      <c r="B186" s="7">
        <v>89.8</v>
      </c>
      <c r="C186" s="7">
        <v>2.46</v>
      </c>
      <c r="D186" s="7">
        <v>0.48799999999999999</v>
      </c>
      <c r="E186" s="7">
        <v>3</v>
      </c>
      <c r="F186" s="7">
        <v>193</v>
      </c>
      <c r="G186" s="7">
        <v>17.8</v>
      </c>
      <c r="H186" s="7">
        <v>5.6040000000000001</v>
      </c>
      <c r="I186" s="1">
        <v>13.98</v>
      </c>
      <c r="J186" s="1">
        <v>26.4</v>
      </c>
      <c r="M186">
        <v>162</v>
      </c>
      <c r="N186">
        <v>32.910255497381804</v>
      </c>
      <c r="O186">
        <v>17.089744502618196</v>
      </c>
    </row>
    <row r="187" spans="1:15" x14ac:dyDescent="0.3">
      <c r="A187" s="7">
        <v>6.89</v>
      </c>
      <c r="B187" s="7">
        <v>68.8</v>
      </c>
      <c r="C187" s="7">
        <v>2.46</v>
      </c>
      <c r="D187" s="7">
        <v>0.48799999999999999</v>
      </c>
      <c r="E187" s="7">
        <v>3</v>
      </c>
      <c r="F187" s="7">
        <v>193</v>
      </c>
      <c r="G187" s="7">
        <v>17.8</v>
      </c>
      <c r="H187" s="7">
        <v>6.1529999999999996</v>
      </c>
      <c r="I187" s="1">
        <v>13.15</v>
      </c>
      <c r="J187" s="1">
        <v>29.6</v>
      </c>
      <c r="M187">
        <v>163</v>
      </c>
      <c r="N187">
        <v>32.729746120167789</v>
      </c>
      <c r="O187">
        <v>17.270253879832211</v>
      </c>
    </row>
    <row r="188" spans="1:15" x14ac:dyDescent="0.3">
      <c r="A188" s="7">
        <v>7.23</v>
      </c>
      <c r="B188" s="7">
        <v>53.6</v>
      </c>
      <c r="C188" s="7">
        <v>2.46</v>
      </c>
      <c r="D188" s="7">
        <v>0.48799999999999999</v>
      </c>
      <c r="E188" s="7">
        <v>3</v>
      </c>
      <c r="F188" s="7">
        <v>193</v>
      </c>
      <c r="G188" s="7">
        <v>17.8</v>
      </c>
      <c r="H188" s="7">
        <v>7.8310000000000004</v>
      </c>
      <c r="I188" s="1">
        <v>4.45</v>
      </c>
      <c r="J188" s="1">
        <v>50</v>
      </c>
      <c r="M188">
        <v>164</v>
      </c>
      <c r="N188">
        <v>31.399677024906602</v>
      </c>
      <c r="O188">
        <v>18.600322975093398</v>
      </c>
    </row>
    <row r="189" spans="1:15" x14ac:dyDescent="0.3">
      <c r="A189" s="7">
        <v>0.76</v>
      </c>
      <c r="B189" s="7">
        <v>41.1</v>
      </c>
      <c r="C189" s="7">
        <v>3.44</v>
      </c>
      <c r="D189" s="7">
        <v>0.437</v>
      </c>
      <c r="E189" s="7">
        <v>5</v>
      </c>
      <c r="F189" s="7">
        <v>398</v>
      </c>
      <c r="G189" s="7">
        <v>15.2</v>
      </c>
      <c r="H189" s="7">
        <v>6.782</v>
      </c>
      <c r="I189" s="1">
        <v>6.68</v>
      </c>
      <c r="J189" s="1">
        <v>32</v>
      </c>
      <c r="M189">
        <v>165</v>
      </c>
      <c r="N189">
        <v>23.495266401640116</v>
      </c>
      <c r="O189">
        <v>-0.79526640164011653</v>
      </c>
    </row>
    <row r="190" spans="1:15" x14ac:dyDescent="0.3">
      <c r="A190" s="7">
        <v>3.82</v>
      </c>
      <c r="B190" s="7">
        <v>29.1</v>
      </c>
      <c r="C190" s="7">
        <v>3.44</v>
      </c>
      <c r="D190" s="7">
        <v>0.437</v>
      </c>
      <c r="E190" s="7">
        <v>5</v>
      </c>
      <c r="F190" s="7">
        <v>398</v>
      </c>
      <c r="G190" s="7">
        <v>15.2</v>
      </c>
      <c r="H190" s="7">
        <v>6.556</v>
      </c>
      <c r="I190" s="1">
        <v>4.5599999999999996</v>
      </c>
      <c r="J190" s="1">
        <v>29.8</v>
      </c>
      <c r="M190">
        <v>166</v>
      </c>
      <c r="N190">
        <v>25.23385671901724</v>
      </c>
      <c r="O190">
        <v>-0.23385671901723981</v>
      </c>
    </row>
    <row r="191" spans="1:15" x14ac:dyDescent="0.3">
      <c r="A191" s="7">
        <v>8.73</v>
      </c>
      <c r="B191" s="7">
        <v>38.9</v>
      </c>
      <c r="C191" s="7">
        <v>3.44</v>
      </c>
      <c r="D191" s="7">
        <v>0.437</v>
      </c>
      <c r="E191" s="7">
        <v>5</v>
      </c>
      <c r="F191" s="7">
        <v>398</v>
      </c>
      <c r="G191" s="7">
        <v>15.2</v>
      </c>
      <c r="H191" s="7">
        <v>7.1849999999999996</v>
      </c>
      <c r="I191" s="1">
        <v>5.39</v>
      </c>
      <c r="J191" s="1">
        <v>34.9</v>
      </c>
      <c r="M191">
        <v>167</v>
      </c>
      <c r="N191">
        <v>31.038658270478564</v>
      </c>
      <c r="O191">
        <v>18.961341729521436</v>
      </c>
    </row>
    <row r="192" spans="1:15" x14ac:dyDescent="0.3">
      <c r="A192" s="7">
        <v>0.62</v>
      </c>
      <c r="B192" s="7">
        <v>21.5</v>
      </c>
      <c r="C192" s="7">
        <v>3.44</v>
      </c>
      <c r="D192" s="7">
        <v>0.437</v>
      </c>
      <c r="E192" s="7">
        <v>5</v>
      </c>
      <c r="F192" s="7">
        <v>398</v>
      </c>
      <c r="G192" s="7">
        <v>15.2</v>
      </c>
      <c r="H192" s="7">
        <v>6.9509999999999996</v>
      </c>
      <c r="I192" s="1">
        <v>5.0999999999999996</v>
      </c>
      <c r="J192" s="1">
        <v>37</v>
      </c>
      <c r="M192">
        <v>168</v>
      </c>
      <c r="N192">
        <v>23.020241724761117</v>
      </c>
      <c r="O192">
        <v>0.77975827523888341</v>
      </c>
    </row>
    <row r="193" spans="1:15" x14ac:dyDescent="0.3">
      <c r="A193" s="7">
        <v>0.9</v>
      </c>
      <c r="B193" s="7">
        <v>30.8</v>
      </c>
      <c r="C193" s="7">
        <v>3.44</v>
      </c>
      <c r="D193" s="7">
        <v>0.437</v>
      </c>
      <c r="E193" s="7">
        <v>5</v>
      </c>
      <c r="F193" s="7">
        <v>398</v>
      </c>
      <c r="G193" s="7">
        <v>15.2</v>
      </c>
      <c r="H193" s="7">
        <v>6.7389999999999999</v>
      </c>
      <c r="I193" s="1">
        <v>4.6900000000000004</v>
      </c>
      <c r="J193" s="1">
        <v>30.5</v>
      </c>
      <c r="M193">
        <v>169</v>
      </c>
      <c r="N193">
        <v>24.00829305266943</v>
      </c>
      <c r="O193">
        <v>-0.2082930526694291</v>
      </c>
    </row>
    <row r="194" spans="1:15" x14ac:dyDescent="0.3">
      <c r="A194" s="7">
        <v>2.7</v>
      </c>
      <c r="B194" s="7">
        <v>26.3</v>
      </c>
      <c r="C194" s="7">
        <v>3.44</v>
      </c>
      <c r="D194" s="7">
        <v>0.437</v>
      </c>
      <c r="E194" s="7">
        <v>5</v>
      </c>
      <c r="F194" s="7">
        <v>398</v>
      </c>
      <c r="G194" s="7">
        <v>15.2</v>
      </c>
      <c r="H194" s="7">
        <v>7.1779999999999999</v>
      </c>
      <c r="I194" s="1">
        <v>2.87</v>
      </c>
      <c r="J194" s="1">
        <v>36.4</v>
      </c>
      <c r="M194">
        <v>170</v>
      </c>
      <c r="N194">
        <v>23.799282194842672</v>
      </c>
      <c r="O194">
        <v>-1.4992821948426709</v>
      </c>
    </row>
    <row r="195" spans="1:15" x14ac:dyDescent="0.3">
      <c r="A195" s="7">
        <v>6.51</v>
      </c>
      <c r="B195" s="7">
        <v>9.9</v>
      </c>
      <c r="C195" s="7">
        <v>2.93</v>
      </c>
      <c r="D195" s="7">
        <v>0.40100000000000002</v>
      </c>
      <c r="E195" s="7">
        <v>1</v>
      </c>
      <c r="F195" s="7">
        <v>265</v>
      </c>
      <c r="G195" s="7">
        <v>15.6</v>
      </c>
      <c r="H195" s="7">
        <v>6.8</v>
      </c>
      <c r="I195" s="1">
        <v>5.03</v>
      </c>
      <c r="J195" s="1">
        <v>31.1</v>
      </c>
      <c r="M195">
        <v>171</v>
      </c>
      <c r="N195">
        <v>20.844628704655321</v>
      </c>
      <c r="O195">
        <v>-3.4446287046553223</v>
      </c>
    </row>
    <row r="196" spans="1:15" x14ac:dyDescent="0.3">
      <c r="A196" s="7">
        <v>1.65</v>
      </c>
      <c r="B196" s="7">
        <v>18.8</v>
      </c>
      <c r="C196" s="7">
        <v>2.93</v>
      </c>
      <c r="D196" s="7">
        <v>0.40100000000000002</v>
      </c>
      <c r="E196" s="7">
        <v>1</v>
      </c>
      <c r="F196" s="7">
        <v>265</v>
      </c>
      <c r="G196" s="7">
        <v>15.6</v>
      </c>
      <c r="H196" s="7">
        <v>6.6040000000000001</v>
      </c>
      <c r="I196" s="1">
        <v>4.38</v>
      </c>
      <c r="J196" s="1">
        <v>29.1</v>
      </c>
      <c r="M196">
        <v>172</v>
      </c>
      <c r="N196">
        <v>23.124747153674498</v>
      </c>
      <c r="O196">
        <v>-4.0247471536744968</v>
      </c>
    </row>
    <row r="197" spans="1:15" x14ac:dyDescent="0.3">
      <c r="A197" s="7">
        <v>9.89</v>
      </c>
      <c r="B197" s="7">
        <v>32</v>
      </c>
      <c r="C197" s="7">
        <v>0.46</v>
      </c>
      <c r="D197" s="7">
        <v>0.42199999999999999</v>
      </c>
      <c r="E197" s="7">
        <v>4</v>
      </c>
      <c r="F197" s="7">
        <v>255</v>
      </c>
      <c r="G197" s="7">
        <v>14.4</v>
      </c>
      <c r="H197" s="7">
        <v>7.875</v>
      </c>
      <c r="I197" s="1">
        <v>2.97</v>
      </c>
      <c r="J197" s="1">
        <v>50</v>
      </c>
      <c r="M197">
        <v>173</v>
      </c>
      <c r="N197">
        <v>20.59761587267824</v>
      </c>
      <c r="O197">
        <v>2.5023841273217613</v>
      </c>
    </row>
    <row r="198" spans="1:15" x14ac:dyDescent="0.3">
      <c r="A198" s="7">
        <v>6.03</v>
      </c>
      <c r="B198" s="7">
        <v>34.1</v>
      </c>
      <c r="C198" s="7">
        <v>1.52</v>
      </c>
      <c r="D198" s="7">
        <v>0.40400000000000003</v>
      </c>
      <c r="E198" s="7">
        <v>2</v>
      </c>
      <c r="F198" s="7">
        <v>329</v>
      </c>
      <c r="G198" s="7">
        <v>12.6</v>
      </c>
      <c r="H198" s="7">
        <v>7.2869999999999999</v>
      </c>
      <c r="I198" s="1">
        <v>4.08</v>
      </c>
      <c r="J198" s="1">
        <v>33.299999999999997</v>
      </c>
      <c r="M198">
        <v>174</v>
      </c>
      <c r="N198">
        <v>25.965394721410892</v>
      </c>
      <c r="O198">
        <v>-2.3653947214108904</v>
      </c>
    </row>
    <row r="199" spans="1:15" x14ac:dyDescent="0.3">
      <c r="A199" s="7">
        <v>6.31</v>
      </c>
      <c r="B199" s="7">
        <v>36.6</v>
      </c>
      <c r="C199" s="7">
        <v>1.52</v>
      </c>
      <c r="D199" s="7">
        <v>0.40400000000000003</v>
      </c>
      <c r="E199" s="7">
        <v>2</v>
      </c>
      <c r="F199" s="7">
        <v>329</v>
      </c>
      <c r="G199" s="7">
        <v>12.6</v>
      </c>
      <c r="H199" s="7">
        <v>7.1070000000000002</v>
      </c>
      <c r="I199" s="1">
        <v>8.61</v>
      </c>
      <c r="J199" s="1">
        <v>30.3</v>
      </c>
      <c r="M199">
        <v>175</v>
      </c>
      <c r="N199">
        <v>25.395365109156096</v>
      </c>
      <c r="O199">
        <v>-2.7953651091560943</v>
      </c>
    </row>
    <row r="200" spans="1:15" x14ac:dyDescent="0.3">
      <c r="A200" s="7">
        <v>9.7799999999999994</v>
      </c>
      <c r="B200" s="7">
        <v>38.299999999999997</v>
      </c>
      <c r="C200" s="7">
        <v>1.52</v>
      </c>
      <c r="D200" s="7">
        <v>0.40400000000000003</v>
      </c>
      <c r="E200" s="7">
        <v>2</v>
      </c>
      <c r="F200" s="7">
        <v>329</v>
      </c>
      <c r="G200" s="7">
        <v>12.6</v>
      </c>
      <c r="H200" s="7">
        <v>7.274</v>
      </c>
      <c r="I200" s="1">
        <v>6.62</v>
      </c>
      <c r="J200" s="1">
        <v>34.6</v>
      </c>
      <c r="M200">
        <v>176</v>
      </c>
      <c r="N200">
        <v>29.490077823853039</v>
      </c>
      <c r="O200">
        <v>-9.0077823853039973E-2</v>
      </c>
    </row>
    <row r="201" spans="1:15" x14ac:dyDescent="0.3">
      <c r="A201" s="7">
        <v>3.19</v>
      </c>
      <c r="B201" s="7">
        <v>15.3</v>
      </c>
      <c r="C201" s="7">
        <v>1.47</v>
      </c>
      <c r="D201" s="7">
        <v>0.40300000000000002</v>
      </c>
      <c r="E201" s="7">
        <v>3</v>
      </c>
      <c r="F201" s="7">
        <v>402</v>
      </c>
      <c r="G201" s="7">
        <v>17</v>
      </c>
      <c r="H201" s="7">
        <v>6.9749999999999996</v>
      </c>
      <c r="I201" s="1">
        <v>4.5599999999999996</v>
      </c>
      <c r="J201" s="1">
        <v>34.9</v>
      </c>
      <c r="M201">
        <v>177</v>
      </c>
      <c r="N201">
        <v>24.94884191288984</v>
      </c>
      <c r="O201">
        <v>-1.7488419128898407</v>
      </c>
    </row>
    <row r="202" spans="1:15" x14ac:dyDescent="0.3">
      <c r="A202" s="7">
        <v>0.41</v>
      </c>
      <c r="B202" s="7">
        <v>13.9</v>
      </c>
      <c r="C202" s="7">
        <v>1.47</v>
      </c>
      <c r="D202" s="7">
        <v>0.40300000000000002</v>
      </c>
      <c r="E202" s="7">
        <v>3</v>
      </c>
      <c r="F202" s="7">
        <v>402</v>
      </c>
      <c r="G202" s="7">
        <v>17</v>
      </c>
      <c r="H202" s="7">
        <v>7.1349999999999998</v>
      </c>
      <c r="I202" s="1">
        <v>4.45</v>
      </c>
      <c r="J202" s="1">
        <v>32.9</v>
      </c>
      <c r="M202">
        <v>178</v>
      </c>
      <c r="N202">
        <v>28.578030444245368</v>
      </c>
      <c r="O202">
        <v>-3.9780304442453662</v>
      </c>
    </row>
    <row r="203" spans="1:15" x14ac:dyDescent="0.3">
      <c r="A203" s="7">
        <v>1.92</v>
      </c>
      <c r="B203" s="7">
        <v>38.4</v>
      </c>
      <c r="C203" s="7">
        <v>2.0299999999999998</v>
      </c>
      <c r="D203" s="7">
        <v>0.41499999999999998</v>
      </c>
      <c r="E203" s="7">
        <v>2</v>
      </c>
      <c r="F203" s="7">
        <v>348</v>
      </c>
      <c r="G203" s="7">
        <v>14.7</v>
      </c>
      <c r="H203" s="7">
        <v>6.1619999999999999</v>
      </c>
      <c r="I203" s="1">
        <v>7.43</v>
      </c>
      <c r="J203" s="1">
        <v>24.1</v>
      </c>
      <c r="M203">
        <v>179</v>
      </c>
      <c r="N203">
        <v>27.979499351377832</v>
      </c>
      <c r="O203">
        <v>1.9205006486221663</v>
      </c>
    </row>
    <row r="204" spans="1:15" x14ac:dyDescent="0.3">
      <c r="A204" s="7">
        <v>9.3000000000000007</v>
      </c>
      <c r="B204" s="7">
        <v>15.7</v>
      </c>
      <c r="C204" s="7">
        <v>2.0299999999999998</v>
      </c>
      <c r="D204" s="7">
        <v>0.41499999999999998</v>
      </c>
      <c r="E204" s="7">
        <v>2</v>
      </c>
      <c r="F204" s="7">
        <v>348</v>
      </c>
      <c r="G204" s="7">
        <v>14.7</v>
      </c>
      <c r="H204" s="7">
        <v>7.61</v>
      </c>
      <c r="I204" s="1">
        <v>3.11</v>
      </c>
      <c r="J204" s="1">
        <v>42.3</v>
      </c>
      <c r="M204">
        <v>180</v>
      </c>
      <c r="N204">
        <v>29.765592136442855</v>
      </c>
      <c r="O204">
        <v>7.4344078635571478</v>
      </c>
    </row>
    <row r="205" spans="1:15" x14ac:dyDescent="0.3">
      <c r="A205" s="7">
        <v>2.7</v>
      </c>
      <c r="B205" s="7">
        <v>33.200000000000003</v>
      </c>
      <c r="C205" s="7">
        <v>2.68</v>
      </c>
      <c r="D205" s="7">
        <v>0.41610000000000003</v>
      </c>
      <c r="E205" s="7">
        <v>4</v>
      </c>
      <c r="F205" s="7">
        <v>224</v>
      </c>
      <c r="G205" s="7">
        <v>14.7</v>
      </c>
      <c r="H205" s="7">
        <v>7.8529999999999998</v>
      </c>
      <c r="I205" s="1">
        <v>3.81</v>
      </c>
      <c r="J205" s="1">
        <v>48.5</v>
      </c>
      <c r="M205">
        <v>181</v>
      </c>
      <c r="N205">
        <v>27.371467764972717</v>
      </c>
      <c r="O205">
        <v>12.42853223502728</v>
      </c>
    </row>
    <row r="206" spans="1:15" x14ac:dyDescent="0.3">
      <c r="A206" s="7">
        <v>9.07</v>
      </c>
      <c r="B206" s="7">
        <v>31.9</v>
      </c>
      <c r="C206" s="7">
        <v>2.68</v>
      </c>
      <c r="D206" s="7">
        <v>0.41610000000000003</v>
      </c>
      <c r="E206" s="7">
        <v>4</v>
      </c>
      <c r="F206" s="7">
        <v>224</v>
      </c>
      <c r="G206" s="7">
        <v>14.7</v>
      </c>
      <c r="H206" s="7">
        <v>8.0340000000000007</v>
      </c>
      <c r="I206" s="1">
        <v>2.88</v>
      </c>
      <c r="J206" s="1">
        <v>50</v>
      </c>
      <c r="M206">
        <v>182</v>
      </c>
      <c r="N206">
        <v>25.575874486370115</v>
      </c>
      <c r="O206">
        <v>10.624125513629888</v>
      </c>
    </row>
    <row r="207" spans="1:15" x14ac:dyDescent="0.3">
      <c r="A207" s="7">
        <v>8.52</v>
      </c>
      <c r="B207" s="7">
        <v>22.3</v>
      </c>
      <c r="C207" s="7">
        <v>10.59</v>
      </c>
      <c r="D207" s="7">
        <v>0.48899999999999999</v>
      </c>
      <c r="E207" s="7">
        <v>4</v>
      </c>
      <c r="F207" s="7">
        <v>277</v>
      </c>
      <c r="G207" s="7">
        <v>18.600000000000001</v>
      </c>
      <c r="H207" s="7">
        <v>5.891</v>
      </c>
      <c r="I207" s="1">
        <v>10.87</v>
      </c>
      <c r="J207" s="1">
        <v>22.6</v>
      </c>
      <c r="M207">
        <v>183</v>
      </c>
      <c r="N207">
        <v>29.974602994269613</v>
      </c>
      <c r="O207">
        <v>7.9253970057303853</v>
      </c>
    </row>
    <row r="208" spans="1:15" x14ac:dyDescent="0.3">
      <c r="A208" s="7">
        <v>0.04</v>
      </c>
      <c r="B208" s="7">
        <v>52.5</v>
      </c>
      <c r="C208" s="7">
        <v>10.59</v>
      </c>
      <c r="D208" s="7">
        <v>0.48899999999999999</v>
      </c>
      <c r="E208" s="7">
        <v>4</v>
      </c>
      <c r="F208" s="7">
        <v>277</v>
      </c>
      <c r="G208" s="7">
        <v>18.600000000000001</v>
      </c>
      <c r="H208" s="7">
        <v>6.3259999999999996</v>
      </c>
      <c r="I208" s="1">
        <v>10.97</v>
      </c>
      <c r="J208" s="1">
        <v>24.4</v>
      </c>
      <c r="M208">
        <v>184</v>
      </c>
      <c r="N208">
        <v>29.157560550037743</v>
      </c>
      <c r="O208">
        <v>3.3424394499622565</v>
      </c>
    </row>
    <row r="209" spans="1:15" x14ac:dyDescent="0.3">
      <c r="A209" s="7">
        <v>4.63</v>
      </c>
      <c r="B209" s="7">
        <v>72.7</v>
      </c>
      <c r="C209" s="7">
        <v>10.59</v>
      </c>
      <c r="D209" s="7">
        <v>0.48899999999999999</v>
      </c>
      <c r="E209" s="7">
        <v>4</v>
      </c>
      <c r="F209" s="7">
        <v>277</v>
      </c>
      <c r="G209" s="7">
        <v>18.600000000000001</v>
      </c>
      <c r="H209" s="7">
        <v>5.7830000000000004</v>
      </c>
      <c r="I209" s="1">
        <v>18.059999999999999</v>
      </c>
      <c r="J209" s="1">
        <v>22.5</v>
      </c>
      <c r="M209">
        <v>185</v>
      </c>
      <c r="N209">
        <v>21.272150913846414</v>
      </c>
      <c r="O209">
        <v>5.127849086153585</v>
      </c>
    </row>
    <row r="210" spans="1:15" x14ac:dyDescent="0.3">
      <c r="A210" s="7">
        <v>9.11</v>
      </c>
      <c r="B210" s="7">
        <v>59.1</v>
      </c>
      <c r="C210" s="7">
        <v>10.59</v>
      </c>
      <c r="D210" s="7">
        <v>0.48899999999999999</v>
      </c>
      <c r="E210" s="7">
        <v>4</v>
      </c>
      <c r="F210" s="7">
        <v>277</v>
      </c>
      <c r="G210" s="7">
        <v>18.600000000000001</v>
      </c>
      <c r="H210" s="7">
        <v>6.0640000000000001</v>
      </c>
      <c r="I210" s="1">
        <v>14.66</v>
      </c>
      <c r="J210" s="1">
        <v>24.4</v>
      </c>
      <c r="M210">
        <v>186</v>
      </c>
      <c r="N210">
        <v>22.060691877465548</v>
      </c>
      <c r="O210">
        <v>7.5393081225344538</v>
      </c>
    </row>
    <row r="211" spans="1:15" x14ac:dyDescent="0.3">
      <c r="A211" s="7">
        <v>9.02</v>
      </c>
      <c r="B211" s="7">
        <v>100</v>
      </c>
      <c r="C211" s="7">
        <v>10.59</v>
      </c>
      <c r="D211" s="7">
        <v>0.48899999999999999</v>
      </c>
      <c r="E211" s="7">
        <v>4</v>
      </c>
      <c r="F211" s="7">
        <v>277</v>
      </c>
      <c r="G211" s="7">
        <v>18.600000000000001</v>
      </c>
      <c r="H211" s="7">
        <v>5.3440000000000003</v>
      </c>
      <c r="I211" s="1">
        <v>23.09</v>
      </c>
      <c r="J211" s="1">
        <v>20</v>
      </c>
      <c r="M211">
        <v>187</v>
      </c>
      <c r="N211">
        <v>30.326121255160068</v>
      </c>
      <c r="O211">
        <v>19.673878744839932</v>
      </c>
    </row>
    <row r="212" spans="1:15" x14ac:dyDescent="0.3">
      <c r="A212" s="7">
        <v>9.58</v>
      </c>
      <c r="B212" s="7">
        <v>92.1</v>
      </c>
      <c r="C212" s="7">
        <v>10.59</v>
      </c>
      <c r="D212" s="7">
        <v>0.48899999999999999</v>
      </c>
      <c r="E212" s="7">
        <v>4</v>
      </c>
      <c r="F212" s="7">
        <v>277</v>
      </c>
      <c r="G212" s="7">
        <v>18.600000000000001</v>
      </c>
      <c r="H212" s="7">
        <v>5.96</v>
      </c>
      <c r="I212" s="1">
        <v>17.27</v>
      </c>
      <c r="J212" s="1">
        <v>21.7</v>
      </c>
      <c r="M212">
        <v>188</v>
      </c>
      <c r="N212">
        <v>28.20751119627975</v>
      </c>
      <c r="O212">
        <v>3.79248880372025</v>
      </c>
    </row>
    <row r="213" spans="1:15" x14ac:dyDescent="0.3">
      <c r="A213" s="7">
        <v>0.23</v>
      </c>
      <c r="B213" s="7">
        <v>88.6</v>
      </c>
      <c r="C213" s="7">
        <v>10.59</v>
      </c>
      <c r="D213" s="7">
        <v>0.48899999999999999</v>
      </c>
      <c r="E213" s="7">
        <v>4</v>
      </c>
      <c r="F213" s="7">
        <v>277</v>
      </c>
      <c r="G213" s="7">
        <v>18.600000000000001</v>
      </c>
      <c r="H213" s="7">
        <v>5.4039999999999999</v>
      </c>
      <c r="I213" s="1">
        <v>23.98</v>
      </c>
      <c r="J213" s="1">
        <v>19.3</v>
      </c>
      <c r="M213">
        <v>189</v>
      </c>
      <c r="N213">
        <v>30.221615826246691</v>
      </c>
      <c r="O213">
        <v>-0.42161582624668981</v>
      </c>
    </row>
    <row r="214" spans="1:15" x14ac:dyDescent="0.3">
      <c r="A214" s="7">
        <v>9.31</v>
      </c>
      <c r="B214" s="7">
        <v>53.8</v>
      </c>
      <c r="C214" s="7">
        <v>10.59</v>
      </c>
      <c r="D214" s="7">
        <v>0.48899999999999999</v>
      </c>
      <c r="E214" s="7">
        <v>4</v>
      </c>
      <c r="F214" s="7">
        <v>277</v>
      </c>
      <c r="G214" s="7">
        <v>18.600000000000001</v>
      </c>
      <c r="H214" s="7">
        <v>5.8070000000000004</v>
      </c>
      <c r="I214" s="1">
        <v>16.03</v>
      </c>
      <c r="J214" s="1">
        <v>22.4</v>
      </c>
      <c r="M214">
        <v>190</v>
      </c>
      <c r="N214">
        <v>29.43307486262756</v>
      </c>
      <c r="O214">
        <v>5.4669251373724386</v>
      </c>
    </row>
    <row r="215" spans="1:15" x14ac:dyDescent="0.3">
      <c r="A215" s="7">
        <v>4.21</v>
      </c>
      <c r="B215" s="7">
        <v>32.299999999999997</v>
      </c>
      <c r="C215" s="7">
        <v>10.59</v>
      </c>
      <c r="D215" s="7">
        <v>0.48899999999999999</v>
      </c>
      <c r="E215" s="7">
        <v>4</v>
      </c>
      <c r="F215" s="7">
        <v>277</v>
      </c>
      <c r="G215" s="7">
        <v>18.600000000000001</v>
      </c>
      <c r="H215" s="7">
        <v>6.375</v>
      </c>
      <c r="I215" s="1">
        <v>9.3800000000000008</v>
      </c>
      <c r="J215" s="1">
        <v>28.1</v>
      </c>
      <c r="M215">
        <v>191</v>
      </c>
      <c r="N215">
        <v>29.708589175217377</v>
      </c>
      <c r="O215">
        <v>7.2914108247826235</v>
      </c>
    </row>
    <row r="216" spans="1:15" x14ac:dyDescent="0.3">
      <c r="A216" s="7">
        <v>3.55</v>
      </c>
      <c r="B216" s="7">
        <v>9.8000000000000007</v>
      </c>
      <c r="C216" s="7">
        <v>10.59</v>
      </c>
      <c r="D216" s="7">
        <v>0.48899999999999999</v>
      </c>
      <c r="E216" s="7">
        <v>4</v>
      </c>
      <c r="F216" s="7">
        <v>277</v>
      </c>
      <c r="G216" s="7">
        <v>18.600000000000001</v>
      </c>
      <c r="H216" s="7">
        <v>5.4119999999999999</v>
      </c>
      <c r="I216" s="1">
        <v>29.55</v>
      </c>
      <c r="J216" s="1">
        <v>23.7</v>
      </c>
      <c r="M216">
        <v>192</v>
      </c>
      <c r="N216">
        <v>30.098109410258154</v>
      </c>
      <c r="O216">
        <v>0.40189058974184633</v>
      </c>
    </row>
    <row r="217" spans="1:15" x14ac:dyDescent="0.3">
      <c r="A217" s="7">
        <v>3.54</v>
      </c>
      <c r="B217" s="7">
        <v>42.4</v>
      </c>
      <c r="C217" s="7">
        <v>10.59</v>
      </c>
      <c r="D217" s="7">
        <v>0.48899999999999999</v>
      </c>
      <c r="E217" s="7">
        <v>4</v>
      </c>
      <c r="F217" s="7">
        <v>277</v>
      </c>
      <c r="G217" s="7">
        <v>18.600000000000001</v>
      </c>
      <c r="H217" s="7">
        <v>6.1820000000000004</v>
      </c>
      <c r="I217" s="1">
        <v>9.4700000000000006</v>
      </c>
      <c r="J217" s="1">
        <v>25</v>
      </c>
      <c r="M217">
        <v>193</v>
      </c>
      <c r="N217">
        <v>31.827199234097698</v>
      </c>
      <c r="O217">
        <v>4.5728007659023007</v>
      </c>
    </row>
    <row r="218" spans="1:15" x14ac:dyDescent="0.3">
      <c r="A218" s="7">
        <v>9.01</v>
      </c>
      <c r="B218" s="7">
        <v>56</v>
      </c>
      <c r="C218" s="7">
        <v>13.89</v>
      </c>
      <c r="D218" s="7">
        <v>0.55000000000000004</v>
      </c>
      <c r="E218" s="7">
        <v>5</v>
      </c>
      <c r="F218" s="7">
        <v>276</v>
      </c>
      <c r="G218" s="7">
        <v>16.399999999999999</v>
      </c>
      <c r="H218" s="7">
        <v>5.8879999999999999</v>
      </c>
      <c r="I218" s="1">
        <v>13.51</v>
      </c>
      <c r="J218" s="1">
        <v>23.3</v>
      </c>
      <c r="M218">
        <v>194</v>
      </c>
      <c r="N218">
        <v>29.775092629980435</v>
      </c>
      <c r="O218">
        <v>1.3249073700195666</v>
      </c>
    </row>
    <row r="219" spans="1:15" x14ac:dyDescent="0.3">
      <c r="A219" s="7">
        <v>7.67</v>
      </c>
      <c r="B219" s="7">
        <v>85.1</v>
      </c>
      <c r="C219" s="7">
        <v>13.89</v>
      </c>
      <c r="D219" s="7">
        <v>0.55000000000000004</v>
      </c>
      <c r="E219" s="7">
        <v>5</v>
      </c>
      <c r="F219" s="7">
        <v>276</v>
      </c>
      <c r="G219" s="7">
        <v>16.399999999999999</v>
      </c>
      <c r="H219" s="7">
        <v>6.6420000000000003</v>
      </c>
      <c r="I219" s="1">
        <v>9.69</v>
      </c>
      <c r="J219" s="1">
        <v>28.7</v>
      </c>
      <c r="M219">
        <v>195</v>
      </c>
      <c r="N219">
        <v>30.39262470992313</v>
      </c>
      <c r="O219">
        <v>-1.2926247099231283</v>
      </c>
    </row>
    <row r="220" spans="1:15" x14ac:dyDescent="0.3">
      <c r="A220" s="7">
        <v>0.13</v>
      </c>
      <c r="B220" s="7">
        <v>93.8</v>
      </c>
      <c r="C220" s="7">
        <v>13.89</v>
      </c>
      <c r="D220" s="7">
        <v>0.55000000000000004</v>
      </c>
      <c r="E220" s="7">
        <v>5</v>
      </c>
      <c r="F220" s="7">
        <v>276</v>
      </c>
      <c r="G220" s="7">
        <v>16.399999999999999</v>
      </c>
      <c r="H220" s="7">
        <v>5.9509999999999996</v>
      </c>
      <c r="I220" s="1">
        <v>17.920000000000002</v>
      </c>
      <c r="J220" s="1">
        <v>21.5</v>
      </c>
      <c r="M220">
        <v>196</v>
      </c>
      <c r="N220">
        <v>31.732194298721897</v>
      </c>
      <c r="O220">
        <v>18.267805701278103</v>
      </c>
    </row>
    <row r="221" spans="1:15" x14ac:dyDescent="0.3">
      <c r="A221" s="7">
        <v>4.49</v>
      </c>
      <c r="B221" s="7">
        <v>92.4</v>
      </c>
      <c r="C221" s="7">
        <v>13.89</v>
      </c>
      <c r="D221" s="7">
        <v>0.55000000000000004</v>
      </c>
      <c r="E221" s="7">
        <v>5</v>
      </c>
      <c r="F221" s="7">
        <v>276</v>
      </c>
      <c r="G221" s="7">
        <v>16.399999999999999</v>
      </c>
      <c r="H221" s="7">
        <v>6.3730000000000002</v>
      </c>
      <c r="I221" s="1">
        <v>10.5</v>
      </c>
      <c r="J221" s="1">
        <v>23</v>
      </c>
      <c r="M221">
        <v>197</v>
      </c>
      <c r="N221">
        <v>30.677639516050526</v>
      </c>
      <c r="O221">
        <v>2.6223604839494712</v>
      </c>
    </row>
    <row r="222" spans="1:15" x14ac:dyDescent="0.3">
      <c r="A222" s="7">
        <v>0.81</v>
      </c>
      <c r="B222" s="7">
        <v>88.5</v>
      </c>
      <c r="C222" s="7">
        <v>6.2</v>
      </c>
      <c r="D222" s="7">
        <v>0.50700000000000001</v>
      </c>
      <c r="E222" s="7">
        <v>8</v>
      </c>
      <c r="F222" s="7">
        <v>307</v>
      </c>
      <c r="G222" s="7">
        <v>17.399999999999999</v>
      </c>
      <c r="H222" s="7">
        <v>6.9509999999999996</v>
      </c>
      <c r="I222" s="1">
        <v>9.7100000000000009</v>
      </c>
      <c r="J222" s="1">
        <v>26.7</v>
      </c>
      <c r="M222">
        <v>198</v>
      </c>
      <c r="N222">
        <v>26.373915943526828</v>
      </c>
      <c r="O222">
        <v>3.9260840564731723</v>
      </c>
    </row>
    <row r="223" spans="1:15" x14ac:dyDescent="0.3">
      <c r="A223" s="7">
        <v>4.91</v>
      </c>
      <c r="B223" s="7">
        <v>91.3</v>
      </c>
      <c r="C223" s="7">
        <v>6.2</v>
      </c>
      <c r="D223" s="7">
        <v>0.50700000000000001</v>
      </c>
      <c r="E223" s="7">
        <v>8</v>
      </c>
      <c r="F223" s="7">
        <v>307</v>
      </c>
      <c r="G223" s="7">
        <v>17.399999999999999</v>
      </c>
      <c r="H223" s="7">
        <v>6.1639999999999997</v>
      </c>
      <c r="I223" s="1">
        <v>21.46</v>
      </c>
      <c r="J223" s="1">
        <v>21.7</v>
      </c>
      <c r="M223">
        <v>199</v>
      </c>
      <c r="N223">
        <v>28.264514157505229</v>
      </c>
      <c r="O223">
        <v>6.3354858424947729</v>
      </c>
    </row>
    <row r="224" spans="1:15" x14ac:dyDescent="0.3">
      <c r="A224" s="7">
        <v>9.68</v>
      </c>
      <c r="B224" s="7">
        <v>77.7</v>
      </c>
      <c r="C224" s="7">
        <v>6.2</v>
      </c>
      <c r="D224" s="7">
        <v>0.50700000000000001</v>
      </c>
      <c r="E224" s="7">
        <v>8</v>
      </c>
      <c r="F224" s="7">
        <v>307</v>
      </c>
      <c r="G224" s="7">
        <v>17.399999999999999</v>
      </c>
      <c r="H224" s="7">
        <v>6.8789999999999996</v>
      </c>
      <c r="I224" s="1">
        <v>9.93</v>
      </c>
      <c r="J224" s="1">
        <v>27.5</v>
      </c>
      <c r="M224">
        <v>200</v>
      </c>
      <c r="N224">
        <v>30.221615826246691</v>
      </c>
      <c r="O224">
        <v>4.6783841737533081</v>
      </c>
    </row>
    <row r="225" spans="1:15" x14ac:dyDescent="0.3">
      <c r="A225" s="7">
        <v>5.76</v>
      </c>
      <c r="B225" s="7">
        <v>80.8</v>
      </c>
      <c r="C225" s="7">
        <v>6.2</v>
      </c>
      <c r="D225" s="7">
        <v>0.50700000000000001</v>
      </c>
      <c r="E225" s="7">
        <v>8</v>
      </c>
      <c r="F225" s="7">
        <v>307</v>
      </c>
      <c r="G225" s="7">
        <v>17.399999999999999</v>
      </c>
      <c r="H225" s="7">
        <v>6.6180000000000003</v>
      </c>
      <c r="I225" s="1">
        <v>7.6</v>
      </c>
      <c r="J225" s="1">
        <v>30.1</v>
      </c>
      <c r="M225">
        <v>201</v>
      </c>
      <c r="N225">
        <v>30.326121255160068</v>
      </c>
      <c r="O225">
        <v>2.5738787448399307</v>
      </c>
    </row>
    <row r="226" spans="1:15" x14ac:dyDescent="0.3">
      <c r="A226" s="7">
        <v>4.79</v>
      </c>
      <c r="B226" s="7">
        <v>78.3</v>
      </c>
      <c r="C226" s="7">
        <v>6.2</v>
      </c>
      <c r="D226" s="7">
        <v>0.504</v>
      </c>
      <c r="E226" s="7">
        <v>8</v>
      </c>
      <c r="F226" s="7">
        <v>307</v>
      </c>
      <c r="G226" s="7">
        <v>17.399999999999999</v>
      </c>
      <c r="H226" s="7">
        <v>8.266</v>
      </c>
      <c r="I226" s="1">
        <v>4.1399999999999997</v>
      </c>
      <c r="J226" s="1">
        <v>44.8</v>
      </c>
      <c r="M226">
        <v>202</v>
      </c>
      <c r="N226">
        <v>27.494974180961258</v>
      </c>
      <c r="O226">
        <v>-3.3949741809612561</v>
      </c>
    </row>
    <row r="227" spans="1:15" x14ac:dyDescent="0.3">
      <c r="A227" s="7">
        <v>0.55000000000000004</v>
      </c>
      <c r="B227" s="7">
        <v>83</v>
      </c>
      <c r="C227" s="7">
        <v>6.2</v>
      </c>
      <c r="D227" s="7">
        <v>0.504</v>
      </c>
      <c r="E227" s="7">
        <v>8</v>
      </c>
      <c r="F227" s="7">
        <v>307</v>
      </c>
      <c r="G227" s="7">
        <v>17.399999999999999</v>
      </c>
      <c r="H227" s="7">
        <v>8.7249999999999996</v>
      </c>
      <c r="I227" s="1">
        <v>4.63</v>
      </c>
      <c r="J227" s="1">
        <v>50</v>
      </c>
      <c r="M227">
        <v>203</v>
      </c>
      <c r="N227">
        <v>31.599187389195777</v>
      </c>
      <c r="O227">
        <v>10.700812610804221</v>
      </c>
    </row>
    <row r="228" spans="1:15" x14ac:dyDescent="0.3">
      <c r="A228" s="7">
        <v>4.0599999999999996</v>
      </c>
      <c r="B228" s="7">
        <v>86.5</v>
      </c>
      <c r="C228" s="7">
        <v>6.2</v>
      </c>
      <c r="D228" s="7">
        <v>0.504</v>
      </c>
      <c r="E228" s="7">
        <v>8</v>
      </c>
      <c r="F228" s="7">
        <v>307</v>
      </c>
      <c r="G228" s="7">
        <v>17.399999999999999</v>
      </c>
      <c r="H228" s="7">
        <v>8.0399999999999991</v>
      </c>
      <c r="I228" s="1">
        <v>3.13</v>
      </c>
      <c r="J228" s="1">
        <v>37.6</v>
      </c>
      <c r="M228">
        <v>204</v>
      </c>
      <c r="N228">
        <v>30.934152841565183</v>
      </c>
      <c r="O228">
        <v>17.565847158434817</v>
      </c>
    </row>
    <row r="229" spans="1:15" x14ac:dyDescent="0.3">
      <c r="A229" s="7">
        <v>4.45</v>
      </c>
      <c r="B229" s="7">
        <v>79.900000000000006</v>
      </c>
      <c r="C229" s="7">
        <v>6.2</v>
      </c>
      <c r="D229" s="7">
        <v>0.504</v>
      </c>
      <c r="E229" s="7">
        <v>8</v>
      </c>
      <c r="F229" s="7">
        <v>307</v>
      </c>
      <c r="G229" s="7">
        <v>17.399999999999999</v>
      </c>
      <c r="H229" s="7">
        <v>7.1630000000000003</v>
      </c>
      <c r="I229" s="1">
        <v>6.36</v>
      </c>
      <c r="J229" s="1">
        <v>31.6</v>
      </c>
      <c r="M229">
        <v>205</v>
      </c>
      <c r="N229">
        <v>31.817698740560118</v>
      </c>
      <c r="O229">
        <v>18.182301259439882</v>
      </c>
    </row>
    <row r="230" spans="1:15" x14ac:dyDescent="0.3">
      <c r="A230" s="7">
        <v>2.25</v>
      </c>
      <c r="B230" s="7">
        <v>17</v>
      </c>
      <c r="C230" s="7">
        <v>6.2</v>
      </c>
      <c r="D230" s="7">
        <v>0.504</v>
      </c>
      <c r="E230" s="7">
        <v>8</v>
      </c>
      <c r="F230" s="7">
        <v>307</v>
      </c>
      <c r="G230" s="7">
        <v>17.399999999999999</v>
      </c>
      <c r="H230" s="7">
        <v>7.6859999999999999</v>
      </c>
      <c r="I230" s="1">
        <v>3.92</v>
      </c>
      <c r="J230" s="1">
        <v>46.7</v>
      </c>
      <c r="M230">
        <v>206</v>
      </c>
      <c r="N230">
        <v>24.226804404033768</v>
      </c>
      <c r="O230">
        <v>-1.6268044040337664</v>
      </c>
    </row>
    <row r="231" spans="1:15" x14ac:dyDescent="0.3">
      <c r="A231" s="7">
        <v>6.63</v>
      </c>
      <c r="B231" s="7">
        <v>21.4</v>
      </c>
      <c r="C231" s="7">
        <v>6.2</v>
      </c>
      <c r="D231" s="7">
        <v>0.504</v>
      </c>
      <c r="E231" s="7">
        <v>8</v>
      </c>
      <c r="F231" s="7">
        <v>307</v>
      </c>
      <c r="G231" s="7">
        <v>17.399999999999999</v>
      </c>
      <c r="H231" s="7">
        <v>6.5519999999999996</v>
      </c>
      <c r="I231" s="1">
        <v>3.76</v>
      </c>
      <c r="J231" s="1">
        <v>31.5</v>
      </c>
      <c r="M231">
        <v>207</v>
      </c>
      <c r="N231">
        <v>24.131799468657967</v>
      </c>
      <c r="O231">
        <v>0.26820053134203192</v>
      </c>
    </row>
    <row r="232" spans="1:15" x14ac:dyDescent="0.3">
      <c r="A232" s="7">
        <v>9.32</v>
      </c>
      <c r="B232" s="7">
        <v>68.099999999999994</v>
      </c>
      <c r="C232" s="7">
        <v>6.2</v>
      </c>
      <c r="D232" s="7">
        <v>0.504</v>
      </c>
      <c r="E232" s="7">
        <v>8</v>
      </c>
      <c r="F232" s="7">
        <v>307</v>
      </c>
      <c r="G232" s="7">
        <v>17.399999999999999</v>
      </c>
      <c r="H232" s="7">
        <v>5.9809999999999999</v>
      </c>
      <c r="I232" s="1">
        <v>11.65</v>
      </c>
      <c r="J232" s="1">
        <v>24.3</v>
      </c>
      <c r="M232">
        <v>208</v>
      </c>
      <c r="N232">
        <v>17.395949550513812</v>
      </c>
      <c r="O232">
        <v>5.1040504494861878</v>
      </c>
    </row>
    <row r="233" spans="1:15" x14ac:dyDescent="0.3">
      <c r="A233" s="7">
        <v>5.01</v>
      </c>
      <c r="B233" s="7">
        <v>76.900000000000006</v>
      </c>
      <c r="C233" s="7">
        <v>6.2</v>
      </c>
      <c r="D233" s="7">
        <v>0.504</v>
      </c>
      <c r="E233" s="7">
        <v>8</v>
      </c>
      <c r="F233" s="7">
        <v>307</v>
      </c>
      <c r="G233" s="7">
        <v>17.399999999999999</v>
      </c>
      <c r="H233" s="7">
        <v>7.4119999999999999</v>
      </c>
      <c r="I233" s="1">
        <v>5.25</v>
      </c>
      <c r="J233" s="1">
        <v>31.7</v>
      </c>
      <c r="M233">
        <v>209</v>
      </c>
      <c r="N233">
        <v>20.626117353290979</v>
      </c>
      <c r="O233">
        <v>3.7738826467090192</v>
      </c>
    </row>
    <row r="234" spans="1:15" x14ac:dyDescent="0.3">
      <c r="A234" s="7">
        <v>7.47</v>
      </c>
      <c r="B234" s="7">
        <v>73.3</v>
      </c>
      <c r="C234" s="7">
        <v>6.2</v>
      </c>
      <c r="D234" s="7">
        <v>0.50700000000000001</v>
      </c>
      <c r="E234" s="7">
        <v>8</v>
      </c>
      <c r="F234" s="7">
        <v>307</v>
      </c>
      <c r="G234" s="7">
        <v>17.399999999999999</v>
      </c>
      <c r="H234" s="7">
        <v>8.3369999999999997</v>
      </c>
      <c r="I234" s="1">
        <v>2.4700000000000002</v>
      </c>
      <c r="J234" s="1">
        <v>41.7</v>
      </c>
      <c r="M234">
        <v>210</v>
      </c>
      <c r="N234">
        <v>12.617201301111116</v>
      </c>
      <c r="O234">
        <v>7.3827986988888838</v>
      </c>
    </row>
    <row r="235" spans="1:15" x14ac:dyDescent="0.3">
      <c r="A235" s="7">
        <v>4.7300000000000004</v>
      </c>
      <c r="B235" s="7">
        <v>70.400000000000006</v>
      </c>
      <c r="C235" s="7">
        <v>6.2</v>
      </c>
      <c r="D235" s="7">
        <v>0.50700000000000001</v>
      </c>
      <c r="E235" s="7">
        <v>8</v>
      </c>
      <c r="F235" s="7">
        <v>307</v>
      </c>
      <c r="G235" s="7">
        <v>17.399999999999999</v>
      </c>
      <c r="H235" s="7">
        <v>8.2469999999999999</v>
      </c>
      <c r="I235" s="1">
        <v>3.95</v>
      </c>
      <c r="J235" s="1">
        <v>48.3</v>
      </c>
      <c r="M235">
        <v>211</v>
      </c>
      <c r="N235">
        <v>18.146488539982624</v>
      </c>
      <c r="O235">
        <v>3.5535114600173756</v>
      </c>
    </row>
    <row r="236" spans="1:15" x14ac:dyDescent="0.3">
      <c r="A236" s="7">
        <v>2.0499999999999998</v>
      </c>
      <c r="B236" s="7">
        <v>66.5</v>
      </c>
      <c r="C236" s="7">
        <v>6.2</v>
      </c>
      <c r="D236" s="7">
        <v>0.50700000000000001</v>
      </c>
      <c r="E236" s="7">
        <v>8</v>
      </c>
      <c r="F236" s="7">
        <v>307</v>
      </c>
      <c r="G236" s="7">
        <v>17.399999999999999</v>
      </c>
      <c r="H236" s="7">
        <v>6.726</v>
      </c>
      <c r="I236" s="1">
        <v>8.0500000000000007</v>
      </c>
      <c r="J236" s="1">
        <v>29</v>
      </c>
      <c r="M236">
        <v>212</v>
      </c>
      <c r="N236">
        <v>11.771657376266504</v>
      </c>
      <c r="O236">
        <v>7.5283426237334972</v>
      </c>
    </row>
    <row r="237" spans="1:15" x14ac:dyDescent="0.3">
      <c r="A237" s="7">
        <v>7.65</v>
      </c>
      <c r="B237" s="7">
        <v>61.5</v>
      </c>
      <c r="C237" s="7">
        <v>6.2</v>
      </c>
      <c r="D237" s="7">
        <v>0.50700000000000001</v>
      </c>
      <c r="E237" s="7">
        <v>8</v>
      </c>
      <c r="F237" s="7">
        <v>307</v>
      </c>
      <c r="G237" s="7">
        <v>17.399999999999999</v>
      </c>
      <c r="H237" s="7">
        <v>6.0860000000000003</v>
      </c>
      <c r="I237" s="1">
        <v>10.88</v>
      </c>
      <c r="J237" s="1">
        <v>24</v>
      </c>
      <c r="M237">
        <v>213</v>
      </c>
      <c r="N237">
        <v>19.324549738642531</v>
      </c>
      <c r="O237">
        <v>3.0754502613574672</v>
      </c>
    </row>
    <row r="238" spans="1:15" x14ac:dyDescent="0.3">
      <c r="A238" s="7">
        <v>6.74</v>
      </c>
      <c r="B238" s="7">
        <v>76.5</v>
      </c>
      <c r="C238" s="7">
        <v>6.2</v>
      </c>
      <c r="D238" s="7">
        <v>0.50700000000000001</v>
      </c>
      <c r="E238" s="7">
        <v>8</v>
      </c>
      <c r="F238" s="7">
        <v>307</v>
      </c>
      <c r="G238" s="7">
        <v>17.399999999999999</v>
      </c>
      <c r="H238" s="7">
        <v>6.6310000000000002</v>
      </c>
      <c r="I238" s="1">
        <v>9.5399999999999991</v>
      </c>
      <c r="J238" s="1">
        <v>25.1</v>
      </c>
      <c r="M238">
        <v>214</v>
      </c>
      <c r="N238">
        <v>25.642377941133173</v>
      </c>
      <c r="O238">
        <v>2.4576220588668285</v>
      </c>
    </row>
    <row r="239" spans="1:15" x14ac:dyDescent="0.3">
      <c r="A239" s="7">
        <v>7.28</v>
      </c>
      <c r="B239" s="7">
        <v>71.599999999999994</v>
      </c>
      <c r="C239" s="7">
        <v>6.2</v>
      </c>
      <c r="D239" s="7">
        <v>0.50700000000000001</v>
      </c>
      <c r="E239" s="7">
        <v>8</v>
      </c>
      <c r="F239" s="7">
        <v>307</v>
      </c>
      <c r="G239" s="7">
        <v>17.399999999999999</v>
      </c>
      <c r="H239" s="7">
        <v>7.3579999999999997</v>
      </c>
      <c r="I239" s="1">
        <v>4.7300000000000004</v>
      </c>
      <c r="J239" s="1">
        <v>31.5</v>
      </c>
      <c r="M239">
        <v>215</v>
      </c>
      <c r="N239">
        <v>6.47988247583449</v>
      </c>
      <c r="O239">
        <v>17.220117524165509</v>
      </c>
    </row>
    <row r="240" spans="1:15" x14ac:dyDescent="0.3">
      <c r="A240" s="7">
        <v>6.13</v>
      </c>
      <c r="B240" s="7">
        <v>18.5</v>
      </c>
      <c r="C240" s="7">
        <v>4.93</v>
      </c>
      <c r="D240" s="7">
        <v>0.42799999999999999</v>
      </c>
      <c r="E240" s="7">
        <v>6</v>
      </c>
      <c r="F240" s="7">
        <v>300</v>
      </c>
      <c r="G240" s="7">
        <v>16.600000000000001</v>
      </c>
      <c r="H240" s="7">
        <v>6.4809999999999999</v>
      </c>
      <c r="I240" s="1">
        <v>6.36</v>
      </c>
      <c r="J240" s="1">
        <v>23.7</v>
      </c>
      <c r="M240">
        <v>216</v>
      </c>
      <c r="N240">
        <v>25.556873499294952</v>
      </c>
      <c r="O240">
        <v>-0.55687349929495156</v>
      </c>
    </row>
    <row r="241" spans="1:15" x14ac:dyDescent="0.3">
      <c r="A241" s="7">
        <v>2.58</v>
      </c>
      <c r="B241" s="7">
        <v>42.2</v>
      </c>
      <c r="C241" s="7">
        <v>4.93</v>
      </c>
      <c r="D241" s="7">
        <v>0.42799999999999999</v>
      </c>
      <c r="E241" s="7">
        <v>6</v>
      </c>
      <c r="F241" s="7">
        <v>300</v>
      </c>
      <c r="G241" s="7">
        <v>16.600000000000001</v>
      </c>
      <c r="H241" s="7">
        <v>6.6059999999999999</v>
      </c>
      <c r="I241" s="1">
        <v>7.37</v>
      </c>
      <c r="J241" s="1">
        <v>23.3</v>
      </c>
      <c r="M241">
        <v>217</v>
      </c>
      <c r="N241">
        <v>21.718674110112673</v>
      </c>
      <c r="O241">
        <v>1.5813258898873279</v>
      </c>
    </row>
    <row r="242" spans="1:15" x14ac:dyDescent="0.3">
      <c r="A242" s="7">
        <v>6.93</v>
      </c>
      <c r="B242" s="7">
        <v>54.3</v>
      </c>
      <c r="C242" s="7">
        <v>4.93</v>
      </c>
      <c r="D242" s="7">
        <v>0.42799999999999999</v>
      </c>
      <c r="E242" s="7">
        <v>6</v>
      </c>
      <c r="F242" s="7">
        <v>300</v>
      </c>
      <c r="G242" s="7">
        <v>16.600000000000001</v>
      </c>
      <c r="H242" s="7">
        <v>6.8970000000000002</v>
      </c>
      <c r="I242" s="1">
        <v>11.38</v>
      </c>
      <c r="J242" s="1">
        <v>22</v>
      </c>
      <c r="M242">
        <v>218</v>
      </c>
      <c r="N242">
        <v>25.347862641468197</v>
      </c>
      <c r="O242">
        <v>3.3521373585318024</v>
      </c>
    </row>
    <row r="243" spans="1:15" x14ac:dyDescent="0.3">
      <c r="A243" s="7">
        <v>7.25</v>
      </c>
      <c r="B243" s="7">
        <v>65.099999999999994</v>
      </c>
      <c r="C243" s="7">
        <v>4.93</v>
      </c>
      <c r="D243" s="7">
        <v>0.42799999999999999</v>
      </c>
      <c r="E243" s="7">
        <v>6</v>
      </c>
      <c r="F243" s="7">
        <v>300</v>
      </c>
      <c r="G243" s="7">
        <v>16.600000000000001</v>
      </c>
      <c r="H243" s="7">
        <v>6.0949999999999998</v>
      </c>
      <c r="I243" s="1">
        <v>12.4</v>
      </c>
      <c r="J243" s="1">
        <v>20.100000000000001</v>
      </c>
      <c r="M243">
        <v>219</v>
      </c>
      <c r="N243">
        <v>17.528956460039929</v>
      </c>
      <c r="O243">
        <v>3.9710435399600712</v>
      </c>
    </row>
    <row r="244" spans="1:15" x14ac:dyDescent="0.3">
      <c r="A244" s="7">
        <v>4.3499999999999996</v>
      </c>
      <c r="B244" s="7">
        <v>52.9</v>
      </c>
      <c r="C244" s="7">
        <v>4.93</v>
      </c>
      <c r="D244" s="7">
        <v>0.42799999999999999</v>
      </c>
      <c r="E244" s="7">
        <v>6</v>
      </c>
      <c r="F244" s="7">
        <v>300</v>
      </c>
      <c r="G244" s="7">
        <v>16.600000000000001</v>
      </c>
      <c r="H244" s="7">
        <v>6.3579999999999997</v>
      </c>
      <c r="I244" s="1">
        <v>11.22</v>
      </c>
      <c r="J244" s="1">
        <v>22.2</v>
      </c>
      <c r="M244">
        <v>220</v>
      </c>
      <c r="N244">
        <v>24.578322664924222</v>
      </c>
      <c r="O244">
        <v>-1.5783226649242224</v>
      </c>
    </row>
    <row r="245" spans="1:15" x14ac:dyDescent="0.3">
      <c r="A245" s="7">
        <v>5.26</v>
      </c>
      <c r="B245" s="7">
        <v>7.8</v>
      </c>
      <c r="C245" s="7">
        <v>4.93</v>
      </c>
      <c r="D245" s="7">
        <v>0.42799999999999999</v>
      </c>
      <c r="E245" s="7">
        <v>6</v>
      </c>
      <c r="F245" s="7">
        <v>300</v>
      </c>
      <c r="G245" s="7">
        <v>16.600000000000001</v>
      </c>
      <c r="H245" s="7">
        <v>6.3929999999999998</v>
      </c>
      <c r="I245" s="1">
        <v>5.19</v>
      </c>
      <c r="J245" s="1">
        <v>23.7</v>
      </c>
      <c r="M245">
        <v>221</v>
      </c>
      <c r="N245">
        <v>25.328861654393037</v>
      </c>
      <c r="O245">
        <v>1.3711383456069619</v>
      </c>
    </row>
    <row r="246" spans="1:15" x14ac:dyDescent="0.3">
      <c r="A246" s="7">
        <v>3.64</v>
      </c>
      <c r="B246" s="7">
        <v>76.5</v>
      </c>
      <c r="C246" s="7">
        <v>5.86</v>
      </c>
      <c r="D246" s="7">
        <v>0.43099999999999999</v>
      </c>
      <c r="E246" s="7">
        <v>7</v>
      </c>
      <c r="F246" s="7">
        <v>330</v>
      </c>
      <c r="G246" s="7">
        <v>19.100000000000001</v>
      </c>
      <c r="H246" s="7">
        <v>5.593</v>
      </c>
      <c r="I246" s="1">
        <v>12.5</v>
      </c>
      <c r="J246" s="1">
        <v>17.600000000000001</v>
      </c>
      <c r="M246">
        <v>222</v>
      </c>
      <c r="N246">
        <v>14.165781747736641</v>
      </c>
      <c r="O246">
        <v>7.5342182522633578</v>
      </c>
    </row>
    <row r="247" spans="1:15" x14ac:dyDescent="0.3">
      <c r="A247" s="7">
        <v>5.47</v>
      </c>
      <c r="B247" s="7">
        <v>70.2</v>
      </c>
      <c r="C247" s="7">
        <v>5.86</v>
      </c>
      <c r="D247" s="7">
        <v>0.43099999999999999</v>
      </c>
      <c r="E247" s="7">
        <v>7</v>
      </c>
      <c r="F247" s="7">
        <v>330</v>
      </c>
      <c r="G247" s="7">
        <v>19.100000000000001</v>
      </c>
      <c r="H247" s="7">
        <v>5.6050000000000004</v>
      </c>
      <c r="I247" s="1">
        <v>18.46</v>
      </c>
      <c r="J247" s="1">
        <v>18.5</v>
      </c>
      <c r="M247">
        <v>223</v>
      </c>
      <c r="N247">
        <v>25.119850796566279</v>
      </c>
      <c r="O247">
        <v>2.3801492034337208</v>
      </c>
    </row>
    <row r="248" spans="1:15" x14ac:dyDescent="0.3">
      <c r="A248" s="7">
        <v>4.29</v>
      </c>
      <c r="B248" s="7">
        <v>34.9</v>
      </c>
      <c r="C248" s="7">
        <v>5.86</v>
      </c>
      <c r="D248" s="7">
        <v>0.43099999999999999</v>
      </c>
      <c r="E248" s="7">
        <v>7</v>
      </c>
      <c r="F248" s="7">
        <v>330</v>
      </c>
      <c r="G248" s="7">
        <v>19.100000000000001</v>
      </c>
      <c r="H248" s="7">
        <v>6.1079999999999997</v>
      </c>
      <c r="I248" s="1">
        <v>9.16</v>
      </c>
      <c r="J248" s="1">
        <v>24.3</v>
      </c>
      <c r="M248">
        <v>224</v>
      </c>
      <c r="N248">
        <v>27.333465790822398</v>
      </c>
      <c r="O248">
        <v>2.7665342091776033</v>
      </c>
    </row>
    <row r="249" spans="1:15" x14ac:dyDescent="0.3">
      <c r="A249" s="7">
        <v>2.48</v>
      </c>
      <c r="B249" s="7">
        <v>79.2</v>
      </c>
      <c r="C249" s="7">
        <v>5.86</v>
      </c>
      <c r="D249" s="7">
        <v>0.43099999999999999</v>
      </c>
      <c r="E249" s="7">
        <v>7</v>
      </c>
      <c r="F249" s="7">
        <v>330</v>
      </c>
      <c r="G249" s="7">
        <v>19.100000000000001</v>
      </c>
      <c r="H249" s="7">
        <v>6.226</v>
      </c>
      <c r="I249" s="1">
        <v>10.15</v>
      </c>
      <c r="J249" s="1">
        <v>20.5</v>
      </c>
      <c r="M249">
        <v>225</v>
      </c>
      <c r="N249">
        <v>30.620636554825047</v>
      </c>
      <c r="O249">
        <v>14.17936344517495</v>
      </c>
    </row>
    <row r="250" spans="1:15" x14ac:dyDescent="0.3">
      <c r="A250" s="7">
        <v>0.69</v>
      </c>
      <c r="B250" s="7">
        <v>49.1</v>
      </c>
      <c r="C250" s="7">
        <v>5.86</v>
      </c>
      <c r="D250" s="7">
        <v>0.43099999999999999</v>
      </c>
      <c r="E250" s="7">
        <v>7</v>
      </c>
      <c r="F250" s="7">
        <v>330</v>
      </c>
      <c r="G250" s="7">
        <v>19.100000000000001</v>
      </c>
      <c r="H250" s="7">
        <v>6.4329999999999998</v>
      </c>
      <c r="I250" s="1">
        <v>9.52</v>
      </c>
      <c r="J250" s="1">
        <v>24.5</v>
      </c>
      <c r="M250">
        <v>226</v>
      </c>
      <c r="N250">
        <v>30.155112371483632</v>
      </c>
      <c r="O250">
        <v>19.844887628516368</v>
      </c>
    </row>
    <row r="251" spans="1:15" x14ac:dyDescent="0.3">
      <c r="A251" s="7">
        <v>2.88</v>
      </c>
      <c r="B251" s="7">
        <v>17.5</v>
      </c>
      <c r="C251" s="7">
        <v>5.86</v>
      </c>
      <c r="D251" s="7">
        <v>0.43099999999999999</v>
      </c>
      <c r="E251" s="7">
        <v>7</v>
      </c>
      <c r="F251" s="7">
        <v>330</v>
      </c>
      <c r="G251" s="7">
        <v>19.100000000000001</v>
      </c>
      <c r="H251" s="7">
        <v>6.718</v>
      </c>
      <c r="I251" s="1">
        <v>6.56</v>
      </c>
      <c r="J251" s="1">
        <v>26.2</v>
      </c>
      <c r="M251">
        <v>227</v>
      </c>
      <c r="N251">
        <v>31.580186402120617</v>
      </c>
      <c r="O251">
        <v>6.0198135978793843</v>
      </c>
    </row>
    <row r="252" spans="1:15" x14ac:dyDescent="0.3">
      <c r="A252" s="7">
        <v>9.07</v>
      </c>
      <c r="B252" s="7">
        <v>13</v>
      </c>
      <c r="C252" s="7">
        <v>5.86</v>
      </c>
      <c r="D252" s="7">
        <v>0.43099999999999999</v>
      </c>
      <c r="E252" s="7">
        <v>7</v>
      </c>
      <c r="F252" s="7">
        <v>330</v>
      </c>
      <c r="G252" s="7">
        <v>19.100000000000001</v>
      </c>
      <c r="H252" s="7">
        <v>6.4870000000000001</v>
      </c>
      <c r="I252" s="1">
        <v>5.9</v>
      </c>
      <c r="J252" s="1">
        <v>24.4</v>
      </c>
      <c r="M252">
        <v>228</v>
      </c>
      <c r="N252">
        <v>28.511526989482306</v>
      </c>
      <c r="O252">
        <v>3.0884730105176956</v>
      </c>
    </row>
    <row r="253" spans="1:15" x14ac:dyDescent="0.3">
      <c r="A253" s="7">
        <v>7.57</v>
      </c>
      <c r="B253" s="7">
        <v>8.9</v>
      </c>
      <c r="C253" s="7">
        <v>5.86</v>
      </c>
      <c r="D253" s="7">
        <v>0.43099999999999999</v>
      </c>
      <c r="E253" s="7">
        <v>7</v>
      </c>
      <c r="F253" s="7">
        <v>330</v>
      </c>
      <c r="G253" s="7">
        <v>19.100000000000001</v>
      </c>
      <c r="H253" s="7">
        <v>6.4379999999999997</v>
      </c>
      <c r="I253" s="1">
        <v>3.59</v>
      </c>
      <c r="J253" s="1">
        <v>24.8</v>
      </c>
      <c r="M253">
        <v>229</v>
      </c>
      <c r="N253">
        <v>30.829647412651806</v>
      </c>
      <c r="O253">
        <v>15.870352587348197</v>
      </c>
    </row>
    <row r="254" spans="1:15" x14ac:dyDescent="0.3">
      <c r="A254" s="7">
        <v>7.52</v>
      </c>
      <c r="B254" s="7">
        <v>6.8</v>
      </c>
      <c r="C254" s="7">
        <v>5.86</v>
      </c>
      <c r="D254" s="7">
        <v>0.43099999999999999</v>
      </c>
      <c r="E254" s="7">
        <v>7</v>
      </c>
      <c r="F254" s="7">
        <v>330</v>
      </c>
      <c r="G254" s="7">
        <v>19.100000000000001</v>
      </c>
      <c r="H254" s="7">
        <v>6.9569999999999999</v>
      </c>
      <c r="I254" s="1">
        <v>3.53</v>
      </c>
      <c r="J254" s="1">
        <v>29.6</v>
      </c>
      <c r="M254">
        <v>230</v>
      </c>
      <c r="N254">
        <v>30.981655309253085</v>
      </c>
      <c r="O254">
        <v>0.51834469074691469</v>
      </c>
    </row>
    <row r="255" spans="1:15" x14ac:dyDescent="0.3">
      <c r="A255" s="7">
        <v>8.49</v>
      </c>
      <c r="B255" s="7">
        <v>8.4</v>
      </c>
      <c r="C255" s="7">
        <v>5.86</v>
      </c>
      <c r="D255" s="7">
        <v>0.43099999999999999</v>
      </c>
      <c r="E255" s="7">
        <v>7</v>
      </c>
      <c r="F255" s="7">
        <v>330</v>
      </c>
      <c r="G255" s="7">
        <v>19.100000000000001</v>
      </c>
      <c r="H255" s="7">
        <v>8.2590000000000003</v>
      </c>
      <c r="I255" s="1">
        <v>3.54</v>
      </c>
      <c r="J255" s="1">
        <v>42.8</v>
      </c>
      <c r="M255">
        <v>231</v>
      </c>
      <c r="N255">
        <v>23.485765908102536</v>
      </c>
      <c r="O255">
        <v>0.81423409189746465</v>
      </c>
    </row>
    <row r="256" spans="1:15" x14ac:dyDescent="0.3">
      <c r="A256" s="7">
        <v>6.19</v>
      </c>
      <c r="B256" s="7">
        <v>32</v>
      </c>
      <c r="C256" s="7">
        <v>3.64</v>
      </c>
      <c r="D256" s="7">
        <v>0.39200000000000002</v>
      </c>
      <c r="E256" s="7">
        <v>1</v>
      </c>
      <c r="F256" s="7">
        <v>315</v>
      </c>
      <c r="G256" s="7">
        <v>16.399999999999999</v>
      </c>
      <c r="H256" s="7">
        <v>6.1079999999999997</v>
      </c>
      <c r="I256" s="1">
        <v>6.57</v>
      </c>
      <c r="J256" s="1">
        <v>21.9</v>
      </c>
      <c r="M256">
        <v>232</v>
      </c>
      <c r="N256">
        <v>29.566081772153677</v>
      </c>
      <c r="O256">
        <v>2.1339182278463227</v>
      </c>
    </row>
    <row r="257" spans="1:15" x14ac:dyDescent="0.3">
      <c r="A257" s="7">
        <v>2.5</v>
      </c>
      <c r="B257" s="7">
        <v>19.100000000000001</v>
      </c>
      <c r="C257" s="7">
        <v>3.64</v>
      </c>
      <c r="D257" s="7">
        <v>0.39200000000000002</v>
      </c>
      <c r="E257" s="7">
        <v>1</v>
      </c>
      <c r="F257" s="7">
        <v>315</v>
      </c>
      <c r="G257" s="7">
        <v>16.399999999999999</v>
      </c>
      <c r="H257" s="7">
        <v>5.8760000000000003</v>
      </c>
      <c r="I257" s="1">
        <v>9.25</v>
      </c>
      <c r="J257" s="1">
        <v>20.9</v>
      </c>
      <c r="M257">
        <v>233</v>
      </c>
      <c r="N257">
        <v>32.207218975600895</v>
      </c>
      <c r="O257">
        <v>9.4927810243991075</v>
      </c>
    </row>
    <row r="258" spans="1:15" x14ac:dyDescent="0.3">
      <c r="A258" s="7">
        <v>4.1399999999999997</v>
      </c>
      <c r="B258" s="7">
        <v>34.200000000000003</v>
      </c>
      <c r="C258" s="7">
        <v>3.75</v>
      </c>
      <c r="D258" s="7">
        <v>0.39400000000000002</v>
      </c>
      <c r="E258" s="7">
        <v>3</v>
      </c>
      <c r="F258" s="7">
        <v>244</v>
      </c>
      <c r="G258" s="7">
        <v>15.9</v>
      </c>
      <c r="H258" s="7">
        <v>7.4539999999999997</v>
      </c>
      <c r="I258" s="1">
        <v>3.11</v>
      </c>
      <c r="J258" s="1">
        <v>44</v>
      </c>
      <c r="M258">
        <v>234</v>
      </c>
      <c r="N258">
        <v>30.801145932039066</v>
      </c>
      <c r="O258">
        <v>17.498854067960931</v>
      </c>
    </row>
    <row r="259" spans="1:15" x14ac:dyDescent="0.3">
      <c r="A259" s="7">
        <v>4.5999999999999996</v>
      </c>
      <c r="B259" s="7">
        <v>86.9</v>
      </c>
      <c r="C259" s="7">
        <v>3.97</v>
      </c>
      <c r="D259" s="7">
        <v>0.64700000000000002</v>
      </c>
      <c r="E259" s="7">
        <v>5</v>
      </c>
      <c r="F259" s="7">
        <v>264</v>
      </c>
      <c r="G259" s="7">
        <v>13</v>
      </c>
      <c r="H259" s="7">
        <v>8.7040000000000006</v>
      </c>
      <c r="I259" s="1">
        <v>5.12</v>
      </c>
      <c r="J259" s="1">
        <v>50</v>
      </c>
      <c r="M259">
        <v>235</v>
      </c>
      <c r="N259">
        <v>26.905943581631302</v>
      </c>
      <c r="O259">
        <v>2.094056418368698</v>
      </c>
    </row>
    <row r="260" spans="1:15" x14ac:dyDescent="0.3">
      <c r="A260" s="7">
        <v>0.12</v>
      </c>
      <c r="B260" s="7">
        <v>100</v>
      </c>
      <c r="C260" s="7">
        <v>3.97</v>
      </c>
      <c r="D260" s="7">
        <v>0.64700000000000002</v>
      </c>
      <c r="E260" s="7">
        <v>5</v>
      </c>
      <c r="F260" s="7">
        <v>264</v>
      </c>
      <c r="G260" s="7">
        <v>13</v>
      </c>
      <c r="H260" s="7">
        <v>7.3330000000000002</v>
      </c>
      <c r="I260" s="1">
        <v>7.79</v>
      </c>
      <c r="J260" s="1">
        <v>36</v>
      </c>
      <c r="M260">
        <v>236</v>
      </c>
      <c r="N260">
        <v>24.217303910496184</v>
      </c>
      <c r="O260">
        <v>-0.21730391049618447</v>
      </c>
    </row>
    <row r="261" spans="1:15" x14ac:dyDescent="0.3">
      <c r="A261" s="7">
        <v>4.74</v>
      </c>
      <c r="B261" s="7">
        <v>100</v>
      </c>
      <c r="C261" s="7">
        <v>3.97</v>
      </c>
      <c r="D261" s="7">
        <v>0.64700000000000002</v>
      </c>
      <c r="E261" s="7">
        <v>5</v>
      </c>
      <c r="F261" s="7">
        <v>264</v>
      </c>
      <c r="G261" s="7">
        <v>13</v>
      </c>
      <c r="H261" s="7">
        <v>6.8419999999999996</v>
      </c>
      <c r="I261" s="1">
        <v>6.9</v>
      </c>
      <c r="J261" s="1">
        <v>30.1</v>
      </c>
      <c r="M261">
        <v>237</v>
      </c>
      <c r="N261">
        <v>25.490370044531897</v>
      </c>
      <c r="O261">
        <v>-0.39037004453189539</v>
      </c>
    </row>
    <row r="262" spans="1:15" x14ac:dyDescent="0.3">
      <c r="A262" s="7">
        <v>6.51</v>
      </c>
      <c r="B262" s="7">
        <v>81.8</v>
      </c>
      <c r="C262" s="7">
        <v>3.97</v>
      </c>
      <c r="D262" s="7">
        <v>0.64700000000000002</v>
      </c>
      <c r="E262" s="7">
        <v>5</v>
      </c>
      <c r="F262" s="7">
        <v>264</v>
      </c>
      <c r="G262" s="7">
        <v>13</v>
      </c>
      <c r="H262" s="7">
        <v>7.2030000000000003</v>
      </c>
      <c r="I262" s="1">
        <v>9.59</v>
      </c>
      <c r="J262" s="1">
        <v>33.799999999999997</v>
      </c>
      <c r="M262">
        <v>238</v>
      </c>
      <c r="N262">
        <v>30.060107436107831</v>
      </c>
      <c r="O262">
        <v>1.4398925638921689</v>
      </c>
    </row>
    <row r="263" spans="1:15" x14ac:dyDescent="0.3">
      <c r="A263" s="7">
        <v>1.36</v>
      </c>
      <c r="B263" s="7">
        <v>89.4</v>
      </c>
      <c r="C263" s="7">
        <v>3.97</v>
      </c>
      <c r="D263" s="7">
        <v>0.64700000000000002</v>
      </c>
      <c r="E263" s="7">
        <v>5</v>
      </c>
      <c r="F263" s="7">
        <v>264</v>
      </c>
      <c r="G263" s="7">
        <v>13</v>
      </c>
      <c r="H263" s="7">
        <v>7.52</v>
      </c>
      <c r="I263" s="1">
        <v>7.26</v>
      </c>
      <c r="J263" s="1">
        <v>43.1</v>
      </c>
      <c r="M263">
        <v>239</v>
      </c>
      <c r="N263">
        <v>28.511526989482306</v>
      </c>
      <c r="O263">
        <v>-4.8115269894823065</v>
      </c>
    </row>
    <row r="264" spans="1:15" x14ac:dyDescent="0.3">
      <c r="A264" s="7">
        <v>3.63</v>
      </c>
      <c r="B264" s="7">
        <v>91.5</v>
      </c>
      <c r="C264" s="7">
        <v>3.97</v>
      </c>
      <c r="D264" s="7">
        <v>0.64700000000000002</v>
      </c>
      <c r="E264" s="7">
        <v>5</v>
      </c>
      <c r="F264" s="7">
        <v>264</v>
      </c>
      <c r="G264" s="7">
        <v>13</v>
      </c>
      <c r="H264" s="7">
        <v>8.3979999999999997</v>
      </c>
      <c r="I264" s="1">
        <v>5.91</v>
      </c>
      <c r="J264" s="1">
        <v>48.8</v>
      </c>
      <c r="M264">
        <v>240</v>
      </c>
      <c r="N264">
        <v>27.551977142186736</v>
      </c>
      <c r="O264">
        <v>-4.2519771421867354</v>
      </c>
    </row>
    <row r="265" spans="1:15" x14ac:dyDescent="0.3">
      <c r="A265" s="7">
        <v>3.22</v>
      </c>
      <c r="B265" s="7">
        <v>94.5</v>
      </c>
      <c r="C265" s="7">
        <v>3.97</v>
      </c>
      <c r="D265" s="7">
        <v>0.64700000000000002</v>
      </c>
      <c r="E265" s="7">
        <v>5</v>
      </c>
      <c r="F265" s="7">
        <v>264</v>
      </c>
      <c r="G265" s="7">
        <v>13</v>
      </c>
      <c r="H265" s="7">
        <v>7.327</v>
      </c>
      <c r="I265" s="1">
        <v>11.25</v>
      </c>
      <c r="J265" s="1">
        <v>31</v>
      </c>
      <c r="M265">
        <v>241</v>
      </c>
      <c r="N265">
        <v>23.74227923361719</v>
      </c>
      <c r="O265">
        <v>-1.7422792336171895</v>
      </c>
    </row>
    <row r="266" spans="1:15" x14ac:dyDescent="0.3">
      <c r="A266" s="7">
        <v>7.15</v>
      </c>
      <c r="B266" s="7">
        <v>91.6</v>
      </c>
      <c r="C266" s="7">
        <v>3.97</v>
      </c>
      <c r="D266" s="7">
        <v>0.64700000000000002</v>
      </c>
      <c r="E266" s="7">
        <v>5</v>
      </c>
      <c r="F266" s="7">
        <v>264</v>
      </c>
      <c r="G266" s="7">
        <v>13</v>
      </c>
      <c r="H266" s="7">
        <v>7.2060000000000004</v>
      </c>
      <c r="I266" s="1">
        <v>8.1</v>
      </c>
      <c r="J266" s="1">
        <v>36.5</v>
      </c>
      <c r="M266">
        <v>242</v>
      </c>
      <c r="N266">
        <v>22.77322889278404</v>
      </c>
      <c r="O266">
        <v>-2.6732288927840386</v>
      </c>
    </row>
    <row r="267" spans="1:15" x14ac:dyDescent="0.3">
      <c r="A267" s="7">
        <v>5.75</v>
      </c>
      <c r="B267" s="7">
        <v>62.8</v>
      </c>
      <c r="C267" s="7">
        <v>3.97</v>
      </c>
      <c r="D267" s="7">
        <v>0.64700000000000002</v>
      </c>
      <c r="E267" s="7">
        <v>5</v>
      </c>
      <c r="F267" s="7">
        <v>264</v>
      </c>
      <c r="G267" s="7">
        <v>13</v>
      </c>
      <c r="H267" s="7">
        <v>5.56</v>
      </c>
      <c r="I267" s="1">
        <v>10.45</v>
      </c>
      <c r="J267" s="1">
        <v>22.8</v>
      </c>
      <c r="M267">
        <v>243</v>
      </c>
      <c r="N267">
        <v>23.894287130218469</v>
      </c>
      <c r="O267">
        <v>-1.6942871302184699</v>
      </c>
    </row>
    <row r="268" spans="1:15" x14ac:dyDescent="0.3">
      <c r="A268" s="7">
        <v>3.44</v>
      </c>
      <c r="B268" s="7">
        <v>84.6</v>
      </c>
      <c r="C268" s="7">
        <v>3.97</v>
      </c>
      <c r="D268" s="7">
        <v>0.64700000000000002</v>
      </c>
      <c r="E268" s="7">
        <v>5</v>
      </c>
      <c r="F268" s="7">
        <v>264</v>
      </c>
      <c r="G268" s="7">
        <v>13</v>
      </c>
      <c r="H268" s="7">
        <v>7.0140000000000002</v>
      </c>
      <c r="I268" s="1">
        <v>14.79</v>
      </c>
      <c r="J268" s="1">
        <v>30.7</v>
      </c>
      <c r="M268">
        <v>244</v>
      </c>
      <c r="N268">
        <v>29.623084733379155</v>
      </c>
      <c r="O268">
        <v>-5.9230847333791559</v>
      </c>
    </row>
    <row r="269" spans="1:15" x14ac:dyDescent="0.3">
      <c r="A269" s="7">
        <v>6.3</v>
      </c>
      <c r="B269" s="7">
        <v>67</v>
      </c>
      <c r="C269" s="7">
        <v>3.97</v>
      </c>
      <c r="D269" s="7">
        <v>0.57499999999999996</v>
      </c>
      <c r="E269" s="7">
        <v>5</v>
      </c>
      <c r="F269" s="7">
        <v>264</v>
      </c>
      <c r="G269" s="7">
        <v>13</v>
      </c>
      <c r="H269" s="7">
        <v>8.2970000000000006</v>
      </c>
      <c r="I269" s="1">
        <v>7.44</v>
      </c>
      <c r="J269" s="1">
        <v>50</v>
      </c>
      <c r="M269">
        <v>245</v>
      </c>
      <c r="N269">
        <v>22.678223957408242</v>
      </c>
      <c r="O269">
        <v>-5.0782239574082411</v>
      </c>
    </row>
    <row r="270" spans="1:15" x14ac:dyDescent="0.3">
      <c r="A270" s="7">
        <v>1.47</v>
      </c>
      <c r="B270" s="7">
        <v>52.6</v>
      </c>
      <c r="C270" s="7">
        <v>3.97</v>
      </c>
      <c r="D270" s="7">
        <v>0.57499999999999996</v>
      </c>
      <c r="E270" s="7">
        <v>5</v>
      </c>
      <c r="F270" s="7">
        <v>264</v>
      </c>
      <c r="G270" s="7">
        <v>13</v>
      </c>
      <c r="H270" s="7">
        <v>7.47</v>
      </c>
      <c r="I270" s="1">
        <v>3.16</v>
      </c>
      <c r="J270" s="1">
        <v>43.5</v>
      </c>
      <c r="M270">
        <v>246</v>
      </c>
      <c r="N270">
        <v>17.015929809010615</v>
      </c>
      <c r="O270">
        <v>1.4840701909893852</v>
      </c>
    </row>
    <row r="271" spans="1:15" x14ac:dyDescent="0.3">
      <c r="A271" s="7">
        <v>8.23</v>
      </c>
      <c r="B271" s="7">
        <v>61.5</v>
      </c>
      <c r="C271" s="7">
        <v>6.96</v>
      </c>
      <c r="D271" s="7">
        <v>0.46400000000000002</v>
      </c>
      <c r="E271" s="7">
        <v>3</v>
      </c>
      <c r="F271" s="7">
        <v>223</v>
      </c>
      <c r="G271" s="7">
        <v>18.600000000000001</v>
      </c>
      <c r="H271" s="7">
        <v>5.92</v>
      </c>
      <c r="I271" s="1">
        <v>13.65</v>
      </c>
      <c r="J271" s="1">
        <v>20.7</v>
      </c>
      <c r="M271">
        <v>247</v>
      </c>
      <c r="N271">
        <v>25.851388798959931</v>
      </c>
      <c r="O271">
        <v>-1.5513887989599304</v>
      </c>
    </row>
    <row r="272" spans="1:15" x14ac:dyDescent="0.3">
      <c r="A272" s="7">
        <v>1.83</v>
      </c>
      <c r="B272" s="7">
        <v>42.1</v>
      </c>
      <c r="C272" s="7">
        <v>6.96</v>
      </c>
      <c r="D272" s="7">
        <v>0.46400000000000002</v>
      </c>
      <c r="E272" s="7">
        <v>3</v>
      </c>
      <c r="F272" s="7">
        <v>223</v>
      </c>
      <c r="G272" s="7">
        <v>18.600000000000001</v>
      </c>
      <c r="H272" s="7">
        <v>5.8559999999999999</v>
      </c>
      <c r="I272" s="1">
        <v>13</v>
      </c>
      <c r="J272" s="1">
        <v>21.1</v>
      </c>
      <c r="M272">
        <v>248</v>
      </c>
      <c r="N272">
        <v>24.910839938739521</v>
      </c>
      <c r="O272">
        <v>-4.410839938739521</v>
      </c>
    </row>
    <row r="273" spans="1:15" x14ac:dyDescent="0.3">
      <c r="A273" s="7">
        <v>9.64</v>
      </c>
      <c r="B273" s="7">
        <v>16.3</v>
      </c>
      <c r="C273" s="7">
        <v>6.96</v>
      </c>
      <c r="D273" s="7">
        <v>0.46400000000000002</v>
      </c>
      <c r="E273" s="7">
        <v>3</v>
      </c>
      <c r="F273" s="7">
        <v>223</v>
      </c>
      <c r="G273" s="7">
        <v>18.600000000000001</v>
      </c>
      <c r="H273" s="7">
        <v>6.24</v>
      </c>
      <c r="I273" s="1">
        <v>6.59</v>
      </c>
      <c r="J273" s="1">
        <v>25.2</v>
      </c>
      <c r="M273">
        <v>249</v>
      </c>
      <c r="N273">
        <v>25.509371031607056</v>
      </c>
      <c r="O273">
        <v>-1.0093710316070563</v>
      </c>
    </row>
    <row r="274" spans="1:15" x14ac:dyDescent="0.3">
      <c r="A274" s="7">
        <v>7.4</v>
      </c>
      <c r="B274" s="7">
        <v>58.7</v>
      </c>
      <c r="C274" s="7">
        <v>6.96</v>
      </c>
      <c r="D274" s="7">
        <v>0.46400000000000002</v>
      </c>
      <c r="E274" s="7">
        <v>3</v>
      </c>
      <c r="F274" s="7">
        <v>223</v>
      </c>
      <c r="G274" s="7">
        <v>18.600000000000001</v>
      </c>
      <c r="H274" s="7">
        <v>6.5380000000000003</v>
      </c>
      <c r="I274" s="1">
        <v>7.73</v>
      </c>
      <c r="J274" s="1">
        <v>24.4</v>
      </c>
      <c r="M274">
        <v>250</v>
      </c>
      <c r="N274">
        <v>28.321517118730711</v>
      </c>
      <c r="O274">
        <v>-2.1215171187307114</v>
      </c>
    </row>
    <row r="275" spans="1:15" x14ac:dyDescent="0.3">
      <c r="A275" s="7">
        <v>7.34</v>
      </c>
      <c r="B275" s="7">
        <v>51.8</v>
      </c>
      <c r="C275" s="7">
        <v>6.96</v>
      </c>
      <c r="D275" s="7">
        <v>0.46400000000000002</v>
      </c>
      <c r="E275" s="7">
        <v>3</v>
      </c>
      <c r="F275" s="7">
        <v>223</v>
      </c>
      <c r="G275" s="7">
        <v>18.600000000000001</v>
      </c>
      <c r="H275" s="7">
        <v>7.6909999999999998</v>
      </c>
      <c r="I275" s="1">
        <v>6.58</v>
      </c>
      <c r="J275" s="1">
        <v>35.200000000000003</v>
      </c>
      <c r="M275">
        <v>251</v>
      </c>
      <c r="N275">
        <v>28.948549692210982</v>
      </c>
      <c r="O275">
        <v>-4.5485496922109832</v>
      </c>
    </row>
    <row r="276" spans="1:15" x14ac:dyDescent="0.3">
      <c r="A276" s="7">
        <v>0.33</v>
      </c>
      <c r="B276" s="7">
        <v>32.9</v>
      </c>
      <c r="C276" s="7">
        <v>6.41</v>
      </c>
      <c r="D276" s="7">
        <v>0.44700000000000001</v>
      </c>
      <c r="E276" s="7">
        <v>4</v>
      </c>
      <c r="F276" s="7">
        <v>254</v>
      </c>
      <c r="G276" s="7">
        <v>17.600000000000001</v>
      </c>
      <c r="H276" s="7">
        <v>6.758</v>
      </c>
      <c r="I276" s="1">
        <v>3.53</v>
      </c>
      <c r="J276" s="1">
        <v>32.4</v>
      </c>
      <c r="M276">
        <v>252</v>
      </c>
      <c r="N276">
        <v>31.143163699391941</v>
      </c>
      <c r="O276">
        <v>-6.3431636993919405</v>
      </c>
    </row>
    <row r="277" spans="1:15" x14ac:dyDescent="0.3">
      <c r="A277" s="7">
        <v>8.7899999999999991</v>
      </c>
      <c r="B277" s="7">
        <v>42.8</v>
      </c>
      <c r="C277" s="7">
        <v>6.41</v>
      </c>
      <c r="D277" s="7">
        <v>0.44700000000000001</v>
      </c>
      <c r="E277" s="7">
        <v>4</v>
      </c>
      <c r="F277" s="7">
        <v>254</v>
      </c>
      <c r="G277" s="7">
        <v>17.600000000000001</v>
      </c>
      <c r="H277" s="7">
        <v>6.8540000000000001</v>
      </c>
      <c r="I277" s="1">
        <v>2.98</v>
      </c>
      <c r="J277" s="1">
        <v>32</v>
      </c>
      <c r="M277">
        <v>253</v>
      </c>
      <c r="N277">
        <v>31.200166660617423</v>
      </c>
      <c r="O277">
        <v>-1.6001666606174219</v>
      </c>
    </row>
    <row r="278" spans="1:15" x14ac:dyDescent="0.3">
      <c r="A278" s="7">
        <v>9.35</v>
      </c>
      <c r="B278" s="7">
        <v>49</v>
      </c>
      <c r="C278" s="7">
        <v>6.41</v>
      </c>
      <c r="D278" s="7">
        <v>0.44700000000000001</v>
      </c>
      <c r="E278" s="7">
        <v>4</v>
      </c>
      <c r="F278" s="7">
        <v>254</v>
      </c>
      <c r="G278" s="7">
        <v>17.600000000000001</v>
      </c>
      <c r="H278" s="7">
        <v>7.2670000000000003</v>
      </c>
      <c r="I278" s="1">
        <v>6.05</v>
      </c>
      <c r="J278" s="1">
        <v>33.200000000000003</v>
      </c>
      <c r="M278">
        <v>254</v>
      </c>
      <c r="N278">
        <v>31.190666167079844</v>
      </c>
      <c r="O278">
        <v>11.609333832920154</v>
      </c>
    </row>
    <row r="279" spans="1:15" x14ac:dyDescent="0.3">
      <c r="A279" s="7">
        <v>8.7100000000000009</v>
      </c>
      <c r="B279" s="7">
        <v>27.6</v>
      </c>
      <c r="C279" s="7">
        <v>6.41</v>
      </c>
      <c r="D279" s="7">
        <v>0.44700000000000001</v>
      </c>
      <c r="E279" s="7">
        <v>4</v>
      </c>
      <c r="F279" s="7">
        <v>254</v>
      </c>
      <c r="G279" s="7">
        <v>17.600000000000001</v>
      </c>
      <c r="H279" s="7">
        <v>6.8259999999999996</v>
      </c>
      <c r="I279" s="1">
        <v>4.16</v>
      </c>
      <c r="J279" s="1">
        <v>33.1</v>
      </c>
      <c r="M279">
        <v>255</v>
      </c>
      <c r="N279">
        <v>28.312016625193131</v>
      </c>
      <c r="O279">
        <v>-6.4120166251931323</v>
      </c>
    </row>
    <row r="280" spans="1:15" x14ac:dyDescent="0.3">
      <c r="A280" s="7">
        <v>0.11</v>
      </c>
      <c r="B280" s="7">
        <v>32.1</v>
      </c>
      <c r="C280" s="7">
        <v>6.41</v>
      </c>
      <c r="D280" s="7">
        <v>0.44700000000000001</v>
      </c>
      <c r="E280" s="7">
        <v>4</v>
      </c>
      <c r="F280" s="7">
        <v>254</v>
      </c>
      <c r="G280" s="7">
        <v>17.600000000000001</v>
      </c>
      <c r="H280" s="7">
        <v>6.4820000000000002</v>
      </c>
      <c r="I280" s="1">
        <v>7.19</v>
      </c>
      <c r="J280" s="1">
        <v>29.1</v>
      </c>
      <c r="M280">
        <v>256</v>
      </c>
      <c r="N280">
        <v>25.765884357121713</v>
      </c>
      <c r="O280">
        <v>-4.8658843571217147</v>
      </c>
    </row>
    <row r="281" spans="1:15" x14ac:dyDescent="0.3">
      <c r="A281" s="7">
        <v>4.1100000000000003</v>
      </c>
      <c r="B281" s="7">
        <v>32.200000000000003</v>
      </c>
      <c r="C281" s="7">
        <v>3.33</v>
      </c>
      <c r="D281" s="7">
        <v>0.44290000000000002</v>
      </c>
      <c r="E281" s="7">
        <v>5</v>
      </c>
      <c r="F281" s="7">
        <v>216</v>
      </c>
      <c r="G281" s="7">
        <v>14.9</v>
      </c>
      <c r="H281" s="7">
        <v>6.8120000000000003</v>
      </c>
      <c r="I281" s="1">
        <v>4.8499999999999996</v>
      </c>
      <c r="J281" s="1">
        <v>35.1</v>
      </c>
      <c r="M281">
        <v>257</v>
      </c>
      <c r="N281">
        <v>31.599187389195777</v>
      </c>
      <c r="O281">
        <v>12.400812610804223</v>
      </c>
    </row>
    <row r="282" spans="1:15" x14ac:dyDescent="0.3">
      <c r="A282" s="7">
        <v>5.53</v>
      </c>
      <c r="B282" s="7">
        <v>64.5</v>
      </c>
      <c r="C282" s="7">
        <v>3.33</v>
      </c>
      <c r="D282" s="7">
        <v>0.44290000000000002</v>
      </c>
      <c r="E282" s="7">
        <v>5</v>
      </c>
      <c r="F282" s="7">
        <v>216</v>
      </c>
      <c r="G282" s="7">
        <v>14.9</v>
      </c>
      <c r="H282" s="7">
        <v>7.82</v>
      </c>
      <c r="I282" s="1">
        <v>3.76</v>
      </c>
      <c r="J282" s="1">
        <v>45.4</v>
      </c>
      <c r="M282">
        <v>258</v>
      </c>
      <c r="N282">
        <v>29.689588188142217</v>
      </c>
      <c r="O282">
        <v>20.310411811857783</v>
      </c>
    </row>
    <row r="283" spans="1:15" x14ac:dyDescent="0.3">
      <c r="A283" s="7">
        <v>7.79</v>
      </c>
      <c r="B283" s="7">
        <v>37.200000000000003</v>
      </c>
      <c r="C283" s="7">
        <v>3.33</v>
      </c>
      <c r="D283" s="7">
        <v>0.44290000000000002</v>
      </c>
      <c r="E283" s="7">
        <v>5</v>
      </c>
      <c r="F283" s="7">
        <v>216</v>
      </c>
      <c r="G283" s="7">
        <v>14.9</v>
      </c>
      <c r="H283" s="7">
        <v>6.968</v>
      </c>
      <c r="I283" s="1">
        <v>4.59</v>
      </c>
      <c r="J283" s="1">
        <v>35.4</v>
      </c>
      <c r="M283">
        <v>259</v>
      </c>
      <c r="N283">
        <v>27.152956413608379</v>
      </c>
      <c r="O283">
        <v>8.8470435863916208</v>
      </c>
    </row>
    <row r="284" spans="1:15" x14ac:dyDescent="0.3">
      <c r="A284" s="7">
        <v>4.2699999999999996</v>
      </c>
      <c r="B284" s="7">
        <v>49.7</v>
      </c>
      <c r="C284" s="7">
        <v>3.33</v>
      </c>
      <c r="D284" s="7">
        <v>0.44290000000000002</v>
      </c>
      <c r="E284" s="7">
        <v>5</v>
      </c>
      <c r="F284" s="7">
        <v>216</v>
      </c>
      <c r="G284" s="7">
        <v>14.9</v>
      </c>
      <c r="H284" s="7">
        <v>7.6449999999999996</v>
      </c>
      <c r="I284" s="1">
        <v>3.01</v>
      </c>
      <c r="J284" s="1">
        <v>46</v>
      </c>
      <c r="M284">
        <v>260</v>
      </c>
      <c r="N284">
        <v>27.998500338452992</v>
      </c>
      <c r="O284">
        <v>2.1014996615470096</v>
      </c>
    </row>
    <row r="285" spans="1:15" x14ac:dyDescent="0.3">
      <c r="A285" s="7">
        <v>4.71</v>
      </c>
      <c r="B285" s="7">
        <v>24.8</v>
      </c>
      <c r="C285" s="7">
        <v>1.21</v>
      </c>
      <c r="D285" s="7">
        <v>0.40100000000000002</v>
      </c>
      <c r="E285" s="7">
        <v>1</v>
      </c>
      <c r="F285" s="7">
        <v>198</v>
      </c>
      <c r="G285" s="7">
        <v>13.6</v>
      </c>
      <c r="H285" s="7">
        <v>7.923</v>
      </c>
      <c r="I285" s="1">
        <v>3.16</v>
      </c>
      <c r="J285" s="1">
        <v>50</v>
      </c>
      <c r="M285">
        <v>261</v>
      </c>
      <c r="N285">
        <v>25.442867576843994</v>
      </c>
      <c r="O285">
        <v>8.3571324231560027</v>
      </c>
    </row>
    <row r="286" spans="1:15" x14ac:dyDescent="0.3">
      <c r="A286" s="7">
        <v>6.75</v>
      </c>
      <c r="B286" s="7">
        <v>20.8</v>
      </c>
      <c r="C286" s="7">
        <v>2.97</v>
      </c>
      <c r="D286" s="7">
        <v>0.4</v>
      </c>
      <c r="E286" s="7">
        <v>1</v>
      </c>
      <c r="F286" s="7">
        <v>285</v>
      </c>
      <c r="G286" s="7">
        <v>15.3</v>
      </c>
      <c r="H286" s="7">
        <v>7.0880000000000001</v>
      </c>
      <c r="I286" s="1">
        <v>7.85</v>
      </c>
      <c r="J286" s="1">
        <v>32.200000000000003</v>
      </c>
      <c r="M286">
        <v>262</v>
      </c>
      <c r="N286">
        <v>27.656482571100113</v>
      </c>
      <c r="O286">
        <v>15.443517428899888</v>
      </c>
    </row>
    <row r="287" spans="1:15" x14ac:dyDescent="0.3">
      <c r="A287" s="7">
        <v>5.99</v>
      </c>
      <c r="B287" s="7">
        <v>31.9</v>
      </c>
      <c r="C287" s="7">
        <v>2.25</v>
      </c>
      <c r="D287" s="7">
        <v>0.38900000000000001</v>
      </c>
      <c r="E287" s="7">
        <v>1</v>
      </c>
      <c r="F287" s="7">
        <v>300</v>
      </c>
      <c r="G287" s="7">
        <v>15.3</v>
      </c>
      <c r="H287" s="7">
        <v>6.4530000000000003</v>
      </c>
      <c r="I287" s="1">
        <v>8.23</v>
      </c>
      <c r="J287" s="1">
        <v>22</v>
      </c>
      <c r="M287">
        <v>263</v>
      </c>
      <c r="N287">
        <v>28.939049198673402</v>
      </c>
      <c r="O287">
        <v>19.860950801326595</v>
      </c>
    </row>
    <row r="288" spans="1:15" x14ac:dyDescent="0.3">
      <c r="A288" s="7">
        <v>9.81</v>
      </c>
      <c r="B288" s="7">
        <v>31.5</v>
      </c>
      <c r="C288" s="7">
        <v>1.76</v>
      </c>
      <c r="D288" s="7">
        <v>0.38500000000000001</v>
      </c>
      <c r="E288" s="7">
        <v>1</v>
      </c>
      <c r="F288" s="7">
        <v>241</v>
      </c>
      <c r="G288" s="7">
        <v>18.2</v>
      </c>
      <c r="H288" s="7">
        <v>6.23</v>
      </c>
      <c r="I288" s="1">
        <v>12.93</v>
      </c>
      <c r="J288" s="1">
        <v>20.100000000000001</v>
      </c>
      <c r="M288">
        <v>264</v>
      </c>
      <c r="N288">
        <v>23.86578564960573</v>
      </c>
      <c r="O288">
        <v>7.1342143503942701</v>
      </c>
    </row>
    <row r="289" spans="1:15" x14ac:dyDescent="0.3">
      <c r="A289" s="7">
        <v>0.23</v>
      </c>
      <c r="B289" s="7">
        <v>31.3</v>
      </c>
      <c r="C289" s="7">
        <v>5.32</v>
      </c>
      <c r="D289" s="7">
        <v>0.40500000000000003</v>
      </c>
      <c r="E289" s="7">
        <v>6</v>
      </c>
      <c r="F289" s="7">
        <v>293</v>
      </c>
      <c r="G289" s="7">
        <v>16.600000000000001</v>
      </c>
      <c r="H289" s="7">
        <v>6.2089999999999996</v>
      </c>
      <c r="I289" s="1">
        <v>7.14</v>
      </c>
      <c r="J289" s="1">
        <v>23.2</v>
      </c>
      <c r="M289">
        <v>265</v>
      </c>
      <c r="N289">
        <v>26.858441113943403</v>
      </c>
      <c r="O289">
        <v>9.6415588860565968</v>
      </c>
    </row>
    <row r="290" spans="1:15" x14ac:dyDescent="0.3">
      <c r="A290" s="7">
        <v>8.49</v>
      </c>
      <c r="B290" s="7">
        <v>45.6</v>
      </c>
      <c r="C290" s="7">
        <v>5.32</v>
      </c>
      <c r="D290" s="7">
        <v>0.40500000000000003</v>
      </c>
      <c r="E290" s="7">
        <v>6</v>
      </c>
      <c r="F290" s="7">
        <v>293</v>
      </c>
      <c r="G290" s="7">
        <v>16.600000000000001</v>
      </c>
      <c r="H290" s="7">
        <v>6.3150000000000004</v>
      </c>
      <c r="I290" s="1">
        <v>7.6</v>
      </c>
      <c r="J290" s="1">
        <v>22.3</v>
      </c>
      <c r="M290">
        <v>266</v>
      </c>
      <c r="N290">
        <v>24.625825132612125</v>
      </c>
      <c r="O290">
        <v>-1.825825132612124</v>
      </c>
    </row>
    <row r="291" spans="1:15" x14ac:dyDescent="0.3">
      <c r="A291" s="7">
        <v>5.86</v>
      </c>
      <c r="B291" s="7">
        <v>22.9</v>
      </c>
      <c r="C291" s="7">
        <v>5.32</v>
      </c>
      <c r="D291" s="7">
        <v>0.40500000000000003</v>
      </c>
      <c r="E291" s="7">
        <v>6</v>
      </c>
      <c r="F291" s="7">
        <v>293</v>
      </c>
      <c r="G291" s="7">
        <v>16.600000000000001</v>
      </c>
      <c r="H291" s="7">
        <v>6.5650000000000004</v>
      </c>
      <c r="I291" s="1">
        <v>9.51</v>
      </c>
      <c r="J291" s="1">
        <v>24.8</v>
      </c>
      <c r="M291">
        <v>267</v>
      </c>
      <c r="N291">
        <v>20.502610937302443</v>
      </c>
      <c r="O291">
        <v>10.197389062697557</v>
      </c>
    </row>
    <row r="292" spans="1:15" x14ac:dyDescent="0.3">
      <c r="A292" s="7">
        <v>0.53</v>
      </c>
      <c r="B292" s="7">
        <v>27.9</v>
      </c>
      <c r="C292" s="7">
        <v>4.95</v>
      </c>
      <c r="D292" s="7">
        <v>0.41099999999999998</v>
      </c>
      <c r="E292" s="7">
        <v>4</v>
      </c>
      <c r="F292" s="7">
        <v>245</v>
      </c>
      <c r="G292" s="7">
        <v>19.2</v>
      </c>
      <c r="H292" s="7">
        <v>6.8609999999999998</v>
      </c>
      <c r="I292" s="1">
        <v>3.33</v>
      </c>
      <c r="J292" s="1">
        <v>28.5</v>
      </c>
      <c r="M292">
        <v>268</v>
      </c>
      <c r="N292">
        <v>27.485473687423678</v>
      </c>
      <c r="O292">
        <v>22.514526312576322</v>
      </c>
    </row>
    <row r="293" spans="1:15" x14ac:dyDescent="0.3">
      <c r="A293" s="7">
        <v>5.91</v>
      </c>
      <c r="B293" s="7">
        <v>27.7</v>
      </c>
      <c r="C293" s="7">
        <v>4.95</v>
      </c>
      <c r="D293" s="7">
        <v>0.41099999999999998</v>
      </c>
      <c r="E293" s="7">
        <v>4</v>
      </c>
      <c r="F293" s="7">
        <v>245</v>
      </c>
      <c r="G293" s="7">
        <v>19.2</v>
      </c>
      <c r="H293" s="7">
        <v>7.1479999999999997</v>
      </c>
      <c r="I293" s="1">
        <v>3.56</v>
      </c>
      <c r="J293" s="1">
        <v>37.299999999999997</v>
      </c>
      <c r="M293">
        <v>269</v>
      </c>
      <c r="N293">
        <v>31.551684921507878</v>
      </c>
      <c r="O293">
        <v>11.948315078492122</v>
      </c>
    </row>
    <row r="294" spans="1:15" x14ac:dyDescent="0.3">
      <c r="A294" s="7">
        <v>4.96</v>
      </c>
      <c r="B294" s="7">
        <v>23.4</v>
      </c>
      <c r="C294" s="7">
        <v>4.95</v>
      </c>
      <c r="D294" s="7">
        <v>0.41099999999999998</v>
      </c>
      <c r="E294" s="7">
        <v>4</v>
      </c>
      <c r="F294" s="7">
        <v>245</v>
      </c>
      <c r="G294" s="7">
        <v>19.2</v>
      </c>
      <c r="H294" s="7">
        <v>6.63</v>
      </c>
      <c r="I294" s="1">
        <v>4.7</v>
      </c>
      <c r="J294" s="1">
        <v>27.9</v>
      </c>
      <c r="M294">
        <v>270</v>
      </c>
      <c r="N294">
        <v>21.585667200586549</v>
      </c>
      <c r="O294">
        <v>-0.8856672005865498</v>
      </c>
    </row>
    <row r="295" spans="1:15" x14ac:dyDescent="0.3">
      <c r="A295" s="7">
        <v>5.63</v>
      </c>
      <c r="B295" s="7">
        <v>18.399999999999999</v>
      </c>
      <c r="C295" s="7">
        <v>13.92</v>
      </c>
      <c r="D295" s="7">
        <v>0.437</v>
      </c>
      <c r="E295" s="7">
        <v>4</v>
      </c>
      <c r="F295" s="7">
        <v>289</v>
      </c>
      <c r="G295" s="7">
        <v>16</v>
      </c>
      <c r="H295" s="7">
        <v>6.1269999999999998</v>
      </c>
      <c r="I295" s="1">
        <v>8.58</v>
      </c>
      <c r="J295" s="1">
        <v>23.9</v>
      </c>
      <c r="M295">
        <v>271</v>
      </c>
      <c r="N295">
        <v>22.203199280529248</v>
      </c>
      <c r="O295">
        <v>-1.1031992805292461</v>
      </c>
    </row>
    <row r="296" spans="1:15" x14ac:dyDescent="0.3">
      <c r="A296" s="7">
        <v>5.45</v>
      </c>
      <c r="B296" s="7">
        <v>42.3</v>
      </c>
      <c r="C296" s="7">
        <v>13.92</v>
      </c>
      <c r="D296" s="7">
        <v>0.437</v>
      </c>
      <c r="E296" s="7">
        <v>4</v>
      </c>
      <c r="F296" s="7">
        <v>289</v>
      </c>
      <c r="G296" s="7">
        <v>16</v>
      </c>
      <c r="H296" s="7">
        <v>6.0090000000000003</v>
      </c>
      <c r="I296" s="1">
        <v>10.4</v>
      </c>
      <c r="J296" s="1">
        <v>21.7</v>
      </c>
      <c r="M296">
        <v>272</v>
      </c>
      <c r="N296">
        <v>28.293015638117971</v>
      </c>
      <c r="O296">
        <v>-3.0930156381179721</v>
      </c>
    </row>
    <row r="297" spans="1:15" x14ac:dyDescent="0.3">
      <c r="A297" s="7">
        <v>3.62</v>
      </c>
      <c r="B297" s="7">
        <v>31.1</v>
      </c>
      <c r="C297" s="7">
        <v>13.92</v>
      </c>
      <c r="D297" s="7">
        <v>0.437</v>
      </c>
      <c r="E297" s="7">
        <v>4</v>
      </c>
      <c r="F297" s="7">
        <v>289</v>
      </c>
      <c r="G297" s="7">
        <v>16</v>
      </c>
      <c r="H297" s="7">
        <v>6.6779999999999999</v>
      </c>
      <c r="I297" s="1">
        <v>6.27</v>
      </c>
      <c r="J297" s="1">
        <v>28.6</v>
      </c>
      <c r="M297">
        <v>273</v>
      </c>
      <c r="N297">
        <v>27.209959374833858</v>
      </c>
      <c r="O297">
        <v>-2.8099593748338592</v>
      </c>
    </row>
    <row r="298" spans="1:15" x14ac:dyDescent="0.3">
      <c r="A298" s="7">
        <v>6.58</v>
      </c>
      <c r="B298" s="7">
        <v>51</v>
      </c>
      <c r="C298" s="7">
        <v>13.92</v>
      </c>
      <c r="D298" s="7">
        <v>0.437</v>
      </c>
      <c r="E298" s="7">
        <v>4</v>
      </c>
      <c r="F298" s="7">
        <v>289</v>
      </c>
      <c r="G298" s="7">
        <v>16</v>
      </c>
      <c r="H298" s="7">
        <v>6.5490000000000004</v>
      </c>
      <c r="I298" s="1">
        <v>7.39</v>
      </c>
      <c r="J298" s="1">
        <v>27.1</v>
      </c>
      <c r="M298">
        <v>274</v>
      </c>
      <c r="N298">
        <v>28.302516131655551</v>
      </c>
      <c r="O298">
        <v>6.8974838683444517</v>
      </c>
    </row>
    <row r="299" spans="1:15" x14ac:dyDescent="0.3">
      <c r="A299" s="7">
        <v>0.67</v>
      </c>
      <c r="B299" s="7">
        <v>58</v>
      </c>
      <c r="C299" s="7">
        <v>13.92</v>
      </c>
      <c r="D299" s="7">
        <v>0.437</v>
      </c>
      <c r="E299" s="7">
        <v>4</v>
      </c>
      <c r="F299" s="7">
        <v>289</v>
      </c>
      <c r="G299" s="7">
        <v>16</v>
      </c>
      <c r="H299" s="7">
        <v>5.79</v>
      </c>
      <c r="I299" s="1">
        <v>15.84</v>
      </c>
      <c r="J299" s="1">
        <v>20.3</v>
      </c>
      <c r="M299">
        <v>275</v>
      </c>
      <c r="N299">
        <v>31.200166660617423</v>
      </c>
      <c r="O299">
        <v>1.1998333393825753</v>
      </c>
    </row>
    <row r="300" spans="1:15" x14ac:dyDescent="0.3">
      <c r="A300" s="7">
        <v>2.0699999999999998</v>
      </c>
      <c r="B300" s="7">
        <v>20.100000000000001</v>
      </c>
      <c r="C300" s="7">
        <v>2.2400000000000002</v>
      </c>
      <c r="D300" s="7">
        <v>0.4</v>
      </c>
      <c r="E300" s="7">
        <v>5</v>
      </c>
      <c r="F300" s="7">
        <v>358</v>
      </c>
      <c r="G300" s="7">
        <v>14.8</v>
      </c>
      <c r="H300" s="7">
        <v>6.3449999999999998</v>
      </c>
      <c r="I300" s="1">
        <v>4.97</v>
      </c>
      <c r="J300" s="1">
        <v>22.5</v>
      </c>
      <c r="M300">
        <v>276</v>
      </c>
      <c r="N300">
        <v>31.722693805184317</v>
      </c>
      <c r="O300">
        <v>0.27730619481568297</v>
      </c>
    </row>
    <row r="301" spans="1:15" x14ac:dyDescent="0.3">
      <c r="A301" s="7">
        <v>0.84</v>
      </c>
      <c r="B301" s="7">
        <v>10</v>
      </c>
      <c r="C301" s="7">
        <v>2.2400000000000002</v>
      </c>
      <c r="D301" s="7">
        <v>0.4</v>
      </c>
      <c r="E301" s="7">
        <v>5</v>
      </c>
      <c r="F301" s="7">
        <v>358</v>
      </c>
      <c r="G301" s="7">
        <v>14.8</v>
      </c>
      <c r="H301" s="7">
        <v>7.0410000000000004</v>
      </c>
      <c r="I301" s="1">
        <v>4.74</v>
      </c>
      <c r="J301" s="1">
        <v>29</v>
      </c>
      <c r="M301">
        <v>277</v>
      </c>
      <c r="N301">
        <v>28.806042289147285</v>
      </c>
      <c r="O301">
        <v>4.3939577108527175</v>
      </c>
    </row>
    <row r="302" spans="1:15" x14ac:dyDescent="0.3">
      <c r="A302" s="7">
        <v>4.17</v>
      </c>
      <c r="B302" s="7">
        <v>47.4</v>
      </c>
      <c r="C302" s="7">
        <v>2.2400000000000002</v>
      </c>
      <c r="D302" s="7">
        <v>0.4</v>
      </c>
      <c r="E302" s="7">
        <v>5</v>
      </c>
      <c r="F302" s="7">
        <v>358</v>
      </c>
      <c r="G302" s="7">
        <v>14.8</v>
      </c>
      <c r="H302" s="7">
        <v>6.8710000000000004</v>
      </c>
      <c r="I302" s="1">
        <v>6.07</v>
      </c>
      <c r="J302" s="1">
        <v>24.8</v>
      </c>
      <c r="M302">
        <v>278</v>
      </c>
      <c r="N302">
        <v>30.601635567749888</v>
      </c>
      <c r="O302">
        <v>2.4983644322501135</v>
      </c>
    </row>
    <row r="303" spans="1:15" x14ac:dyDescent="0.3">
      <c r="A303" s="7">
        <v>0.12</v>
      </c>
      <c r="B303" s="7">
        <v>40.4</v>
      </c>
      <c r="C303" s="7">
        <v>6.09</v>
      </c>
      <c r="D303" s="7">
        <v>0.433</v>
      </c>
      <c r="E303" s="7">
        <v>7</v>
      </c>
      <c r="F303" s="7">
        <v>329</v>
      </c>
      <c r="G303" s="7">
        <v>16.100000000000001</v>
      </c>
      <c r="H303" s="7">
        <v>6.59</v>
      </c>
      <c r="I303" s="1">
        <v>9.5</v>
      </c>
      <c r="J303" s="1">
        <v>22</v>
      </c>
      <c r="M303">
        <v>279</v>
      </c>
      <c r="N303">
        <v>27.722986025863175</v>
      </c>
      <c r="O303">
        <v>1.3770139741368261</v>
      </c>
    </row>
    <row r="304" spans="1:15" x14ac:dyDescent="0.3">
      <c r="A304" s="7">
        <v>2.06</v>
      </c>
      <c r="B304" s="7">
        <v>18.399999999999999</v>
      </c>
      <c r="C304" s="7">
        <v>6.09</v>
      </c>
      <c r="D304" s="7">
        <v>0.433</v>
      </c>
      <c r="E304" s="7">
        <v>7</v>
      </c>
      <c r="F304" s="7">
        <v>329</v>
      </c>
      <c r="G304" s="7">
        <v>16.100000000000001</v>
      </c>
      <c r="H304" s="7">
        <v>6.4950000000000001</v>
      </c>
      <c r="I304" s="1">
        <v>8.67</v>
      </c>
      <c r="J304" s="1">
        <v>26.4</v>
      </c>
      <c r="M304">
        <v>280</v>
      </c>
      <c r="N304">
        <v>29.946101513656874</v>
      </c>
      <c r="O304">
        <v>5.1538984863431274</v>
      </c>
    </row>
    <row r="305" spans="1:15" x14ac:dyDescent="0.3">
      <c r="A305" s="7">
        <v>4.4800000000000004</v>
      </c>
      <c r="B305" s="7">
        <v>17.7</v>
      </c>
      <c r="C305" s="7">
        <v>6.09</v>
      </c>
      <c r="D305" s="7">
        <v>0.433</v>
      </c>
      <c r="E305" s="7">
        <v>7</v>
      </c>
      <c r="F305" s="7">
        <v>329</v>
      </c>
      <c r="G305" s="7">
        <v>16.100000000000001</v>
      </c>
      <c r="H305" s="7">
        <v>6.9820000000000002</v>
      </c>
      <c r="I305" s="1">
        <v>4.8600000000000003</v>
      </c>
      <c r="J305" s="1">
        <v>33.1</v>
      </c>
      <c r="M305">
        <v>281</v>
      </c>
      <c r="N305">
        <v>30.981655309253085</v>
      </c>
      <c r="O305">
        <v>14.418344690746913</v>
      </c>
    </row>
    <row r="306" spans="1:15" x14ac:dyDescent="0.3">
      <c r="A306" s="7">
        <v>6.45</v>
      </c>
      <c r="B306" s="7">
        <v>41.1</v>
      </c>
      <c r="C306" s="7">
        <v>2.1800000000000002</v>
      </c>
      <c r="D306" s="7">
        <v>0.47199999999999998</v>
      </c>
      <c r="E306" s="7">
        <v>7</v>
      </c>
      <c r="F306" s="7">
        <v>222</v>
      </c>
      <c r="G306" s="7">
        <v>18.399999999999999</v>
      </c>
      <c r="H306" s="7">
        <v>7.2359999999999998</v>
      </c>
      <c r="I306" s="1">
        <v>6.93</v>
      </c>
      <c r="J306" s="1">
        <v>36.1</v>
      </c>
      <c r="M306">
        <v>282</v>
      </c>
      <c r="N306">
        <v>30.193114345633951</v>
      </c>
      <c r="O306">
        <v>5.2068856543660473</v>
      </c>
    </row>
    <row r="307" spans="1:15" x14ac:dyDescent="0.3">
      <c r="A307" s="7">
        <v>5.0599999999999996</v>
      </c>
      <c r="B307" s="7">
        <v>58.1</v>
      </c>
      <c r="C307" s="7">
        <v>2.1800000000000002</v>
      </c>
      <c r="D307" s="7">
        <v>0.47199999999999998</v>
      </c>
      <c r="E307" s="7">
        <v>7</v>
      </c>
      <c r="F307" s="7">
        <v>222</v>
      </c>
      <c r="G307" s="7">
        <v>18.399999999999999</v>
      </c>
      <c r="H307" s="7">
        <v>6.6159999999999997</v>
      </c>
      <c r="I307" s="1">
        <v>8.93</v>
      </c>
      <c r="J307" s="1">
        <v>28.4</v>
      </c>
      <c r="M307">
        <v>283</v>
      </c>
      <c r="N307">
        <v>31.694192324571578</v>
      </c>
      <c r="O307">
        <v>14.305807675428422</v>
      </c>
    </row>
    <row r="308" spans="1:15" x14ac:dyDescent="0.3">
      <c r="A308" s="7">
        <v>3.58</v>
      </c>
      <c r="B308" s="7">
        <v>71.900000000000006</v>
      </c>
      <c r="C308" s="7">
        <v>2.1800000000000002</v>
      </c>
      <c r="D308" s="7">
        <v>0.47199999999999998</v>
      </c>
      <c r="E308" s="7">
        <v>7</v>
      </c>
      <c r="F308" s="7">
        <v>222</v>
      </c>
      <c r="G308" s="7">
        <v>18.399999999999999</v>
      </c>
      <c r="H308" s="7">
        <v>7.42</v>
      </c>
      <c r="I308" s="1">
        <v>6.47</v>
      </c>
      <c r="J308" s="1">
        <v>33.4</v>
      </c>
      <c r="M308">
        <v>284</v>
      </c>
      <c r="N308">
        <v>31.551684921507878</v>
      </c>
      <c r="O308">
        <v>18.448315078492122</v>
      </c>
    </row>
    <row r="309" spans="1:15" x14ac:dyDescent="0.3">
      <c r="A309" s="7">
        <v>7.98</v>
      </c>
      <c r="B309" s="7">
        <v>70.3</v>
      </c>
      <c r="C309" s="7">
        <v>2.1800000000000002</v>
      </c>
      <c r="D309" s="7">
        <v>0.47199999999999998</v>
      </c>
      <c r="E309" s="7">
        <v>7</v>
      </c>
      <c r="F309" s="7">
        <v>222</v>
      </c>
      <c r="G309" s="7">
        <v>18.399999999999999</v>
      </c>
      <c r="H309" s="7">
        <v>6.8490000000000002</v>
      </c>
      <c r="I309" s="1">
        <v>7.53</v>
      </c>
      <c r="J309" s="1">
        <v>28.2</v>
      </c>
      <c r="M309">
        <v>285</v>
      </c>
      <c r="N309">
        <v>27.095953452382901</v>
      </c>
      <c r="O309">
        <v>5.1040465476171022</v>
      </c>
    </row>
    <row r="310" spans="1:15" x14ac:dyDescent="0.3">
      <c r="A310" s="7">
        <v>5.79</v>
      </c>
      <c r="B310" s="7">
        <v>82.5</v>
      </c>
      <c r="C310" s="7">
        <v>9.9</v>
      </c>
      <c r="D310" s="7">
        <v>0.54400000000000004</v>
      </c>
      <c r="E310" s="7">
        <v>4</v>
      </c>
      <c r="F310" s="7">
        <v>304</v>
      </c>
      <c r="G310" s="7">
        <v>18.399999999999999</v>
      </c>
      <c r="H310" s="7">
        <v>6.6349999999999998</v>
      </c>
      <c r="I310" s="1">
        <v>4.54</v>
      </c>
      <c r="J310" s="1">
        <v>22.8</v>
      </c>
      <c r="M310">
        <v>286</v>
      </c>
      <c r="N310">
        <v>26.734934697954863</v>
      </c>
      <c r="O310">
        <v>-4.7349346979548628</v>
      </c>
    </row>
    <row r="311" spans="1:15" x14ac:dyDescent="0.3">
      <c r="A311" s="7">
        <v>4.8600000000000003</v>
      </c>
      <c r="B311" s="7">
        <v>76.7</v>
      </c>
      <c r="C311" s="7">
        <v>9.9</v>
      </c>
      <c r="D311" s="7">
        <v>0.54400000000000004</v>
      </c>
      <c r="E311" s="7">
        <v>4</v>
      </c>
      <c r="F311" s="7">
        <v>304</v>
      </c>
      <c r="G311" s="7">
        <v>18.399999999999999</v>
      </c>
      <c r="H311" s="7">
        <v>5.9720000000000004</v>
      </c>
      <c r="I311" s="1">
        <v>9.9700000000000006</v>
      </c>
      <c r="J311" s="1">
        <v>20.3</v>
      </c>
      <c r="M311">
        <v>287</v>
      </c>
      <c r="N311">
        <v>22.269702735292306</v>
      </c>
      <c r="O311">
        <v>-2.1697027352923044</v>
      </c>
    </row>
    <row r="312" spans="1:15" x14ac:dyDescent="0.3">
      <c r="A312" s="7">
        <v>4.6100000000000003</v>
      </c>
      <c r="B312" s="7">
        <v>37.799999999999997</v>
      </c>
      <c r="C312" s="7">
        <v>9.9</v>
      </c>
      <c r="D312" s="7">
        <v>0.54400000000000004</v>
      </c>
      <c r="E312" s="7">
        <v>4</v>
      </c>
      <c r="F312" s="7">
        <v>304</v>
      </c>
      <c r="G312" s="7">
        <v>18.399999999999999</v>
      </c>
      <c r="H312" s="7">
        <v>4.9729999999999999</v>
      </c>
      <c r="I312" s="1">
        <v>12.64</v>
      </c>
      <c r="J312" s="1">
        <v>16.100000000000001</v>
      </c>
      <c r="M312">
        <v>288</v>
      </c>
      <c r="N312">
        <v>27.770488493551074</v>
      </c>
      <c r="O312">
        <v>-4.5704884935510748</v>
      </c>
    </row>
    <row r="313" spans="1:15" x14ac:dyDescent="0.3">
      <c r="A313" s="7">
        <v>1.49</v>
      </c>
      <c r="B313" s="7">
        <v>52.8</v>
      </c>
      <c r="C313" s="7">
        <v>9.9</v>
      </c>
      <c r="D313" s="7">
        <v>0.54400000000000004</v>
      </c>
      <c r="E313" s="7">
        <v>4</v>
      </c>
      <c r="F313" s="7">
        <v>304</v>
      </c>
      <c r="G313" s="7">
        <v>18.399999999999999</v>
      </c>
      <c r="H313" s="7">
        <v>6.1219999999999999</v>
      </c>
      <c r="I313" s="1">
        <v>5.98</v>
      </c>
      <c r="J313" s="1">
        <v>22.1</v>
      </c>
      <c r="M313">
        <v>289</v>
      </c>
      <c r="N313">
        <v>27.333465790822398</v>
      </c>
      <c r="O313">
        <v>-5.0334657908223974</v>
      </c>
    </row>
    <row r="314" spans="1:15" x14ac:dyDescent="0.3">
      <c r="A314" s="7">
        <v>9.4</v>
      </c>
      <c r="B314" s="7">
        <v>90.4</v>
      </c>
      <c r="C314" s="7">
        <v>9.9</v>
      </c>
      <c r="D314" s="7">
        <v>0.54400000000000004</v>
      </c>
      <c r="E314" s="7">
        <v>4</v>
      </c>
      <c r="F314" s="7">
        <v>304</v>
      </c>
      <c r="G314" s="7">
        <v>18.399999999999999</v>
      </c>
      <c r="H314" s="7">
        <v>6.0229999999999997</v>
      </c>
      <c r="I314" s="1">
        <v>11.72</v>
      </c>
      <c r="J314" s="1">
        <v>19.399999999999999</v>
      </c>
      <c r="M314">
        <v>290</v>
      </c>
      <c r="N314">
        <v>25.518871525144633</v>
      </c>
      <c r="O314">
        <v>-0.71887152514463182</v>
      </c>
    </row>
    <row r="315" spans="1:15" x14ac:dyDescent="0.3">
      <c r="A315" s="7">
        <v>6.84</v>
      </c>
      <c r="B315" s="7">
        <v>82.8</v>
      </c>
      <c r="C315" s="7">
        <v>9.9</v>
      </c>
      <c r="D315" s="7">
        <v>0.54400000000000004</v>
      </c>
      <c r="E315" s="7">
        <v>4</v>
      </c>
      <c r="F315" s="7">
        <v>304</v>
      </c>
      <c r="G315" s="7">
        <v>18.399999999999999</v>
      </c>
      <c r="H315" s="7">
        <v>6.266</v>
      </c>
      <c r="I315" s="1">
        <v>7.9</v>
      </c>
      <c r="J315" s="1">
        <v>21.6</v>
      </c>
      <c r="M315">
        <v>291</v>
      </c>
      <c r="N315">
        <v>31.390176531369022</v>
      </c>
      <c r="O315">
        <v>-2.890176531369022</v>
      </c>
    </row>
    <row r="316" spans="1:15" x14ac:dyDescent="0.3">
      <c r="A316" s="7">
        <v>1.57</v>
      </c>
      <c r="B316" s="7">
        <v>87.3</v>
      </c>
      <c r="C316" s="7">
        <v>9.9</v>
      </c>
      <c r="D316" s="7">
        <v>0.54400000000000004</v>
      </c>
      <c r="E316" s="7">
        <v>4</v>
      </c>
      <c r="F316" s="7">
        <v>304</v>
      </c>
      <c r="G316" s="7">
        <v>18.399999999999999</v>
      </c>
      <c r="H316" s="7">
        <v>6.5670000000000002</v>
      </c>
      <c r="I316" s="1">
        <v>9.2799999999999994</v>
      </c>
      <c r="J316" s="1">
        <v>23.8</v>
      </c>
      <c r="M316">
        <v>292</v>
      </c>
      <c r="N316">
        <v>31.17166518000468</v>
      </c>
      <c r="O316">
        <v>6.1283348199953167</v>
      </c>
    </row>
    <row r="317" spans="1:15" x14ac:dyDescent="0.3">
      <c r="A317" s="7">
        <v>0.85</v>
      </c>
      <c r="B317" s="7">
        <v>77.7</v>
      </c>
      <c r="C317" s="7">
        <v>9.9</v>
      </c>
      <c r="D317" s="7">
        <v>0.54400000000000004</v>
      </c>
      <c r="E317" s="7">
        <v>4</v>
      </c>
      <c r="F317" s="7">
        <v>304</v>
      </c>
      <c r="G317" s="7">
        <v>18.399999999999999</v>
      </c>
      <c r="H317" s="7">
        <v>5.7050000000000001</v>
      </c>
      <c r="I317" s="1">
        <v>11.5</v>
      </c>
      <c r="J317" s="1">
        <v>16.2</v>
      </c>
      <c r="M317">
        <v>293</v>
      </c>
      <c r="N317">
        <v>30.088608916720574</v>
      </c>
      <c r="O317">
        <v>-2.1886089167205753</v>
      </c>
    </row>
    <row r="318" spans="1:15" x14ac:dyDescent="0.3">
      <c r="A318" s="7">
        <v>8.91</v>
      </c>
      <c r="B318" s="7">
        <v>83.2</v>
      </c>
      <c r="C318" s="7">
        <v>9.9</v>
      </c>
      <c r="D318" s="7">
        <v>0.54400000000000004</v>
      </c>
      <c r="E318" s="7">
        <v>4</v>
      </c>
      <c r="F318" s="7">
        <v>304</v>
      </c>
      <c r="G318" s="7">
        <v>18.399999999999999</v>
      </c>
      <c r="H318" s="7">
        <v>5.9139999999999997</v>
      </c>
      <c r="I318" s="1">
        <v>18.329999999999998</v>
      </c>
      <c r="J318" s="1">
        <v>17.8</v>
      </c>
      <c r="M318">
        <v>294</v>
      </c>
      <c r="N318">
        <v>26.402417424139564</v>
      </c>
      <c r="O318">
        <v>-2.5024174241395656</v>
      </c>
    </row>
    <row r="319" spans="1:15" x14ac:dyDescent="0.3">
      <c r="A319" s="7">
        <v>5.09</v>
      </c>
      <c r="B319" s="7">
        <v>71.7</v>
      </c>
      <c r="C319" s="7">
        <v>9.9</v>
      </c>
      <c r="D319" s="7">
        <v>0.54400000000000004</v>
      </c>
      <c r="E319" s="7">
        <v>4</v>
      </c>
      <c r="F319" s="7">
        <v>304</v>
      </c>
      <c r="G319" s="7">
        <v>18.399999999999999</v>
      </c>
      <c r="H319" s="7">
        <v>5.782</v>
      </c>
      <c r="I319" s="1">
        <v>15.94</v>
      </c>
      <c r="J319" s="1">
        <v>19.8</v>
      </c>
      <c r="M319">
        <v>295</v>
      </c>
      <c r="N319">
        <v>24.67332760030002</v>
      </c>
      <c r="O319">
        <v>-2.9733276003000206</v>
      </c>
    </row>
    <row r="320" spans="1:15" x14ac:dyDescent="0.3">
      <c r="A320" s="7">
        <v>5.8</v>
      </c>
      <c r="B320" s="7">
        <v>67.2</v>
      </c>
      <c r="C320" s="7">
        <v>9.9</v>
      </c>
      <c r="D320" s="7">
        <v>0.54400000000000004</v>
      </c>
      <c r="E320" s="7">
        <v>4</v>
      </c>
      <c r="F320" s="7">
        <v>304</v>
      </c>
      <c r="G320" s="7">
        <v>18.399999999999999</v>
      </c>
      <c r="H320" s="7">
        <v>6.3819999999999997</v>
      </c>
      <c r="I320" s="1">
        <v>10.36</v>
      </c>
      <c r="J320" s="1">
        <v>23.1</v>
      </c>
      <c r="M320">
        <v>296</v>
      </c>
      <c r="N320">
        <v>28.597031431320527</v>
      </c>
      <c r="O320">
        <v>2.9685686794742594E-3</v>
      </c>
    </row>
    <row r="321" spans="1:15" x14ac:dyDescent="0.3">
      <c r="A321" s="7">
        <v>4.82</v>
      </c>
      <c r="B321" s="7">
        <v>58.8</v>
      </c>
      <c r="C321" s="7">
        <v>9.9</v>
      </c>
      <c r="D321" s="7">
        <v>0.54400000000000004</v>
      </c>
      <c r="E321" s="7">
        <v>4</v>
      </c>
      <c r="F321" s="7">
        <v>304</v>
      </c>
      <c r="G321" s="7">
        <v>18.399999999999999</v>
      </c>
      <c r="H321" s="7">
        <v>6.1130000000000004</v>
      </c>
      <c r="I321" s="1">
        <v>12.73</v>
      </c>
      <c r="J321" s="1">
        <v>21</v>
      </c>
      <c r="M321">
        <v>297</v>
      </c>
      <c r="N321">
        <v>27.532976155111577</v>
      </c>
      <c r="O321">
        <v>-0.43297615511157517</v>
      </c>
    </row>
    <row r="322" spans="1:15" x14ac:dyDescent="0.3">
      <c r="A322" s="7">
        <v>9.57</v>
      </c>
      <c r="B322" s="7">
        <v>52.3</v>
      </c>
      <c r="C322" s="7">
        <v>7.38</v>
      </c>
      <c r="D322" s="7">
        <v>0.49299999999999999</v>
      </c>
      <c r="E322" s="7">
        <v>5</v>
      </c>
      <c r="F322" s="7">
        <v>287</v>
      </c>
      <c r="G322" s="7">
        <v>19.600000000000001</v>
      </c>
      <c r="H322" s="7">
        <v>6.4260000000000002</v>
      </c>
      <c r="I322" s="1">
        <v>7.2</v>
      </c>
      <c r="J322" s="1">
        <v>23.8</v>
      </c>
      <c r="M322">
        <v>298</v>
      </c>
      <c r="N322">
        <v>19.50505911585655</v>
      </c>
      <c r="O322">
        <v>0.79494088414345043</v>
      </c>
    </row>
    <row r="323" spans="1:15" x14ac:dyDescent="0.3">
      <c r="A323" s="7">
        <v>8.92</v>
      </c>
      <c r="B323" s="7">
        <v>54.3</v>
      </c>
      <c r="C323" s="7">
        <v>7.38</v>
      </c>
      <c r="D323" s="7">
        <v>0.49299999999999999</v>
      </c>
      <c r="E323" s="7">
        <v>5</v>
      </c>
      <c r="F323" s="7">
        <v>287</v>
      </c>
      <c r="G323" s="7">
        <v>19.600000000000001</v>
      </c>
      <c r="H323" s="7">
        <v>6.3760000000000003</v>
      </c>
      <c r="I323" s="1">
        <v>6.87</v>
      </c>
      <c r="J323" s="1">
        <v>23.1</v>
      </c>
      <c r="M323">
        <v>299</v>
      </c>
      <c r="N323">
        <v>29.832095591205913</v>
      </c>
      <c r="O323">
        <v>-7.3320955912059134</v>
      </c>
    </row>
    <row r="324" spans="1:15" x14ac:dyDescent="0.3">
      <c r="A324" s="7">
        <v>6.4</v>
      </c>
      <c r="B324" s="7">
        <v>49.9</v>
      </c>
      <c r="C324" s="7">
        <v>7.38</v>
      </c>
      <c r="D324" s="7">
        <v>0.49299999999999999</v>
      </c>
      <c r="E324" s="7">
        <v>5</v>
      </c>
      <c r="F324" s="7">
        <v>287</v>
      </c>
      <c r="G324" s="7">
        <v>19.600000000000001</v>
      </c>
      <c r="H324" s="7">
        <v>6.0410000000000004</v>
      </c>
      <c r="I324" s="1">
        <v>7.7</v>
      </c>
      <c r="J324" s="1">
        <v>20.399999999999999</v>
      </c>
      <c r="M324">
        <v>300</v>
      </c>
      <c r="N324">
        <v>30.050606942570251</v>
      </c>
      <c r="O324">
        <v>-1.0506069425702513</v>
      </c>
    </row>
    <row r="325" spans="1:15" x14ac:dyDescent="0.3">
      <c r="A325" s="7">
        <v>8.9</v>
      </c>
      <c r="B325" s="7">
        <v>74.3</v>
      </c>
      <c r="C325" s="7">
        <v>7.38</v>
      </c>
      <c r="D325" s="7">
        <v>0.49299999999999999</v>
      </c>
      <c r="E325" s="7">
        <v>5</v>
      </c>
      <c r="F325" s="7">
        <v>287</v>
      </c>
      <c r="G325" s="7">
        <v>19.600000000000001</v>
      </c>
      <c r="H325" s="7">
        <v>5.7080000000000002</v>
      </c>
      <c r="I325" s="1">
        <v>11.74</v>
      </c>
      <c r="J325" s="1">
        <v>18.5</v>
      </c>
      <c r="M325">
        <v>301</v>
      </c>
      <c r="N325">
        <v>28.787041302072126</v>
      </c>
      <c r="O325">
        <v>-3.9870413020721251</v>
      </c>
    </row>
    <row r="326" spans="1:15" x14ac:dyDescent="0.3">
      <c r="A326" s="7">
        <v>0.81</v>
      </c>
      <c r="B326" s="7">
        <v>40.1</v>
      </c>
      <c r="C326" s="7">
        <v>7.38</v>
      </c>
      <c r="D326" s="7">
        <v>0.49299999999999999</v>
      </c>
      <c r="E326" s="7">
        <v>5</v>
      </c>
      <c r="F326" s="7">
        <v>287</v>
      </c>
      <c r="G326" s="7">
        <v>19.600000000000001</v>
      </c>
      <c r="H326" s="7">
        <v>6.415</v>
      </c>
      <c r="I326" s="1">
        <v>6.12</v>
      </c>
      <c r="J326" s="1">
        <v>25</v>
      </c>
      <c r="M326">
        <v>302</v>
      </c>
      <c r="N326">
        <v>25.528372018682212</v>
      </c>
      <c r="O326">
        <v>-3.5283720186822123</v>
      </c>
    </row>
    <row r="327" spans="1:15" x14ac:dyDescent="0.3">
      <c r="A327" s="7">
        <v>0.52</v>
      </c>
      <c r="B327" s="7">
        <v>14.7</v>
      </c>
      <c r="C327" s="7">
        <v>7.38</v>
      </c>
      <c r="D327" s="7">
        <v>0.49299999999999999</v>
      </c>
      <c r="E327" s="7">
        <v>5</v>
      </c>
      <c r="F327" s="7">
        <v>287</v>
      </c>
      <c r="G327" s="7">
        <v>19.600000000000001</v>
      </c>
      <c r="H327" s="7">
        <v>6.431</v>
      </c>
      <c r="I327" s="1">
        <v>5.08</v>
      </c>
      <c r="J327" s="1">
        <v>24.6</v>
      </c>
      <c r="M327">
        <v>303</v>
      </c>
      <c r="N327">
        <v>26.316912982301346</v>
      </c>
      <c r="O327">
        <v>8.3087017698652232E-2</v>
      </c>
    </row>
    <row r="328" spans="1:15" x14ac:dyDescent="0.3">
      <c r="A328" s="7">
        <v>7.76</v>
      </c>
      <c r="B328" s="7">
        <v>28.9</v>
      </c>
      <c r="C328" s="7">
        <v>7.38</v>
      </c>
      <c r="D328" s="7">
        <v>0.49299999999999999</v>
      </c>
      <c r="E328" s="7">
        <v>5</v>
      </c>
      <c r="F328" s="7">
        <v>287</v>
      </c>
      <c r="G328" s="7">
        <v>19.600000000000001</v>
      </c>
      <c r="H328" s="7">
        <v>6.3120000000000003</v>
      </c>
      <c r="I328" s="1">
        <v>6.15</v>
      </c>
      <c r="J328" s="1">
        <v>23</v>
      </c>
      <c r="M328">
        <v>304</v>
      </c>
      <c r="N328">
        <v>29.936601020119294</v>
      </c>
      <c r="O328">
        <v>3.1633989798807072</v>
      </c>
    </row>
    <row r="329" spans="1:15" x14ac:dyDescent="0.3">
      <c r="A329" s="7">
        <v>0.35</v>
      </c>
      <c r="B329" s="7">
        <v>43.7</v>
      </c>
      <c r="C329" s="7">
        <v>7.38</v>
      </c>
      <c r="D329" s="7">
        <v>0.49299999999999999</v>
      </c>
      <c r="E329" s="7">
        <v>5</v>
      </c>
      <c r="F329" s="7">
        <v>287</v>
      </c>
      <c r="G329" s="7">
        <v>19.600000000000001</v>
      </c>
      <c r="H329" s="7">
        <v>6.0830000000000002</v>
      </c>
      <c r="I329" s="1">
        <v>12.79</v>
      </c>
      <c r="J329" s="1">
        <v>22.2</v>
      </c>
      <c r="M329">
        <v>305</v>
      </c>
      <c r="N329">
        <v>27.969998857840253</v>
      </c>
      <c r="O329">
        <v>8.1300011421597489</v>
      </c>
    </row>
    <row r="330" spans="1:15" x14ac:dyDescent="0.3">
      <c r="A330" s="7">
        <v>2.16</v>
      </c>
      <c r="B330" s="7">
        <v>25.8</v>
      </c>
      <c r="C330" s="7">
        <v>3.24</v>
      </c>
      <c r="D330" s="7">
        <v>0.46</v>
      </c>
      <c r="E330" s="7">
        <v>4</v>
      </c>
      <c r="F330" s="7">
        <v>430</v>
      </c>
      <c r="G330" s="7">
        <v>16.899999999999999</v>
      </c>
      <c r="H330" s="7">
        <v>5.8680000000000003</v>
      </c>
      <c r="I330" s="1">
        <v>9.9700000000000006</v>
      </c>
      <c r="J330" s="1">
        <v>19.3</v>
      </c>
      <c r="M330">
        <v>306</v>
      </c>
      <c r="N330">
        <v>26.069900150324273</v>
      </c>
      <c r="O330">
        <v>2.3300998496757259</v>
      </c>
    </row>
    <row r="331" spans="1:15" x14ac:dyDescent="0.3">
      <c r="A331" s="7">
        <v>0.9</v>
      </c>
      <c r="B331" s="7">
        <v>17.2</v>
      </c>
      <c r="C331" s="7">
        <v>3.24</v>
      </c>
      <c r="D331" s="7">
        <v>0.46</v>
      </c>
      <c r="E331" s="7">
        <v>4</v>
      </c>
      <c r="F331" s="7">
        <v>430</v>
      </c>
      <c r="G331" s="7">
        <v>16.899999999999999</v>
      </c>
      <c r="H331" s="7">
        <v>6.3330000000000002</v>
      </c>
      <c r="I331" s="1">
        <v>7.34</v>
      </c>
      <c r="J331" s="1">
        <v>22.6</v>
      </c>
      <c r="M331">
        <v>307</v>
      </c>
      <c r="N331">
        <v>28.407021560568928</v>
      </c>
      <c r="O331">
        <v>4.9929784394310701</v>
      </c>
    </row>
    <row r="332" spans="1:15" x14ac:dyDescent="0.3">
      <c r="A332" s="7">
        <v>8.65</v>
      </c>
      <c r="B332" s="7">
        <v>32.200000000000003</v>
      </c>
      <c r="C332" s="7">
        <v>3.24</v>
      </c>
      <c r="D332" s="7">
        <v>0.46</v>
      </c>
      <c r="E332" s="7">
        <v>4</v>
      </c>
      <c r="F332" s="7">
        <v>430</v>
      </c>
      <c r="G332" s="7">
        <v>16.899999999999999</v>
      </c>
      <c r="H332" s="7">
        <v>6.1440000000000001</v>
      </c>
      <c r="I332" s="1">
        <v>9.09</v>
      </c>
      <c r="J332" s="1">
        <v>19.8</v>
      </c>
      <c r="M332">
        <v>308</v>
      </c>
      <c r="N332">
        <v>27.399969245585456</v>
      </c>
      <c r="O332">
        <v>0.80003075441454286</v>
      </c>
    </row>
    <row r="333" spans="1:15" x14ac:dyDescent="0.3">
      <c r="A333" s="7">
        <v>4.5</v>
      </c>
      <c r="B333" s="7">
        <v>28.4</v>
      </c>
      <c r="C333" s="7">
        <v>6.06</v>
      </c>
      <c r="D333" s="7">
        <v>0.43790000000000001</v>
      </c>
      <c r="E333" s="7">
        <v>1</v>
      </c>
      <c r="F333" s="7">
        <v>304</v>
      </c>
      <c r="G333" s="7">
        <v>16.899999999999999</v>
      </c>
      <c r="H333" s="7">
        <v>5.7060000000000004</v>
      </c>
      <c r="I333" s="1">
        <v>12.43</v>
      </c>
      <c r="J333" s="1">
        <v>17.100000000000001</v>
      </c>
      <c r="M333">
        <v>309</v>
      </c>
      <c r="N333">
        <v>30.24061681332185</v>
      </c>
      <c r="O333">
        <v>-7.4406168133218493</v>
      </c>
    </row>
    <row r="334" spans="1:15" x14ac:dyDescent="0.3">
      <c r="A334" s="7">
        <v>3.54</v>
      </c>
      <c r="B334" s="7">
        <v>23.3</v>
      </c>
      <c r="C334" s="7">
        <v>6.06</v>
      </c>
      <c r="D334" s="7">
        <v>0.43790000000000001</v>
      </c>
      <c r="E334" s="7">
        <v>1</v>
      </c>
      <c r="F334" s="7">
        <v>304</v>
      </c>
      <c r="G334" s="7">
        <v>16.899999999999999</v>
      </c>
      <c r="H334" s="7">
        <v>6.0309999999999997</v>
      </c>
      <c r="I334" s="1">
        <v>7.83</v>
      </c>
      <c r="J334" s="1">
        <v>19.399999999999999</v>
      </c>
      <c r="M334">
        <v>310</v>
      </c>
      <c r="N334">
        <v>25.081848822415957</v>
      </c>
      <c r="O334">
        <v>-4.7818488224159559</v>
      </c>
    </row>
    <row r="335" spans="1:15" x14ac:dyDescent="0.3">
      <c r="A335" s="7">
        <v>5.53</v>
      </c>
      <c r="B335" s="7">
        <v>38.1</v>
      </c>
      <c r="C335" s="7">
        <v>5.19</v>
      </c>
      <c r="D335" s="7">
        <v>0.51500000000000001</v>
      </c>
      <c r="E335" s="7">
        <v>5</v>
      </c>
      <c r="F335" s="7">
        <v>224</v>
      </c>
      <c r="G335" s="7">
        <v>20.2</v>
      </c>
      <c r="H335" s="7">
        <v>6.3159999999999998</v>
      </c>
      <c r="I335" s="1">
        <v>5.68</v>
      </c>
      <c r="J335" s="1">
        <v>22.2</v>
      </c>
      <c r="M335">
        <v>311</v>
      </c>
      <c r="N335">
        <v>22.545217047882122</v>
      </c>
      <c r="O335">
        <v>-6.4452170478821209</v>
      </c>
    </row>
    <row r="336" spans="1:15" x14ac:dyDescent="0.3">
      <c r="A336" s="7">
        <v>3.59</v>
      </c>
      <c r="B336" s="7">
        <v>38.5</v>
      </c>
      <c r="C336" s="7">
        <v>5.19</v>
      </c>
      <c r="D336" s="7">
        <v>0.51500000000000001</v>
      </c>
      <c r="E336" s="7">
        <v>5</v>
      </c>
      <c r="F336" s="7">
        <v>224</v>
      </c>
      <c r="G336" s="7">
        <v>20.2</v>
      </c>
      <c r="H336" s="7">
        <v>6.31</v>
      </c>
      <c r="I336" s="1">
        <v>6.75</v>
      </c>
      <c r="J336" s="1">
        <v>20.7</v>
      </c>
      <c r="M336">
        <v>312</v>
      </c>
      <c r="N336">
        <v>28.872545743910344</v>
      </c>
      <c r="O336">
        <v>-6.7725457439103423</v>
      </c>
    </row>
    <row r="337" spans="1:15" x14ac:dyDescent="0.3">
      <c r="A337" s="7">
        <v>1.19</v>
      </c>
      <c r="B337" s="7">
        <v>34.5</v>
      </c>
      <c r="C337" s="7">
        <v>5.19</v>
      </c>
      <c r="D337" s="7">
        <v>0.51500000000000001</v>
      </c>
      <c r="E337" s="7">
        <v>5</v>
      </c>
      <c r="F337" s="7">
        <v>224</v>
      </c>
      <c r="G337" s="7">
        <v>20.2</v>
      </c>
      <c r="H337" s="7">
        <v>6.0369999999999999</v>
      </c>
      <c r="I337" s="1">
        <v>8.01</v>
      </c>
      <c r="J337" s="1">
        <v>21.1</v>
      </c>
      <c r="M337">
        <v>313</v>
      </c>
      <c r="N337">
        <v>23.419262453339474</v>
      </c>
      <c r="O337">
        <v>-4.0192624533394756</v>
      </c>
    </row>
    <row r="338" spans="1:15" x14ac:dyDescent="0.3">
      <c r="A338" s="7">
        <v>4.78</v>
      </c>
      <c r="B338" s="7">
        <v>46.3</v>
      </c>
      <c r="C338" s="7">
        <v>5.19</v>
      </c>
      <c r="D338" s="7">
        <v>0.51500000000000001</v>
      </c>
      <c r="E338" s="7">
        <v>5</v>
      </c>
      <c r="F338" s="7">
        <v>224</v>
      </c>
      <c r="G338" s="7">
        <v>20.2</v>
      </c>
      <c r="H338" s="7">
        <v>5.8689999999999998</v>
      </c>
      <c r="I338" s="1">
        <v>9.8000000000000007</v>
      </c>
      <c r="J338" s="1">
        <v>19.5</v>
      </c>
      <c r="M338">
        <v>314</v>
      </c>
      <c r="N338">
        <v>27.048450984695002</v>
      </c>
      <c r="O338">
        <v>-5.4484509846950004</v>
      </c>
    </row>
    <row r="339" spans="1:15" x14ac:dyDescent="0.3">
      <c r="A339" s="7">
        <v>5.18</v>
      </c>
      <c r="B339" s="7">
        <v>59.6</v>
      </c>
      <c r="C339" s="7">
        <v>5.19</v>
      </c>
      <c r="D339" s="7">
        <v>0.51500000000000001</v>
      </c>
      <c r="E339" s="7">
        <v>5</v>
      </c>
      <c r="F339" s="7">
        <v>224</v>
      </c>
      <c r="G339" s="7">
        <v>20.2</v>
      </c>
      <c r="H339" s="7">
        <v>5.8949999999999996</v>
      </c>
      <c r="I339" s="1">
        <v>10.56</v>
      </c>
      <c r="J339" s="1">
        <v>18.5</v>
      </c>
      <c r="M339">
        <v>315</v>
      </c>
      <c r="N339">
        <v>25.737382876508974</v>
      </c>
      <c r="O339">
        <v>-1.9373828765089733</v>
      </c>
    </row>
    <row r="340" spans="1:15" x14ac:dyDescent="0.3">
      <c r="A340" s="7">
        <v>0.73</v>
      </c>
      <c r="B340" s="7">
        <v>37.299999999999997</v>
      </c>
      <c r="C340" s="7">
        <v>5.19</v>
      </c>
      <c r="D340" s="7">
        <v>0.51500000000000001</v>
      </c>
      <c r="E340" s="7">
        <v>5</v>
      </c>
      <c r="F340" s="7">
        <v>224</v>
      </c>
      <c r="G340" s="7">
        <v>20.2</v>
      </c>
      <c r="H340" s="7">
        <v>6.0590000000000002</v>
      </c>
      <c r="I340" s="1">
        <v>8.51</v>
      </c>
      <c r="J340" s="1">
        <v>20.6</v>
      </c>
      <c r="M340">
        <v>316</v>
      </c>
      <c r="N340">
        <v>23.628273311166232</v>
      </c>
      <c r="O340">
        <v>-7.4282733111662331</v>
      </c>
    </row>
    <row r="341" spans="1:15" x14ac:dyDescent="0.3">
      <c r="A341" s="7">
        <v>2.17</v>
      </c>
      <c r="B341" s="7">
        <v>45.4</v>
      </c>
      <c r="C341" s="7">
        <v>5.19</v>
      </c>
      <c r="D341" s="7">
        <v>0.51500000000000001</v>
      </c>
      <c r="E341" s="7">
        <v>5</v>
      </c>
      <c r="F341" s="7">
        <v>224</v>
      </c>
      <c r="G341" s="7">
        <v>20.2</v>
      </c>
      <c r="H341" s="7">
        <v>5.9850000000000003</v>
      </c>
      <c r="I341" s="1">
        <v>9.74</v>
      </c>
      <c r="J341" s="1">
        <v>19</v>
      </c>
      <c r="M341">
        <v>317</v>
      </c>
      <c r="N341">
        <v>17.139436224999155</v>
      </c>
      <c r="O341">
        <v>0.66056377500084551</v>
      </c>
    </row>
    <row r="342" spans="1:15" x14ac:dyDescent="0.3">
      <c r="A342" s="7">
        <v>2.2999999999999998</v>
      </c>
      <c r="B342" s="7">
        <v>58.5</v>
      </c>
      <c r="C342" s="7">
        <v>5.19</v>
      </c>
      <c r="D342" s="7">
        <v>0.51500000000000001</v>
      </c>
      <c r="E342" s="7">
        <v>5</v>
      </c>
      <c r="F342" s="7">
        <v>224</v>
      </c>
      <c r="G342" s="7">
        <v>20.2</v>
      </c>
      <c r="H342" s="7">
        <v>5.968</v>
      </c>
      <c r="I342" s="1">
        <v>9.2899999999999991</v>
      </c>
      <c r="J342" s="1">
        <v>18.7</v>
      </c>
      <c r="M342">
        <v>318</v>
      </c>
      <c r="N342">
        <v>19.410054180480753</v>
      </c>
      <c r="O342">
        <v>0.389945819519248</v>
      </c>
    </row>
    <row r="343" spans="1:15" x14ac:dyDescent="0.3">
      <c r="A343" s="7">
        <v>7.62</v>
      </c>
      <c r="B343" s="7">
        <v>49.3</v>
      </c>
      <c r="C343" s="7">
        <v>1.52</v>
      </c>
      <c r="D343" s="7">
        <v>0.442</v>
      </c>
      <c r="E343" s="7">
        <v>1</v>
      </c>
      <c r="F343" s="7">
        <v>284</v>
      </c>
      <c r="G343" s="7">
        <v>15.5</v>
      </c>
      <c r="H343" s="7">
        <v>7.2409999999999997</v>
      </c>
      <c r="I343" s="1">
        <v>5.49</v>
      </c>
      <c r="J343" s="1">
        <v>32.700000000000003</v>
      </c>
      <c r="M343">
        <v>319</v>
      </c>
      <c r="N343">
        <v>24.711329574450343</v>
      </c>
      <c r="O343">
        <v>-1.6113295744503411</v>
      </c>
    </row>
    <row r="344" spans="1:15" x14ac:dyDescent="0.3">
      <c r="A344" s="7">
        <v>4.04</v>
      </c>
      <c r="B344" s="7">
        <v>59.7</v>
      </c>
      <c r="C344" s="7">
        <v>1.89</v>
      </c>
      <c r="D344" s="7">
        <v>0.51800000000000002</v>
      </c>
      <c r="E344" s="7">
        <v>1</v>
      </c>
      <c r="F344" s="7">
        <v>422</v>
      </c>
      <c r="G344" s="7">
        <v>15.9</v>
      </c>
      <c r="H344" s="7">
        <v>6.54</v>
      </c>
      <c r="I344" s="1">
        <v>8.65</v>
      </c>
      <c r="J344" s="1">
        <v>16.5</v>
      </c>
      <c r="M344">
        <v>320</v>
      </c>
      <c r="N344">
        <v>22.459712606043901</v>
      </c>
      <c r="O344">
        <v>-1.459712606043901</v>
      </c>
    </row>
    <row r="345" spans="1:15" x14ac:dyDescent="0.3">
      <c r="A345" s="7">
        <v>8.49</v>
      </c>
      <c r="B345" s="7">
        <v>56.4</v>
      </c>
      <c r="C345" s="7">
        <v>3.78</v>
      </c>
      <c r="D345" s="7">
        <v>0.48399999999999999</v>
      </c>
      <c r="E345" s="7">
        <v>5</v>
      </c>
      <c r="F345" s="7">
        <v>370</v>
      </c>
      <c r="G345" s="7">
        <v>17.600000000000001</v>
      </c>
      <c r="H345" s="7">
        <v>6.6959999999999997</v>
      </c>
      <c r="I345" s="1">
        <v>7.18</v>
      </c>
      <c r="J345" s="1">
        <v>23.9</v>
      </c>
      <c r="M345">
        <v>321</v>
      </c>
      <c r="N345">
        <v>27.713485532325596</v>
      </c>
      <c r="O345">
        <v>-3.9134855323255948</v>
      </c>
    </row>
    <row r="346" spans="1:15" x14ac:dyDescent="0.3">
      <c r="A346" s="7">
        <v>8.07</v>
      </c>
      <c r="B346" s="7">
        <v>28.1</v>
      </c>
      <c r="C346" s="7">
        <v>3.78</v>
      </c>
      <c r="D346" s="7">
        <v>0.48399999999999999</v>
      </c>
      <c r="E346" s="7">
        <v>5</v>
      </c>
      <c r="F346" s="7">
        <v>370</v>
      </c>
      <c r="G346" s="7">
        <v>17.600000000000001</v>
      </c>
      <c r="H346" s="7">
        <v>6.8739999999999997</v>
      </c>
      <c r="I346" s="1">
        <v>4.6100000000000003</v>
      </c>
      <c r="J346" s="1">
        <v>31.2</v>
      </c>
      <c r="M346">
        <v>322</v>
      </c>
      <c r="N346">
        <v>28.027001819065731</v>
      </c>
      <c r="O346">
        <v>-4.9270018190657296</v>
      </c>
    </row>
    <row r="347" spans="1:15" x14ac:dyDescent="0.3">
      <c r="A347" s="7">
        <v>2.39</v>
      </c>
      <c r="B347" s="7">
        <v>48.5</v>
      </c>
      <c r="C347" s="7">
        <v>4.3899999999999997</v>
      </c>
      <c r="D347" s="7">
        <v>0.442</v>
      </c>
      <c r="E347" s="7">
        <v>3</v>
      </c>
      <c r="F347" s="7">
        <v>352</v>
      </c>
      <c r="G347" s="7">
        <v>18.8</v>
      </c>
      <c r="H347" s="7">
        <v>6.0140000000000002</v>
      </c>
      <c r="I347" s="1">
        <v>10.53</v>
      </c>
      <c r="J347" s="1">
        <v>17.5</v>
      </c>
      <c r="M347">
        <v>323</v>
      </c>
      <c r="N347">
        <v>27.238460855446597</v>
      </c>
      <c r="O347">
        <v>-6.8384608554465984</v>
      </c>
    </row>
    <row r="348" spans="1:15" x14ac:dyDescent="0.3">
      <c r="A348" s="7">
        <v>0.72</v>
      </c>
      <c r="B348" s="7">
        <v>52.3</v>
      </c>
      <c r="C348" s="7">
        <v>4.3899999999999997</v>
      </c>
      <c r="D348" s="7">
        <v>0.442</v>
      </c>
      <c r="E348" s="7">
        <v>3</v>
      </c>
      <c r="F348" s="7">
        <v>352</v>
      </c>
      <c r="G348" s="7">
        <v>18.8</v>
      </c>
      <c r="H348" s="7">
        <v>5.8979999999999997</v>
      </c>
      <c r="I348" s="1">
        <v>12.67</v>
      </c>
      <c r="J348" s="1">
        <v>17.2</v>
      </c>
      <c r="M348">
        <v>324</v>
      </c>
      <c r="N348">
        <v>23.400261466264315</v>
      </c>
      <c r="O348">
        <v>-4.9002614662643147</v>
      </c>
    </row>
    <row r="349" spans="1:15" x14ac:dyDescent="0.3">
      <c r="A349" s="7">
        <v>1.27</v>
      </c>
      <c r="B349" s="7">
        <v>27.7</v>
      </c>
      <c r="C349" s="7">
        <v>4.1500000000000004</v>
      </c>
      <c r="D349" s="7">
        <v>0.42899999999999999</v>
      </c>
      <c r="E349" s="7">
        <v>4</v>
      </c>
      <c r="F349" s="7">
        <v>351</v>
      </c>
      <c r="G349" s="7">
        <v>17.899999999999999</v>
      </c>
      <c r="H349" s="7">
        <v>6.516</v>
      </c>
      <c r="I349" s="1">
        <v>6.36</v>
      </c>
      <c r="J349" s="1">
        <v>23.1</v>
      </c>
      <c r="M349">
        <v>325</v>
      </c>
      <c r="N349">
        <v>28.739538834384227</v>
      </c>
      <c r="O349">
        <v>-3.7395388343842271</v>
      </c>
    </row>
    <row r="350" spans="1:15" x14ac:dyDescent="0.3">
      <c r="A350" s="7">
        <v>2.69</v>
      </c>
      <c r="B350" s="7">
        <v>29.7</v>
      </c>
      <c r="C350" s="7">
        <v>2.0099999999999998</v>
      </c>
      <c r="D350" s="7">
        <v>0.435</v>
      </c>
      <c r="E350" s="7">
        <v>4</v>
      </c>
      <c r="F350" s="7">
        <v>280</v>
      </c>
      <c r="G350" s="7">
        <v>17</v>
      </c>
      <c r="H350" s="7">
        <v>6.6349999999999998</v>
      </c>
      <c r="I350" s="1">
        <v>5.99</v>
      </c>
      <c r="J350" s="1">
        <v>24.5</v>
      </c>
      <c r="M350">
        <v>326</v>
      </c>
      <c r="N350">
        <v>29.727590162292536</v>
      </c>
      <c r="O350">
        <v>-5.1275901622925346</v>
      </c>
    </row>
    <row r="351" spans="1:15" x14ac:dyDescent="0.3">
      <c r="A351" s="7">
        <v>7.44</v>
      </c>
      <c r="B351" s="7">
        <v>34.5</v>
      </c>
      <c r="C351" s="7">
        <v>1.25</v>
      </c>
      <c r="D351" s="7">
        <v>0.42899999999999999</v>
      </c>
      <c r="E351" s="7">
        <v>1</v>
      </c>
      <c r="F351" s="7">
        <v>335</v>
      </c>
      <c r="G351" s="7">
        <v>19.7</v>
      </c>
      <c r="H351" s="7">
        <v>6.9390000000000001</v>
      </c>
      <c r="I351" s="1">
        <v>5.89</v>
      </c>
      <c r="J351" s="1">
        <v>26.6</v>
      </c>
      <c r="M351">
        <v>327</v>
      </c>
      <c r="N351">
        <v>28.711037353771484</v>
      </c>
      <c r="O351">
        <v>-5.7110373537714842</v>
      </c>
    </row>
    <row r="352" spans="1:15" x14ac:dyDescent="0.3">
      <c r="A352" s="7">
        <v>6.84</v>
      </c>
      <c r="B352" s="7">
        <v>44.4</v>
      </c>
      <c r="C352" s="7">
        <v>1.25</v>
      </c>
      <c r="D352" s="7">
        <v>0.42899999999999999</v>
      </c>
      <c r="E352" s="7">
        <v>1</v>
      </c>
      <c r="F352" s="7">
        <v>335</v>
      </c>
      <c r="G352" s="7">
        <v>19.7</v>
      </c>
      <c r="H352" s="7">
        <v>6.49</v>
      </c>
      <c r="I352" s="1">
        <v>5.98</v>
      </c>
      <c r="J352" s="1">
        <v>22.9</v>
      </c>
      <c r="M352">
        <v>328</v>
      </c>
      <c r="N352">
        <v>22.402709644818422</v>
      </c>
      <c r="O352">
        <v>-0.20270964481842313</v>
      </c>
    </row>
    <row r="353" spans="1:15" x14ac:dyDescent="0.3">
      <c r="A353" s="7">
        <v>6.61</v>
      </c>
      <c r="B353" s="7">
        <v>35.9</v>
      </c>
      <c r="C353" s="7">
        <v>1.69</v>
      </c>
      <c r="D353" s="7">
        <v>0.41099999999999998</v>
      </c>
      <c r="E353" s="7">
        <v>4</v>
      </c>
      <c r="F353" s="7">
        <v>411</v>
      </c>
      <c r="G353" s="7">
        <v>18.3</v>
      </c>
      <c r="H353" s="7">
        <v>6.5789999999999997</v>
      </c>
      <c r="I353" s="1">
        <v>5.49</v>
      </c>
      <c r="J353" s="1">
        <v>24.1</v>
      </c>
      <c r="M353">
        <v>329</v>
      </c>
      <c r="N353">
        <v>25.081848822415957</v>
      </c>
      <c r="O353">
        <v>-5.7818488224159559</v>
      </c>
    </row>
    <row r="354" spans="1:15" x14ac:dyDescent="0.3">
      <c r="A354" s="7">
        <v>1.27</v>
      </c>
      <c r="B354" s="7">
        <v>18.5</v>
      </c>
      <c r="C354" s="7">
        <v>1.69</v>
      </c>
      <c r="D354" s="7">
        <v>0.41099999999999998</v>
      </c>
      <c r="E354" s="7">
        <v>4</v>
      </c>
      <c r="F354" s="7">
        <v>411</v>
      </c>
      <c r="G354" s="7">
        <v>18.3</v>
      </c>
      <c r="H354" s="7">
        <v>5.8840000000000003</v>
      </c>
      <c r="I354" s="1">
        <v>7.79</v>
      </c>
      <c r="J354" s="1">
        <v>18.600000000000001</v>
      </c>
      <c r="M354">
        <v>330</v>
      </c>
      <c r="N354">
        <v>27.580478622799475</v>
      </c>
      <c r="O354">
        <v>-4.980478622799474</v>
      </c>
    </row>
    <row r="355" spans="1:15" x14ac:dyDescent="0.3">
      <c r="A355" s="7">
        <v>9.1</v>
      </c>
      <c r="B355" s="7">
        <v>36.1</v>
      </c>
      <c r="C355" s="7">
        <v>2.02</v>
      </c>
      <c r="D355" s="7">
        <v>0.41</v>
      </c>
      <c r="E355" s="7">
        <v>5</v>
      </c>
      <c r="F355" s="7">
        <v>187</v>
      </c>
      <c r="G355" s="7">
        <v>17</v>
      </c>
      <c r="H355" s="7">
        <v>6.7279999999999998</v>
      </c>
      <c r="I355" s="1">
        <v>4.5</v>
      </c>
      <c r="J355" s="1">
        <v>30.1</v>
      </c>
      <c r="M355">
        <v>331</v>
      </c>
      <c r="N355">
        <v>25.917892253722989</v>
      </c>
      <c r="O355">
        <v>-6.1178922537229887</v>
      </c>
    </row>
    <row r="356" spans="1:15" x14ac:dyDescent="0.3">
      <c r="A356" s="7">
        <v>1.05</v>
      </c>
      <c r="B356" s="7">
        <v>21.9</v>
      </c>
      <c r="C356" s="7">
        <v>1.91</v>
      </c>
      <c r="D356" s="7">
        <v>0.41299999999999998</v>
      </c>
      <c r="E356" s="7">
        <v>4</v>
      </c>
      <c r="F356" s="7">
        <v>334</v>
      </c>
      <c r="G356" s="7">
        <v>22</v>
      </c>
      <c r="H356" s="7">
        <v>5.6630000000000003</v>
      </c>
      <c r="I356" s="1">
        <v>8.0500000000000007</v>
      </c>
      <c r="J356" s="1">
        <v>18.2</v>
      </c>
      <c r="M356">
        <v>332</v>
      </c>
      <c r="N356">
        <v>22.744727412171301</v>
      </c>
      <c r="O356">
        <v>-5.6447274121712994</v>
      </c>
    </row>
    <row r="357" spans="1:15" x14ac:dyDescent="0.3">
      <c r="A357" s="7">
        <v>8.43</v>
      </c>
      <c r="B357" s="7">
        <v>19.5</v>
      </c>
      <c r="C357" s="7">
        <v>1.91</v>
      </c>
      <c r="D357" s="7">
        <v>0.41299999999999998</v>
      </c>
      <c r="E357" s="7">
        <v>4</v>
      </c>
      <c r="F357" s="7">
        <v>334</v>
      </c>
      <c r="G357" s="7">
        <v>22</v>
      </c>
      <c r="H357" s="7">
        <v>5.9359999999999999</v>
      </c>
      <c r="I357" s="1">
        <v>5.57</v>
      </c>
      <c r="J357" s="1">
        <v>20.6</v>
      </c>
      <c r="M357">
        <v>333</v>
      </c>
      <c r="N357">
        <v>27.11495443945806</v>
      </c>
      <c r="O357">
        <v>-7.7149544394580616</v>
      </c>
    </row>
    <row r="358" spans="1:15" x14ac:dyDescent="0.3">
      <c r="A358" s="7">
        <v>0.96</v>
      </c>
      <c r="B358" s="7">
        <v>97.4</v>
      </c>
      <c r="C358" s="7">
        <v>18.100000000000001</v>
      </c>
      <c r="D358" s="7">
        <v>0.77</v>
      </c>
      <c r="E358" s="7">
        <v>24</v>
      </c>
      <c r="F358" s="7">
        <v>666</v>
      </c>
      <c r="G358" s="7">
        <v>20.2</v>
      </c>
      <c r="H358" s="7">
        <v>6.2119999999999997</v>
      </c>
      <c r="I358" s="1">
        <v>17.600000000000001</v>
      </c>
      <c r="J358" s="1">
        <v>17.8</v>
      </c>
      <c r="M358">
        <v>334</v>
      </c>
      <c r="N358">
        <v>29.157560550037743</v>
      </c>
      <c r="O358">
        <v>-6.9575605500377442</v>
      </c>
    </row>
    <row r="359" spans="1:15" x14ac:dyDescent="0.3">
      <c r="A359" s="7">
        <v>4.29</v>
      </c>
      <c r="B359" s="7">
        <v>91</v>
      </c>
      <c r="C359" s="7">
        <v>18.100000000000001</v>
      </c>
      <c r="D359" s="7">
        <v>0.77</v>
      </c>
      <c r="E359" s="7">
        <v>24</v>
      </c>
      <c r="F359" s="7">
        <v>666</v>
      </c>
      <c r="G359" s="7">
        <v>20.2</v>
      </c>
      <c r="H359" s="7">
        <v>6.3949999999999996</v>
      </c>
      <c r="I359" s="1">
        <v>13.27</v>
      </c>
      <c r="J359" s="1">
        <v>21.7</v>
      </c>
      <c r="M359">
        <v>335</v>
      </c>
      <c r="N359">
        <v>28.141007741516692</v>
      </c>
      <c r="O359">
        <v>-7.4410077415166924</v>
      </c>
    </row>
    <row r="360" spans="1:15" x14ac:dyDescent="0.3">
      <c r="A360" s="7">
        <v>0.38</v>
      </c>
      <c r="B360" s="7">
        <v>83.4</v>
      </c>
      <c r="C360" s="7">
        <v>18.100000000000001</v>
      </c>
      <c r="D360" s="7">
        <v>0.77</v>
      </c>
      <c r="E360" s="7">
        <v>24</v>
      </c>
      <c r="F360" s="7">
        <v>666</v>
      </c>
      <c r="G360" s="7">
        <v>20.2</v>
      </c>
      <c r="H360" s="7">
        <v>6.1269999999999998</v>
      </c>
      <c r="I360" s="1">
        <v>11.48</v>
      </c>
      <c r="J360" s="1">
        <v>22.7</v>
      </c>
      <c r="M360">
        <v>336</v>
      </c>
      <c r="N360">
        <v>26.943945555781621</v>
      </c>
      <c r="O360">
        <v>-5.8439455557816196</v>
      </c>
    </row>
    <row r="361" spans="1:15" x14ac:dyDescent="0.3">
      <c r="A361" s="7">
        <v>7.28</v>
      </c>
      <c r="B361" s="7">
        <v>81.3</v>
      </c>
      <c r="C361" s="7">
        <v>18.100000000000001</v>
      </c>
      <c r="D361" s="7">
        <v>0.77</v>
      </c>
      <c r="E361" s="7">
        <v>24</v>
      </c>
      <c r="F361" s="7">
        <v>666</v>
      </c>
      <c r="G361" s="7">
        <v>20.2</v>
      </c>
      <c r="H361" s="7">
        <v>6.1120000000000001</v>
      </c>
      <c r="I361" s="1">
        <v>12.67</v>
      </c>
      <c r="J361" s="1">
        <v>22.6</v>
      </c>
      <c r="M361">
        <v>337</v>
      </c>
      <c r="N361">
        <v>25.243357212554816</v>
      </c>
      <c r="O361">
        <v>-5.743357212554816</v>
      </c>
    </row>
    <row r="362" spans="1:15" x14ac:dyDescent="0.3">
      <c r="A362" s="7">
        <v>4.51</v>
      </c>
      <c r="B362" s="7">
        <v>88</v>
      </c>
      <c r="C362" s="7">
        <v>18.100000000000001</v>
      </c>
      <c r="D362" s="7">
        <v>0.77</v>
      </c>
      <c r="E362" s="7">
        <v>24</v>
      </c>
      <c r="F362" s="7">
        <v>666</v>
      </c>
      <c r="G362" s="7">
        <v>20.2</v>
      </c>
      <c r="H362" s="7">
        <v>6.3979999999999997</v>
      </c>
      <c r="I362" s="1">
        <v>7.79</v>
      </c>
      <c r="J362" s="1">
        <v>25</v>
      </c>
      <c r="M362">
        <v>338</v>
      </c>
      <c r="N362">
        <v>24.521319703698744</v>
      </c>
      <c r="O362">
        <v>-6.0213197036987438</v>
      </c>
    </row>
    <row r="363" spans="1:15" x14ac:dyDescent="0.3">
      <c r="A363" s="7">
        <v>9.43</v>
      </c>
      <c r="B363" s="7">
        <v>91.1</v>
      </c>
      <c r="C363" s="7">
        <v>18.100000000000001</v>
      </c>
      <c r="D363" s="7">
        <v>0.77</v>
      </c>
      <c r="E363" s="7">
        <v>24</v>
      </c>
      <c r="F363" s="7">
        <v>666</v>
      </c>
      <c r="G363" s="7">
        <v>20.2</v>
      </c>
      <c r="H363" s="7">
        <v>6.2510000000000003</v>
      </c>
      <c r="I363" s="1">
        <v>14.19</v>
      </c>
      <c r="J363" s="1">
        <v>19.899999999999999</v>
      </c>
      <c r="M363">
        <v>339</v>
      </c>
      <c r="N363">
        <v>26.468920878902626</v>
      </c>
      <c r="O363">
        <v>-5.8689208789026246</v>
      </c>
    </row>
    <row r="364" spans="1:15" x14ac:dyDescent="0.3">
      <c r="A364" s="7">
        <v>6.12</v>
      </c>
      <c r="B364" s="7">
        <v>96.2</v>
      </c>
      <c r="C364" s="7">
        <v>18.100000000000001</v>
      </c>
      <c r="D364" s="7">
        <v>0.77</v>
      </c>
      <c r="E364" s="7">
        <v>24</v>
      </c>
      <c r="F364" s="7">
        <v>666</v>
      </c>
      <c r="G364" s="7">
        <v>20.2</v>
      </c>
      <c r="H364" s="7">
        <v>5.3620000000000001</v>
      </c>
      <c r="I364" s="1">
        <v>10.19</v>
      </c>
      <c r="J364" s="1">
        <v>20.8</v>
      </c>
      <c r="M364">
        <v>340</v>
      </c>
      <c r="N364">
        <v>25.300360173780298</v>
      </c>
      <c r="O364">
        <v>-6.3003601737802981</v>
      </c>
    </row>
    <row r="365" spans="1:15" x14ac:dyDescent="0.3">
      <c r="A365" s="7">
        <v>6.76</v>
      </c>
      <c r="B365" s="7">
        <v>89</v>
      </c>
      <c r="C365" s="7">
        <v>18.100000000000001</v>
      </c>
      <c r="D365" s="7">
        <v>0.77</v>
      </c>
      <c r="E365" s="7">
        <v>24</v>
      </c>
      <c r="F365" s="7">
        <v>666</v>
      </c>
      <c r="G365" s="7">
        <v>20.2</v>
      </c>
      <c r="H365" s="7">
        <v>5.8029999999999999</v>
      </c>
      <c r="I365" s="1">
        <v>14.64</v>
      </c>
      <c r="J365" s="1">
        <v>16.8</v>
      </c>
      <c r="M365">
        <v>341</v>
      </c>
      <c r="N365">
        <v>25.727882382971394</v>
      </c>
      <c r="O365">
        <v>-7.027882382971395</v>
      </c>
    </row>
    <row r="366" spans="1:15" x14ac:dyDescent="0.3">
      <c r="A366" s="7">
        <v>9.99</v>
      </c>
      <c r="B366" s="7">
        <v>82.9</v>
      </c>
      <c r="C366" s="7">
        <v>18.100000000000001</v>
      </c>
      <c r="D366" s="7">
        <v>0.71799999999999997</v>
      </c>
      <c r="E366" s="7">
        <v>24</v>
      </c>
      <c r="F366" s="7">
        <v>666</v>
      </c>
      <c r="G366" s="7">
        <v>20.2</v>
      </c>
      <c r="H366" s="7">
        <v>8.7799999999999994</v>
      </c>
      <c r="I366" s="1">
        <v>5.29</v>
      </c>
      <c r="J366" s="1">
        <v>21.9</v>
      </c>
      <c r="M366">
        <v>342</v>
      </c>
      <c r="N366">
        <v>29.338069927251759</v>
      </c>
      <c r="O366">
        <v>3.361930072748244</v>
      </c>
    </row>
    <row r="367" spans="1:15" x14ac:dyDescent="0.3">
      <c r="A367" s="7">
        <v>9.59</v>
      </c>
      <c r="B367" s="7">
        <v>87.9</v>
      </c>
      <c r="C367" s="7">
        <v>18.100000000000001</v>
      </c>
      <c r="D367" s="7">
        <v>0.71799999999999997</v>
      </c>
      <c r="E367" s="7">
        <v>24</v>
      </c>
      <c r="F367" s="7">
        <v>666</v>
      </c>
      <c r="G367" s="7">
        <v>20.2</v>
      </c>
      <c r="H367" s="7">
        <v>3.5609999999999999</v>
      </c>
      <c r="I367" s="1">
        <v>7.12</v>
      </c>
      <c r="J367" s="1">
        <v>27.5</v>
      </c>
      <c r="M367">
        <v>343</v>
      </c>
      <c r="N367">
        <v>26.335913969376506</v>
      </c>
      <c r="O367">
        <v>-9.8359139693765059</v>
      </c>
    </row>
    <row r="368" spans="1:15" x14ac:dyDescent="0.3">
      <c r="A368" s="7">
        <v>5.5</v>
      </c>
      <c r="B368" s="7">
        <v>91.4</v>
      </c>
      <c r="C368" s="7">
        <v>18.100000000000001</v>
      </c>
      <c r="D368" s="7">
        <v>0.71799999999999997</v>
      </c>
      <c r="E368" s="7">
        <v>24</v>
      </c>
      <c r="F368" s="7">
        <v>666</v>
      </c>
      <c r="G368" s="7">
        <v>20.2</v>
      </c>
      <c r="H368" s="7">
        <v>4.9630000000000001</v>
      </c>
      <c r="I368" s="1">
        <v>14</v>
      </c>
      <c r="J368" s="1">
        <v>21.9</v>
      </c>
      <c r="M368">
        <v>344</v>
      </c>
      <c r="N368">
        <v>27.732486519400755</v>
      </c>
      <c r="O368">
        <v>-3.8324865194007565</v>
      </c>
    </row>
    <row r="369" spans="1:15" x14ac:dyDescent="0.3">
      <c r="A369" s="7">
        <v>4.24</v>
      </c>
      <c r="B369" s="7">
        <v>100</v>
      </c>
      <c r="C369" s="7">
        <v>18.100000000000001</v>
      </c>
      <c r="D369" s="7">
        <v>0.63100000000000001</v>
      </c>
      <c r="E369" s="7">
        <v>24</v>
      </c>
      <c r="F369" s="7">
        <v>666</v>
      </c>
      <c r="G369" s="7">
        <v>20.2</v>
      </c>
      <c r="H369" s="7">
        <v>3.863</v>
      </c>
      <c r="I369" s="1">
        <v>13.33</v>
      </c>
      <c r="J369" s="1">
        <v>23.1</v>
      </c>
      <c r="M369">
        <v>345</v>
      </c>
      <c r="N369">
        <v>30.174113358558792</v>
      </c>
      <c r="O369">
        <v>1.0258866414412076</v>
      </c>
    </row>
    <row r="370" spans="1:15" x14ac:dyDescent="0.3">
      <c r="A370" s="7">
        <v>7.25</v>
      </c>
      <c r="B370" s="7">
        <v>100</v>
      </c>
      <c r="C370" s="7">
        <v>18.100000000000001</v>
      </c>
      <c r="D370" s="7">
        <v>0.63100000000000001</v>
      </c>
      <c r="E370" s="7">
        <v>24</v>
      </c>
      <c r="F370" s="7">
        <v>666</v>
      </c>
      <c r="G370" s="7">
        <v>20.2</v>
      </c>
      <c r="H370" s="7">
        <v>4.97</v>
      </c>
      <c r="I370" s="1">
        <v>3.26</v>
      </c>
      <c r="J370" s="1">
        <v>50</v>
      </c>
      <c r="M370">
        <v>346</v>
      </c>
      <c r="N370">
        <v>24.549821184311483</v>
      </c>
      <c r="O370">
        <v>-7.0498211843114831</v>
      </c>
    </row>
    <row r="371" spans="1:15" x14ac:dyDescent="0.3">
      <c r="A371" s="7">
        <v>5.32</v>
      </c>
      <c r="B371" s="7">
        <v>96.8</v>
      </c>
      <c r="C371" s="7">
        <v>18.100000000000001</v>
      </c>
      <c r="D371" s="7">
        <v>0.63100000000000001</v>
      </c>
      <c r="E371" s="7">
        <v>24</v>
      </c>
      <c r="F371" s="7">
        <v>666</v>
      </c>
      <c r="G371" s="7">
        <v>20.2</v>
      </c>
      <c r="H371" s="7">
        <v>6.6829999999999998</v>
      </c>
      <c r="I371" s="1">
        <v>3.73</v>
      </c>
      <c r="J371" s="1">
        <v>50</v>
      </c>
      <c r="M371">
        <v>347</v>
      </c>
      <c r="N371">
        <v>22.516715567269383</v>
      </c>
      <c r="O371">
        <v>-5.3167155672693838</v>
      </c>
    </row>
    <row r="372" spans="1:15" x14ac:dyDescent="0.3">
      <c r="A372" s="7">
        <v>7.39</v>
      </c>
      <c r="B372" s="7">
        <v>97.5</v>
      </c>
      <c r="C372" s="7">
        <v>18.100000000000001</v>
      </c>
      <c r="D372" s="7">
        <v>0.63100000000000001</v>
      </c>
      <c r="E372" s="7">
        <v>24</v>
      </c>
      <c r="F372" s="7">
        <v>666</v>
      </c>
      <c r="G372" s="7">
        <v>20.2</v>
      </c>
      <c r="H372" s="7">
        <v>7.016</v>
      </c>
      <c r="I372" s="1">
        <v>2.96</v>
      </c>
      <c r="J372" s="1">
        <v>50</v>
      </c>
      <c r="M372">
        <v>348</v>
      </c>
      <c r="N372">
        <v>28.511526989482306</v>
      </c>
      <c r="O372">
        <v>-5.4115269894823044</v>
      </c>
    </row>
    <row r="373" spans="1:15" x14ac:dyDescent="0.3">
      <c r="A373" s="7">
        <v>3.84</v>
      </c>
      <c r="B373" s="7">
        <v>100</v>
      </c>
      <c r="C373" s="7">
        <v>18.100000000000001</v>
      </c>
      <c r="D373" s="7">
        <v>0.63100000000000001</v>
      </c>
      <c r="E373" s="7">
        <v>24</v>
      </c>
      <c r="F373" s="7">
        <v>666</v>
      </c>
      <c r="G373" s="7">
        <v>20.2</v>
      </c>
      <c r="H373" s="7">
        <v>6.2160000000000002</v>
      </c>
      <c r="I373" s="1">
        <v>9.5299999999999994</v>
      </c>
      <c r="J373" s="1">
        <v>50</v>
      </c>
      <c r="M373">
        <v>349</v>
      </c>
      <c r="N373">
        <v>28.863045250372764</v>
      </c>
      <c r="O373">
        <v>-4.3630452503727639</v>
      </c>
    </row>
    <row r="374" spans="1:15" x14ac:dyDescent="0.3">
      <c r="A374" s="7">
        <v>1.55</v>
      </c>
      <c r="B374" s="7">
        <v>89.6</v>
      </c>
      <c r="C374" s="7">
        <v>18.100000000000001</v>
      </c>
      <c r="D374" s="7">
        <v>0.66800000000000004</v>
      </c>
      <c r="E374" s="7">
        <v>24</v>
      </c>
      <c r="F374" s="7">
        <v>666</v>
      </c>
      <c r="G374" s="7">
        <v>20.2</v>
      </c>
      <c r="H374" s="7">
        <v>5.875</v>
      </c>
      <c r="I374" s="1">
        <v>8.8800000000000008</v>
      </c>
      <c r="J374" s="1">
        <v>50</v>
      </c>
      <c r="M374">
        <v>350</v>
      </c>
      <c r="N374">
        <v>28.958050185748561</v>
      </c>
      <c r="O374">
        <v>-2.3580501857485601</v>
      </c>
    </row>
    <row r="375" spans="1:15" x14ac:dyDescent="0.3">
      <c r="A375" s="7">
        <v>5.96</v>
      </c>
      <c r="B375" s="7">
        <v>100</v>
      </c>
      <c r="C375" s="7">
        <v>18.100000000000001</v>
      </c>
      <c r="D375" s="7">
        <v>0.66800000000000004</v>
      </c>
      <c r="E375" s="7">
        <v>24</v>
      </c>
      <c r="F375" s="7">
        <v>666</v>
      </c>
      <c r="G375" s="7">
        <v>20.2</v>
      </c>
      <c r="H375" s="7">
        <v>4.9059999999999997</v>
      </c>
      <c r="I375" s="1">
        <v>34.770000000000003</v>
      </c>
      <c r="J375" s="1">
        <v>13.8</v>
      </c>
      <c r="M375">
        <v>351</v>
      </c>
      <c r="N375">
        <v>28.872545743910344</v>
      </c>
      <c r="O375">
        <v>-5.9725457439103451</v>
      </c>
    </row>
    <row r="376" spans="1:15" x14ac:dyDescent="0.3">
      <c r="A376" s="7">
        <v>0.71</v>
      </c>
      <c r="B376" s="7">
        <v>100</v>
      </c>
      <c r="C376" s="7">
        <v>18.100000000000001</v>
      </c>
      <c r="D376" s="7">
        <v>0.66800000000000004</v>
      </c>
      <c r="E376" s="7">
        <v>24</v>
      </c>
      <c r="F376" s="7">
        <v>666</v>
      </c>
      <c r="G376" s="7">
        <v>20.2</v>
      </c>
      <c r="H376" s="7">
        <v>4.1379999999999999</v>
      </c>
      <c r="I376" s="1">
        <v>37.97</v>
      </c>
      <c r="J376" s="1">
        <v>13.8</v>
      </c>
      <c r="M376">
        <v>352</v>
      </c>
      <c r="N376">
        <v>29.338069927251759</v>
      </c>
      <c r="O376">
        <v>-5.2380699272517575</v>
      </c>
    </row>
    <row r="377" spans="1:15" x14ac:dyDescent="0.3">
      <c r="A377" s="7">
        <v>3.12</v>
      </c>
      <c r="B377" s="7">
        <v>97.9</v>
      </c>
      <c r="C377" s="7">
        <v>18.100000000000001</v>
      </c>
      <c r="D377" s="7">
        <v>0.67100000000000004</v>
      </c>
      <c r="E377" s="7">
        <v>24</v>
      </c>
      <c r="F377" s="7">
        <v>666</v>
      </c>
      <c r="G377" s="7">
        <v>20.2</v>
      </c>
      <c r="H377" s="7">
        <v>7.3129999999999997</v>
      </c>
      <c r="I377" s="1">
        <v>13.44</v>
      </c>
      <c r="J377" s="1">
        <v>15</v>
      </c>
      <c r="M377">
        <v>353</v>
      </c>
      <c r="N377">
        <v>27.152956413608379</v>
      </c>
      <c r="O377">
        <v>-8.5529564136083778</v>
      </c>
    </row>
    <row r="378" spans="1:15" x14ac:dyDescent="0.3">
      <c r="A378" s="7">
        <v>5.89</v>
      </c>
      <c r="B378" s="7">
        <v>93.3</v>
      </c>
      <c r="C378" s="7">
        <v>18.100000000000001</v>
      </c>
      <c r="D378" s="7">
        <v>0.67100000000000004</v>
      </c>
      <c r="E378" s="7">
        <v>24</v>
      </c>
      <c r="F378" s="7">
        <v>666</v>
      </c>
      <c r="G378" s="7">
        <v>20.2</v>
      </c>
      <c r="H378" s="7">
        <v>6.649</v>
      </c>
      <c r="I378" s="1">
        <v>23.24</v>
      </c>
      <c r="J378" s="1">
        <v>13.9</v>
      </c>
      <c r="M378">
        <v>354</v>
      </c>
      <c r="N378">
        <v>30.278618787472169</v>
      </c>
      <c r="O378">
        <v>-0.17861878747216764</v>
      </c>
    </row>
    <row r="379" spans="1:15" x14ac:dyDescent="0.3">
      <c r="A379" s="7">
        <v>3.08</v>
      </c>
      <c r="B379" s="7">
        <v>98.8</v>
      </c>
      <c r="C379" s="7">
        <v>18.100000000000001</v>
      </c>
      <c r="D379" s="7">
        <v>0.67100000000000004</v>
      </c>
      <c r="E379" s="7">
        <v>24</v>
      </c>
      <c r="F379" s="7">
        <v>666</v>
      </c>
      <c r="G379" s="7">
        <v>20.2</v>
      </c>
      <c r="H379" s="7">
        <v>6.7939999999999996</v>
      </c>
      <c r="I379" s="1">
        <v>21.24</v>
      </c>
      <c r="J379" s="1">
        <v>13.3</v>
      </c>
      <c r="M379">
        <v>355</v>
      </c>
      <c r="N379">
        <v>26.905943581631302</v>
      </c>
      <c r="O379">
        <v>-8.7059435816313027</v>
      </c>
    </row>
    <row r="380" spans="1:15" x14ac:dyDescent="0.3">
      <c r="A380" s="7">
        <v>2.82</v>
      </c>
      <c r="B380" s="7">
        <v>96.2</v>
      </c>
      <c r="C380" s="7">
        <v>18.100000000000001</v>
      </c>
      <c r="D380" s="7">
        <v>0.67100000000000004</v>
      </c>
      <c r="E380" s="7">
        <v>24</v>
      </c>
      <c r="F380" s="7">
        <v>666</v>
      </c>
      <c r="G380" s="7">
        <v>20.2</v>
      </c>
      <c r="H380" s="7">
        <v>6.38</v>
      </c>
      <c r="I380" s="1">
        <v>23.69</v>
      </c>
      <c r="J380" s="1">
        <v>13.1</v>
      </c>
      <c r="M380">
        <v>356</v>
      </c>
      <c r="N380">
        <v>29.262065978951121</v>
      </c>
      <c r="O380">
        <v>-8.6620659789511194</v>
      </c>
    </row>
    <row r="381" spans="1:15" x14ac:dyDescent="0.3">
      <c r="A381" s="7">
        <v>9.75</v>
      </c>
      <c r="B381" s="7">
        <v>100</v>
      </c>
      <c r="C381" s="7">
        <v>18.100000000000001</v>
      </c>
      <c r="D381" s="7">
        <v>0.67100000000000004</v>
      </c>
      <c r="E381" s="7">
        <v>24</v>
      </c>
      <c r="F381" s="7">
        <v>666</v>
      </c>
      <c r="G381" s="7">
        <v>20.2</v>
      </c>
      <c r="H381" s="7">
        <v>6.2229999999999999</v>
      </c>
      <c r="I381" s="1">
        <v>21.78</v>
      </c>
      <c r="J381" s="1">
        <v>10.199999999999999</v>
      </c>
      <c r="M381">
        <v>357</v>
      </c>
      <c r="N381">
        <v>17.832972253242485</v>
      </c>
      <c r="O381">
        <v>-3.2972253242483873E-2</v>
      </c>
    </row>
    <row r="382" spans="1:15" x14ac:dyDescent="0.3">
      <c r="A382" s="7">
        <v>0.21</v>
      </c>
      <c r="B382" s="7">
        <v>91.9</v>
      </c>
      <c r="C382" s="7">
        <v>18.100000000000001</v>
      </c>
      <c r="D382" s="7">
        <v>0.67100000000000004</v>
      </c>
      <c r="E382" s="7">
        <v>24</v>
      </c>
      <c r="F382" s="7">
        <v>666</v>
      </c>
      <c r="G382" s="7">
        <v>20.2</v>
      </c>
      <c r="H382" s="7">
        <v>6.968</v>
      </c>
      <c r="I382" s="1">
        <v>17.21</v>
      </c>
      <c r="J382" s="1">
        <v>10.4</v>
      </c>
      <c r="M382">
        <v>358</v>
      </c>
      <c r="N382">
        <v>21.946685955014587</v>
      </c>
      <c r="O382">
        <v>-0.24668595501458768</v>
      </c>
    </row>
    <row r="383" spans="1:15" x14ac:dyDescent="0.3">
      <c r="A383" s="7">
        <v>5.69</v>
      </c>
      <c r="B383" s="7">
        <v>99.1</v>
      </c>
      <c r="C383" s="7">
        <v>18.100000000000001</v>
      </c>
      <c r="D383" s="7">
        <v>0.67100000000000004</v>
      </c>
      <c r="E383" s="7">
        <v>24</v>
      </c>
      <c r="F383" s="7">
        <v>666</v>
      </c>
      <c r="G383" s="7">
        <v>20.2</v>
      </c>
      <c r="H383" s="7">
        <v>6.5449999999999999</v>
      </c>
      <c r="I383" s="1">
        <v>21.08</v>
      </c>
      <c r="J383" s="1">
        <v>10.9</v>
      </c>
      <c r="M383">
        <v>359</v>
      </c>
      <c r="N383">
        <v>23.647274298241392</v>
      </c>
      <c r="O383">
        <v>-0.94727429824139264</v>
      </c>
    </row>
    <row r="384" spans="1:15" x14ac:dyDescent="0.3">
      <c r="A384" s="7">
        <v>7.68</v>
      </c>
      <c r="B384" s="7">
        <v>100</v>
      </c>
      <c r="C384" s="7">
        <v>18.100000000000001</v>
      </c>
      <c r="D384" s="7">
        <v>0.7</v>
      </c>
      <c r="E384" s="7">
        <v>24</v>
      </c>
      <c r="F384" s="7">
        <v>666</v>
      </c>
      <c r="G384" s="7">
        <v>20.2</v>
      </c>
      <c r="H384" s="7">
        <v>5.5359999999999996</v>
      </c>
      <c r="I384" s="1">
        <v>23.6</v>
      </c>
      <c r="J384" s="1">
        <v>11.3</v>
      </c>
      <c r="M384">
        <v>360</v>
      </c>
      <c r="N384">
        <v>22.516715567269383</v>
      </c>
      <c r="O384">
        <v>8.3284432730618363E-2</v>
      </c>
    </row>
    <row r="385" spans="1:15" x14ac:dyDescent="0.3">
      <c r="A385" s="7">
        <v>8.7899999999999991</v>
      </c>
      <c r="B385" s="7">
        <v>100</v>
      </c>
      <c r="C385" s="7">
        <v>18.100000000000001</v>
      </c>
      <c r="D385" s="7">
        <v>0.7</v>
      </c>
      <c r="E385" s="7">
        <v>24</v>
      </c>
      <c r="F385" s="7">
        <v>666</v>
      </c>
      <c r="G385" s="7">
        <v>20.2</v>
      </c>
      <c r="H385" s="7">
        <v>5.52</v>
      </c>
      <c r="I385" s="1">
        <v>24.56</v>
      </c>
      <c r="J385" s="1">
        <v>12.3</v>
      </c>
      <c r="M385">
        <v>361</v>
      </c>
      <c r="N385">
        <v>27.152956413608379</v>
      </c>
      <c r="O385">
        <v>-2.1529564136083792</v>
      </c>
    </row>
    <row r="386" spans="1:15" x14ac:dyDescent="0.3">
      <c r="A386" s="7">
        <v>3.49</v>
      </c>
      <c r="B386" s="7">
        <v>91.2</v>
      </c>
      <c r="C386" s="7">
        <v>18.100000000000001</v>
      </c>
      <c r="D386" s="7">
        <v>0.7</v>
      </c>
      <c r="E386" s="7">
        <v>24</v>
      </c>
      <c r="F386" s="7">
        <v>666</v>
      </c>
      <c r="G386" s="7">
        <v>20.2</v>
      </c>
      <c r="H386" s="7">
        <v>4.3680000000000003</v>
      </c>
      <c r="I386" s="1">
        <v>30.63</v>
      </c>
      <c r="J386" s="1">
        <v>8.8000000000000007</v>
      </c>
      <c r="M386">
        <v>362</v>
      </c>
      <c r="N386">
        <v>21.072640549557235</v>
      </c>
      <c r="O386">
        <v>-1.1726405495572365</v>
      </c>
    </row>
    <row r="387" spans="1:15" x14ac:dyDescent="0.3">
      <c r="A387" s="7">
        <v>2.81</v>
      </c>
      <c r="B387" s="7">
        <v>98.1</v>
      </c>
      <c r="C387" s="7">
        <v>18.100000000000001</v>
      </c>
      <c r="D387" s="7">
        <v>0.7</v>
      </c>
      <c r="E387" s="7">
        <v>24</v>
      </c>
      <c r="F387" s="7">
        <v>666</v>
      </c>
      <c r="G387" s="7">
        <v>20.2</v>
      </c>
      <c r="H387" s="7">
        <v>5.2770000000000001</v>
      </c>
      <c r="I387" s="1">
        <v>30.81</v>
      </c>
      <c r="J387" s="1">
        <v>7.2</v>
      </c>
      <c r="M387">
        <v>363</v>
      </c>
      <c r="N387">
        <v>24.872837964589202</v>
      </c>
      <c r="O387">
        <v>-4.0728379645892012</v>
      </c>
    </row>
    <row r="388" spans="1:15" x14ac:dyDescent="0.3">
      <c r="A388" s="7">
        <v>7.47</v>
      </c>
      <c r="B388" s="7">
        <v>100</v>
      </c>
      <c r="C388" s="7">
        <v>18.100000000000001</v>
      </c>
      <c r="D388" s="7">
        <v>0.7</v>
      </c>
      <c r="E388" s="7">
        <v>24</v>
      </c>
      <c r="F388" s="7">
        <v>666</v>
      </c>
      <c r="G388" s="7">
        <v>20.2</v>
      </c>
      <c r="H388" s="7">
        <v>4.6520000000000001</v>
      </c>
      <c r="I388" s="1">
        <v>28.28</v>
      </c>
      <c r="J388" s="1">
        <v>10.5</v>
      </c>
      <c r="M388">
        <v>364</v>
      </c>
      <c r="N388">
        <v>20.645118340366139</v>
      </c>
      <c r="O388">
        <v>-3.8451183403661382</v>
      </c>
    </row>
    <row r="389" spans="1:15" x14ac:dyDescent="0.3">
      <c r="A389" s="7">
        <v>0.38</v>
      </c>
      <c r="B389" s="7">
        <v>89.5</v>
      </c>
      <c r="C389" s="7">
        <v>18.100000000000001</v>
      </c>
      <c r="D389" s="7">
        <v>0.7</v>
      </c>
      <c r="E389" s="7">
        <v>24</v>
      </c>
      <c r="F389" s="7">
        <v>666</v>
      </c>
      <c r="G389" s="7">
        <v>20.2</v>
      </c>
      <c r="H389" s="7">
        <v>5</v>
      </c>
      <c r="I389" s="1">
        <v>31.99</v>
      </c>
      <c r="J389" s="1">
        <v>7.4</v>
      </c>
      <c r="M389">
        <v>365</v>
      </c>
      <c r="N389">
        <v>29.528079798003358</v>
      </c>
      <c r="O389">
        <v>-7.628079798003359</v>
      </c>
    </row>
    <row r="390" spans="1:15" x14ac:dyDescent="0.3">
      <c r="A390" s="7">
        <v>5.7</v>
      </c>
      <c r="B390" s="7">
        <v>100</v>
      </c>
      <c r="C390" s="7">
        <v>18.100000000000001</v>
      </c>
      <c r="D390" s="7">
        <v>0.7</v>
      </c>
      <c r="E390" s="7">
        <v>24</v>
      </c>
      <c r="F390" s="7">
        <v>666</v>
      </c>
      <c r="G390" s="7">
        <v>20.2</v>
      </c>
      <c r="H390" s="7">
        <v>4.88</v>
      </c>
      <c r="I390" s="1">
        <v>30.62</v>
      </c>
      <c r="J390" s="1">
        <v>10.199999999999999</v>
      </c>
      <c r="M390">
        <v>366</v>
      </c>
      <c r="N390">
        <v>27.789489480626234</v>
      </c>
      <c r="O390">
        <v>-0.28948948062623359</v>
      </c>
    </row>
    <row r="391" spans="1:15" x14ac:dyDescent="0.3">
      <c r="A391" s="7">
        <v>5.63</v>
      </c>
      <c r="B391" s="7">
        <v>98.9</v>
      </c>
      <c r="C391" s="7">
        <v>18.100000000000001</v>
      </c>
      <c r="D391" s="7">
        <v>0.7</v>
      </c>
      <c r="E391" s="7">
        <v>24</v>
      </c>
      <c r="F391" s="7">
        <v>666</v>
      </c>
      <c r="G391" s="7">
        <v>20.2</v>
      </c>
      <c r="H391" s="7">
        <v>5.39</v>
      </c>
      <c r="I391" s="1">
        <v>20.85</v>
      </c>
      <c r="J391" s="1">
        <v>11.5</v>
      </c>
      <c r="M391">
        <v>367</v>
      </c>
      <c r="N391">
        <v>21.253149926771254</v>
      </c>
      <c r="O391">
        <v>0.64685007322874455</v>
      </c>
    </row>
    <row r="392" spans="1:15" x14ac:dyDescent="0.3">
      <c r="A392" s="7">
        <v>9.56</v>
      </c>
      <c r="B392" s="7">
        <v>97</v>
      </c>
      <c r="C392" s="7">
        <v>18.100000000000001</v>
      </c>
      <c r="D392" s="7">
        <v>0.7</v>
      </c>
      <c r="E392" s="7">
        <v>24</v>
      </c>
      <c r="F392" s="7">
        <v>666</v>
      </c>
      <c r="G392" s="7">
        <v>20.2</v>
      </c>
      <c r="H392" s="7">
        <v>5.7130000000000001</v>
      </c>
      <c r="I392" s="1">
        <v>17.11</v>
      </c>
      <c r="J392" s="1">
        <v>15.1</v>
      </c>
      <c r="M392">
        <v>368</v>
      </c>
      <c r="N392">
        <v>21.889682993789108</v>
      </c>
      <c r="O392">
        <v>1.210317006210893</v>
      </c>
    </row>
    <row r="393" spans="1:15" x14ac:dyDescent="0.3">
      <c r="A393" s="7">
        <v>0.74</v>
      </c>
      <c r="B393" s="7">
        <v>82.5</v>
      </c>
      <c r="C393" s="7">
        <v>18.100000000000001</v>
      </c>
      <c r="D393" s="7">
        <v>0.7</v>
      </c>
      <c r="E393" s="7">
        <v>24</v>
      </c>
      <c r="F393" s="7">
        <v>666</v>
      </c>
      <c r="G393" s="7">
        <v>20.2</v>
      </c>
      <c r="H393" s="7">
        <v>6.0510000000000002</v>
      </c>
      <c r="I393" s="1">
        <v>18.760000000000002</v>
      </c>
      <c r="J393" s="1">
        <v>23.2</v>
      </c>
      <c r="M393">
        <v>369</v>
      </c>
      <c r="N393">
        <v>31.45667998613208</v>
      </c>
      <c r="O393">
        <v>18.54332001386792</v>
      </c>
    </row>
    <row r="394" spans="1:15" x14ac:dyDescent="0.3">
      <c r="A394" s="7">
        <v>0.06</v>
      </c>
      <c r="B394" s="7">
        <v>97</v>
      </c>
      <c r="C394" s="7">
        <v>18.100000000000001</v>
      </c>
      <c r="D394" s="7">
        <v>0.7</v>
      </c>
      <c r="E394" s="7">
        <v>24</v>
      </c>
      <c r="F394" s="7">
        <v>666</v>
      </c>
      <c r="G394" s="7">
        <v>20.2</v>
      </c>
      <c r="H394" s="7">
        <v>5.0359999999999996</v>
      </c>
      <c r="I394" s="1">
        <v>25.68</v>
      </c>
      <c r="J394" s="1">
        <v>9.6999999999999993</v>
      </c>
      <c r="M394">
        <v>370</v>
      </c>
      <c r="N394">
        <v>31.010156789865825</v>
      </c>
      <c r="O394">
        <v>18.989843210134175</v>
      </c>
    </row>
    <row r="395" spans="1:15" x14ac:dyDescent="0.3">
      <c r="A395" s="7">
        <v>0.46</v>
      </c>
      <c r="B395" s="7">
        <v>92.6</v>
      </c>
      <c r="C395" s="7">
        <v>18.100000000000001</v>
      </c>
      <c r="D395" s="7">
        <v>0.69299999999999995</v>
      </c>
      <c r="E395" s="7">
        <v>24</v>
      </c>
      <c r="F395" s="7">
        <v>666</v>
      </c>
      <c r="G395" s="7">
        <v>20.2</v>
      </c>
      <c r="H395" s="7">
        <v>6.1929999999999996</v>
      </c>
      <c r="I395" s="1">
        <v>15.17</v>
      </c>
      <c r="J395" s="1">
        <v>13.8</v>
      </c>
      <c r="M395">
        <v>371</v>
      </c>
      <c r="N395">
        <v>31.741694792259477</v>
      </c>
      <c r="O395">
        <v>18.258305207740523</v>
      </c>
    </row>
    <row r="396" spans="1:15" x14ac:dyDescent="0.3">
      <c r="A396" s="7">
        <v>1.28</v>
      </c>
      <c r="B396" s="7">
        <v>94.7</v>
      </c>
      <c r="C396" s="7">
        <v>18.100000000000001</v>
      </c>
      <c r="D396" s="7">
        <v>0.69299999999999995</v>
      </c>
      <c r="E396" s="7">
        <v>24</v>
      </c>
      <c r="F396" s="7">
        <v>666</v>
      </c>
      <c r="G396" s="7">
        <v>20.2</v>
      </c>
      <c r="H396" s="7">
        <v>5.8869999999999996</v>
      </c>
      <c r="I396" s="1">
        <v>16.350000000000001</v>
      </c>
      <c r="J396" s="1">
        <v>12.7</v>
      </c>
      <c r="M396">
        <v>372</v>
      </c>
      <c r="N396">
        <v>25.499870538069477</v>
      </c>
      <c r="O396">
        <v>24.500129461930523</v>
      </c>
    </row>
    <row r="397" spans="1:15" x14ac:dyDescent="0.3">
      <c r="A397" s="7">
        <v>5.24</v>
      </c>
      <c r="B397" s="7">
        <v>98.8</v>
      </c>
      <c r="C397" s="7">
        <v>18.100000000000001</v>
      </c>
      <c r="D397" s="7">
        <v>0.69299999999999995</v>
      </c>
      <c r="E397" s="7">
        <v>24</v>
      </c>
      <c r="F397" s="7">
        <v>666</v>
      </c>
      <c r="G397" s="7">
        <v>20.2</v>
      </c>
      <c r="H397" s="7">
        <v>6.4710000000000001</v>
      </c>
      <c r="I397" s="1">
        <v>17.12</v>
      </c>
      <c r="J397" s="1">
        <v>13.1</v>
      </c>
      <c r="M397">
        <v>373</v>
      </c>
      <c r="N397">
        <v>26.117402618012168</v>
      </c>
      <c r="O397">
        <v>23.882597381987832</v>
      </c>
    </row>
    <row r="398" spans="1:15" x14ac:dyDescent="0.3">
      <c r="A398" s="7">
        <v>4.78</v>
      </c>
      <c r="B398" s="7">
        <v>96</v>
      </c>
      <c r="C398" s="7">
        <v>18.100000000000001</v>
      </c>
      <c r="D398" s="7">
        <v>0.69299999999999995</v>
      </c>
      <c r="E398" s="7">
        <v>24</v>
      </c>
      <c r="F398" s="7">
        <v>666</v>
      </c>
      <c r="G398" s="7">
        <v>20.2</v>
      </c>
      <c r="H398" s="7">
        <v>6.4050000000000002</v>
      </c>
      <c r="I398" s="1">
        <v>19.37</v>
      </c>
      <c r="J398" s="1">
        <v>12.5</v>
      </c>
      <c r="M398">
        <v>374</v>
      </c>
      <c r="N398">
        <v>1.520624849217775</v>
      </c>
      <c r="O398">
        <v>12.279375150782226</v>
      </c>
    </row>
    <row r="399" spans="1:15" x14ac:dyDescent="0.3">
      <c r="A399" s="7">
        <v>5.8</v>
      </c>
      <c r="B399" s="7">
        <v>98.9</v>
      </c>
      <c r="C399" s="7">
        <v>18.100000000000001</v>
      </c>
      <c r="D399" s="7">
        <v>0.69299999999999995</v>
      </c>
      <c r="E399" s="7">
        <v>24</v>
      </c>
      <c r="F399" s="7">
        <v>666</v>
      </c>
      <c r="G399" s="7">
        <v>20.2</v>
      </c>
      <c r="H399" s="7">
        <v>5.7469999999999999</v>
      </c>
      <c r="I399" s="1">
        <v>19.920000000000002</v>
      </c>
      <c r="J399" s="1">
        <v>8.5</v>
      </c>
      <c r="M399">
        <v>375</v>
      </c>
      <c r="N399">
        <v>-1.51953308280779</v>
      </c>
      <c r="O399">
        <v>15.319533082807791</v>
      </c>
    </row>
    <row r="400" spans="1:15" x14ac:dyDescent="0.3">
      <c r="A400" s="7">
        <v>1.22</v>
      </c>
      <c r="B400" s="7">
        <v>100</v>
      </c>
      <c r="C400" s="7">
        <v>18.100000000000001</v>
      </c>
      <c r="D400" s="7">
        <v>0.69299999999999995</v>
      </c>
      <c r="E400" s="7">
        <v>24</v>
      </c>
      <c r="F400" s="7">
        <v>666</v>
      </c>
      <c r="G400" s="7">
        <v>20.2</v>
      </c>
      <c r="H400" s="7">
        <v>5.4530000000000003</v>
      </c>
      <c r="I400" s="1">
        <v>30.59</v>
      </c>
      <c r="J400" s="1">
        <v>5</v>
      </c>
      <c r="M400">
        <v>376</v>
      </c>
      <c r="N400">
        <v>21.785177564875731</v>
      </c>
      <c r="O400">
        <v>-6.7851775648757311</v>
      </c>
    </row>
    <row r="401" spans="1:15" x14ac:dyDescent="0.3">
      <c r="A401" s="7">
        <v>5.93</v>
      </c>
      <c r="B401" s="7">
        <v>77.8</v>
      </c>
      <c r="C401" s="7">
        <v>18.100000000000001</v>
      </c>
      <c r="D401" s="7">
        <v>0.69299999999999995</v>
      </c>
      <c r="E401" s="7">
        <v>24</v>
      </c>
      <c r="F401" s="7">
        <v>666</v>
      </c>
      <c r="G401" s="7">
        <v>20.2</v>
      </c>
      <c r="H401" s="7">
        <v>5.8520000000000003</v>
      </c>
      <c r="I401" s="1">
        <v>29.97</v>
      </c>
      <c r="J401" s="1">
        <v>6.3</v>
      </c>
      <c r="M401">
        <v>377</v>
      </c>
      <c r="N401">
        <v>12.474693898047416</v>
      </c>
      <c r="O401">
        <v>1.4253061019525841</v>
      </c>
    </row>
    <row r="402" spans="1:15" x14ac:dyDescent="0.3">
      <c r="A402" s="7">
        <v>4.1399999999999997</v>
      </c>
      <c r="B402" s="7">
        <v>100</v>
      </c>
      <c r="C402" s="7">
        <v>18.100000000000001</v>
      </c>
      <c r="D402" s="7">
        <v>0.69299999999999995</v>
      </c>
      <c r="E402" s="7">
        <v>24</v>
      </c>
      <c r="F402" s="7">
        <v>666</v>
      </c>
      <c r="G402" s="7">
        <v>20.2</v>
      </c>
      <c r="H402" s="7">
        <v>5.9870000000000001</v>
      </c>
      <c r="I402" s="1">
        <v>26.77</v>
      </c>
      <c r="J402" s="1">
        <v>5.6</v>
      </c>
      <c r="M402">
        <v>378</v>
      </c>
      <c r="N402">
        <v>14.3747926055634</v>
      </c>
      <c r="O402">
        <v>-1.074792605563399</v>
      </c>
    </row>
    <row r="403" spans="1:15" x14ac:dyDescent="0.3">
      <c r="A403" s="7">
        <v>1.3</v>
      </c>
      <c r="B403" s="7">
        <v>100</v>
      </c>
      <c r="C403" s="7">
        <v>18.100000000000001</v>
      </c>
      <c r="D403" s="7">
        <v>0.69299999999999995</v>
      </c>
      <c r="E403" s="7">
        <v>24</v>
      </c>
      <c r="F403" s="7">
        <v>666</v>
      </c>
      <c r="G403" s="7">
        <v>20.2</v>
      </c>
      <c r="H403" s="7">
        <v>6.343</v>
      </c>
      <c r="I403" s="1">
        <v>20.32</v>
      </c>
      <c r="J403" s="1">
        <v>7.2</v>
      </c>
      <c r="M403">
        <v>379</v>
      </c>
      <c r="N403">
        <v>12.04717168885632</v>
      </c>
      <c r="O403">
        <v>1.0528283111436796</v>
      </c>
    </row>
    <row r="404" spans="1:15" x14ac:dyDescent="0.3">
      <c r="A404" s="7">
        <v>8.65</v>
      </c>
      <c r="B404" s="7">
        <v>100</v>
      </c>
      <c r="C404" s="7">
        <v>18.100000000000001</v>
      </c>
      <c r="D404" s="7">
        <v>0.69299999999999995</v>
      </c>
      <c r="E404" s="7">
        <v>24</v>
      </c>
      <c r="F404" s="7">
        <v>666</v>
      </c>
      <c r="G404" s="7">
        <v>20.2</v>
      </c>
      <c r="H404" s="7">
        <v>6.4039999999999999</v>
      </c>
      <c r="I404" s="1">
        <v>20.309999999999999</v>
      </c>
      <c r="J404" s="1">
        <v>12.1</v>
      </c>
      <c r="M404">
        <v>380</v>
      </c>
      <c r="N404">
        <v>13.861765954534082</v>
      </c>
      <c r="O404">
        <v>-3.6617659545340828</v>
      </c>
    </row>
    <row r="405" spans="1:15" x14ac:dyDescent="0.3">
      <c r="A405" s="7">
        <v>4</v>
      </c>
      <c r="B405" s="7">
        <v>96</v>
      </c>
      <c r="C405" s="7">
        <v>18.100000000000001</v>
      </c>
      <c r="D405" s="7">
        <v>0.69299999999999995</v>
      </c>
      <c r="E405" s="7">
        <v>24</v>
      </c>
      <c r="F405" s="7">
        <v>666</v>
      </c>
      <c r="G405" s="7">
        <v>20.2</v>
      </c>
      <c r="H405" s="7">
        <v>5.3490000000000002</v>
      </c>
      <c r="I405" s="1">
        <v>19.77</v>
      </c>
      <c r="J405" s="1">
        <v>8.3000000000000007</v>
      </c>
      <c r="M405">
        <v>381</v>
      </c>
      <c r="N405">
        <v>18.203491501208102</v>
      </c>
      <c r="O405">
        <v>-7.8034915012081019</v>
      </c>
    </row>
    <row r="406" spans="1:15" x14ac:dyDescent="0.3">
      <c r="A406" s="7">
        <v>0.74</v>
      </c>
      <c r="B406" s="7">
        <v>85.4</v>
      </c>
      <c r="C406" s="7">
        <v>18.100000000000001</v>
      </c>
      <c r="D406" s="7">
        <v>0.69299999999999995</v>
      </c>
      <c r="E406" s="7">
        <v>24</v>
      </c>
      <c r="F406" s="7">
        <v>666</v>
      </c>
      <c r="G406" s="7">
        <v>20.2</v>
      </c>
      <c r="H406" s="7">
        <v>5.5309999999999997</v>
      </c>
      <c r="I406" s="1">
        <v>27.38</v>
      </c>
      <c r="J406" s="1">
        <v>8.5</v>
      </c>
      <c r="M406">
        <v>382</v>
      </c>
      <c r="N406">
        <v>14.526800502164679</v>
      </c>
      <c r="O406">
        <v>-3.626800502164679</v>
      </c>
    </row>
    <row r="407" spans="1:15" x14ac:dyDescent="0.3">
      <c r="A407" s="7">
        <v>1.1599999999999999</v>
      </c>
      <c r="B407" s="7">
        <v>100</v>
      </c>
      <c r="C407" s="7">
        <v>18.100000000000001</v>
      </c>
      <c r="D407" s="7">
        <v>0.69299999999999995</v>
      </c>
      <c r="E407" s="7">
        <v>24</v>
      </c>
      <c r="F407" s="7">
        <v>666</v>
      </c>
      <c r="G407" s="7">
        <v>20.2</v>
      </c>
      <c r="H407" s="7">
        <v>5.6829999999999998</v>
      </c>
      <c r="I407" s="1">
        <v>22.98</v>
      </c>
      <c r="J407" s="1">
        <v>5</v>
      </c>
      <c r="M407">
        <v>383</v>
      </c>
      <c r="N407">
        <v>12.132676130694538</v>
      </c>
      <c r="O407">
        <v>-0.83267613069453716</v>
      </c>
    </row>
    <row r="408" spans="1:15" x14ac:dyDescent="0.3">
      <c r="A408" s="7">
        <v>4.8899999999999997</v>
      </c>
      <c r="B408" s="7">
        <v>100</v>
      </c>
      <c r="C408" s="7">
        <v>18.100000000000001</v>
      </c>
      <c r="D408" s="7">
        <v>0.65900000000000003</v>
      </c>
      <c r="E408" s="7">
        <v>24</v>
      </c>
      <c r="F408" s="7">
        <v>666</v>
      </c>
      <c r="G408" s="7">
        <v>20.2</v>
      </c>
      <c r="H408" s="7">
        <v>4.1379999999999999</v>
      </c>
      <c r="I408" s="1">
        <v>23.34</v>
      </c>
      <c r="J408" s="1">
        <v>11.9</v>
      </c>
      <c r="M408">
        <v>384</v>
      </c>
      <c r="N408">
        <v>11.220628751086871</v>
      </c>
      <c r="O408">
        <v>1.0793712489131302</v>
      </c>
    </row>
    <row r="409" spans="1:15" x14ac:dyDescent="0.3">
      <c r="A409" s="7">
        <v>1.65</v>
      </c>
      <c r="B409" s="7">
        <v>100</v>
      </c>
      <c r="C409" s="7">
        <v>18.100000000000001</v>
      </c>
      <c r="D409" s="7">
        <v>0.65900000000000003</v>
      </c>
      <c r="E409" s="7">
        <v>24</v>
      </c>
      <c r="F409" s="7">
        <v>666</v>
      </c>
      <c r="G409" s="7">
        <v>20.2</v>
      </c>
      <c r="H409" s="7">
        <v>5.6079999999999997</v>
      </c>
      <c r="I409" s="1">
        <v>12.13</v>
      </c>
      <c r="J409" s="1">
        <v>27.9</v>
      </c>
      <c r="M409">
        <v>385</v>
      </c>
      <c r="N409">
        <v>5.453829173775862</v>
      </c>
      <c r="O409">
        <v>3.3461708262241388</v>
      </c>
    </row>
    <row r="410" spans="1:15" x14ac:dyDescent="0.3">
      <c r="A410" s="7">
        <v>5.75</v>
      </c>
      <c r="B410" s="7">
        <v>97.9</v>
      </c>
      <c r="C410" s="7">
        <v>18.100000000000001</v>
      </c>
      <c r="D410" s="7">
        <v>0.59699999999999998</v>
      </c>
      <c r="E410" s="7">
        <v>24</v>
      </c>
      <c r="F410" s="7">
        <v>666</v>
      </c>
      <c r="G410" s="7">
        <v>20.2</v>
      </c>
      <c r="H410" s="7">
        <v>5.617</v>
      </c>
      <c r="I410" s="1">
        <v>26.4</v>
      </c>
      <c r="J410" s="1">
        <v>17.2</v>
      </c>
      <c r="M410">
        <v>386</v>
      </c>
      <c r="N410">
        <v>5.2828202900994263</v>
      </c>
      <c r="O410">
        <v>1.9171797099005738</v>
      </c>
    </row>
    <row r="411" spans="1:15" x14ac:dyDescent="0.3">
      <c r="A411" s="7">
        <v>8.1300000000000008</v>
      </c>
      <c r="B411" s="7">
        <v>100</v>
      </c>
      <c r="C411" s="7">
        <v>18.100000000000001</v>
      </c>
      <c r="D411" s="7">
        <v>0.59699999999999998</v>
      </c>
      <c r="E411" s="7">
        <v>24</v>
      </c>
      <c r="F411" s="7">
        <v>666</v>
      </c>
      <c r="G411" s="7">
        <v>20.2</v>
      </c>
      <c r="H411" s="7">
        <v>6.8520000000000003</v>
      </c>
      <c r="I411" s="1">
        <v>19.78</v>
      </c>
      <c r="J411" s="1">
        <v>27.5</v>
      </c>
      <c r="M411">
        <v>387</v>
      </c>
      <c r="N411">
        <v>7.6864451551071404</v>
      </c>
      <c r="O411">
        <v>2.8135548448928596</v>
      </c>
    </row>
    <row r="412" spans="1:15" x14ac:dyDescent="0.3">
      <c r="A412" s="7">
        <v>5</v>
      </c>
      <c r="B412" s="7">
        <v>100</v>
      </c>
      <c r="C412" s="7">
        <v>18.100000000000001</v>
      </c>
      <c r="D412" s="7">
        <v>0.59699999999999998</v>
      </c>
      <c r="E412" s="7">
        <v>24</v>
      </c>
      <c r="F412" s="7">
        <v>666</v>
      </c>
      <c r="G412" s="7">
        <v>20.2</v>
      </c>
      <c r="H412" s="7">
        <v>5.7569999999999997</v>
      </c>
      <c r="I412" s="1">
        <v>10.11</v>
      </c>
      <c r="J412" s="1">
        <v>15</v>
      </c>
      <c r="M412">
        <v>388</v>
      </c>
      <c r="N412">
        <v>4.1617620526649937</v>
      </c>
      <c r="O412">
        <v>3.2382379473350067</v>
      </c>
    </row>
    <row r="413" spans="1:15" x14ac:dyDescent="0.3">
      <c r="A413" s="7">
        <v>5.84</v>
      </c>
      <c r="B413" s="7">
        <v>100</v>
      </c>
      <c r="C413" s="7">
        <v>18.100000000000001</v>
      </c>
      <c r="D413" s="7">
        <v>0.59699999999999998</v>
      </c>
      <c r="E413" s="7">
        <v>24</v>
      </c>
      <c r="F413" s="7">
        <v>666</v>
      </c>
      <c r="G413" s="7">
        <v>20.2</v>
      </c>
      <c r="H413" s="7">
        <v>6.657</v>
      </c>
      <c r="I413" s="1">
        <v>21.22</v>
      </c>
      <c r="J413" s="1">
        <v>17.2</v>
      </c>
      <c r="M413">
        <v>389</v>
      </c>
      <c r="N413">
        <v>5.4633296673134417</v>
      </c>
      <c r="O413">
        <v>4.7366703326865576</v>
      </c>
    </row>
    <row r="414" spans="1:15" x14ac:dyDescent="0.3">
      <c r="A414" s="7">
        <v>4.47</v>
      </c>
      <c r="B414" s="7">
        <v>100</v>
      </c>
      <c r="C414" s="7">
        <v>18.100000000000001</v>
      </c>
      <c r="D414" s="7">
        <v>0.59699999999999998</v>
      </c>
      <c r="E414" s="7">
        <v>24</v>
      </c>
      <c r="F414" s="7">
        <v>666</v>
      </c>
      <c r="G414" s="7">
        <v>20.2</v>
      </c>
      <c r="H414" s="7">
        <v>4.6280000000000001</v>
      </c>
      <c r="I414" s="1">
        <v>34.369999999999997</v>
      </c>
      <c r="J414" s="1">
        <v>17.899999999999999</v>
      </c>
      <c r="M414">
        <v>390</v>
      </c>
      <c r="N414">
        <v>14.745311853529014</v>
      </c>
      <c r="O414">
        <v>-3.2453118535290137</v>
      </c>
    </row>
    <row r="415" spans="1:15" x14ac:dyDescent="0.3">
      <c r="A415" s="7">
        <v>1.83</v>
      </c>
      <c r="B415" s="7">
        <v>100</v>
      </c>
      <c r="C415" s="7">
        <v>18.100000000000001</v>
      </c>
      <c r="D415" s="7">
        <v>0.59699999999999998</v>
      </c>
      <c r="E415" s="7">
        <v>24</v>
      </c>
      <c r="F415" s="7">
        <v>666</v>
      </c>
      <c r="G415" s="7">
        <v>20.2</v>
      </c>
      <c r="H415" s="7">
        <v>5.1550000000000002</v>
      </c>
      <c r="I415" s="1">
        <v>20.079999999999998</v>
      </c>
      <c r="J415" s="1">
        <v>16.3</v>
      </c>
      <c r="M415">
        <v>391</v>
      </c>
      <c r="N415">
        <v>18.298496436583903</v>
      </c>
      <c r="O415">
        <v>-3.1984964365839037</v>
      </c>
    </row>
    <row r="416" spans="1:15" x14ac:dyDescent="0.3">
      <c r="A416" s="7">
        <v>9.83</v>
      </c>
      <c r="B416" s="7">
        <v>100</v>
      </c>
      <c r="C416" s="7">
        <v>18.100000000000001</v>
      </c>
      <c r="D416" s="7">
        <v>0.69299999999999995</v>
      </c>
      <c r="E416" s="7">
        <v>24</v>
      </c>
      <c r="F416" s="7">
        <v>666</v>
      </c>
      <c r="G416" s="7">
        <v>20.2</v>
      </c>
      <c r="H416" s="7">
        <v>4.5190000000000001</v>
      </c>
      <c r="I416" s="1">
        <v>36.979999999999997</v>
      </c>
      <c r="J416" s="1">
        <v>7</v>
      </c>
      <c r="M416">
        <v>392</v>
      </c>
      <c r="N416">
        <v>16.730915002883215</v>
      </c>
      <c r="O416">
        <v>6.4690849971167843</v>
      </c>
    </row>
    <row r="417" spans="1:15" x14ac:dyDescent="0.3">
      <c r="A417" s="7">
        <v>8.66</v>
      </c>
      <c r="B417" s="7">
        <v>100</v>
      </c>
      <c r="C417" s="7">
        <v>18.100000000000001</v>
      </c>
      <c r="D417" s="7">
        <v>0.67900000000000005</v>
      </c>
      <c r="E417" s="7">
        <v>24</v>
      </c>
      <c r="F417" s="7">
        <v>666</v>
      </c>
      <c r="G417" s="7">
        <v>20.2</v>
      </c>
      <c r="H417" s="7">
        <v>6.4340000000000002</v>
      </c>
      <c r="I417" s="1">
        <v>29.05</v>
      </c>
      <c r="J417" s="1">
        <v>7.2</v>
      </c>
      <c r="M417">
        <v>393</v>
      </c>
      <c r="N417">
        <v>10.15657347487792</v>
      </c>
      <c r="O417">
        <v>-0.45657347487792066</v>
      </c>
    </row>
    <row r="418" spans="1:15" x14ac:dyDescent="0.3">
      <c r="A418" s="7">
        <v>9.66</v>
      </c>
      <c r="B418" s="7">
        <v>90.8</v>
      </c>
      <c r="C418" s="7">
        <v>18.100000000000001</v>
      </c>
      <c r="D418" s="7">
        <v>0.67900000000000005</v>
      </c>
      <c r="E418" s="7">
        <v>24</v>
      </c>
      <c r="F418" s="7">
        <v>666</v>
      </c>
      <c r="G418" s="7">
        <v>20.2</v>
      </c>
      <c r="H418" s="7">
        <v>6.782</v>
      </c>
      <c r="I418" s="1">
        <v>25.79</v>
      </c>
      <c r="J418" s="1">
        <v>7.5</v>
      </c>
      <c r="M418">
        <v>394</v>
      </c>
      <c r="N418">
        <v>20.141592182874405</v>
      </c>
      <c r="O418">
        <v>-6.341592182874404</v>
      </c>
    </row>
    <row r="419" spans="1:15" x14ac:dyDescent="0.3">
      <c r="A419" s="7">
        <v>9.82</v>
      </c>
      <c r="B419" s="7">
        <v>89.1</v>
      </c>
      <c r="C419" s="7">
        <v>18.100000000000001</v>
      </c>
      <c r="D419" s="7">
        <v>0.67900000000000005</v>
      </c>
      <c r="E419" s="7">
        <v>24</v>
      </c>
      <c r="F419" s="7">
        <v>666</v>
      </c>
      <c r="G419" s="7">
        <v>20.2</v>
      </c>
      <c r="H419" s="7">
        <v>5.3040000000000003</v>
      </c>
      <c r="I419" s="1">
        <v>26.64</v>
      </c>
      <c r="J419" s="1">
        <v>10.4</v>
      </c>
      <c r="M419">
        <v>395</v>
      </c>
      <c r="N419">
        <v>19.020533945439972</v>
      </c>
      <c r="O419">
        <v>-6.3205339454399727</v>
      </c>
    </row>
    <row r="420" spans="1:15" x14ac:dyDescent="0.3">
      <c r="A420" s="7">
        <v>6.11</v>
      </c>
      <c r="B420" s="7">
        <v>100</v>
      </c>
      <c r="C420" s="7">
        <v>18.100000000000001</v>
      </c>
      <c r="D420" s="7">
        <v>0.67900000000000005</v>
      </c>
      <c r="E420" s="7">
        <v>24</v>
      </c>
      <c r="F420" s="7">
        <v>666</v>
      </c>
      <c r="G420" s="7">
        <v>20.2</v>
      </c>
      <c r="H420" s="7">
        <v>5.9569999999999999</v>
      </c>
      <c r="I420" s="1">
        <v>20.62</v>
      </c>
      <c r="J420" s="1">
        <v>8.8000000000000007</v>
      </c>
      <c r="M420">
        <v>396</v>
      </c>
      <c r="N420">
        <v>18.28899594304632</v>
      </c>
      <c r="O420">
        <v>-5.1889959430463204</v>
      </c>
    </row>
    <row r="421" spans="1:15" x14ac:dyDescent="0.3">
      <c r="A421" s="7">
        <v>5.26</v>
      </c>
      <c r="B421" s="7">
        <v>76.5</v>
      </c>
      <c r="C421" s="7">
        <v>18.100000000000001</v>
      </c>
      <c r="D421" s="7">
        <v>0.71799999999999997</v>
      </c>
      <c r="E421" s="7">
        <v>24</v>
      </c>
      <c r="F421" s="7">
        <v>666</v>
      </c>
      <c r="G421" s="7">
        <v>20.2</v>
      </c>
      <c r="H421" s="7">
        <v>6.8239999999999998</v>
      </c>
      <c r="I421" s="1">
        <v>22.74</v>
      </c>
      <c r="J421" s="1">
        <v>8.4</v>
      </c>
      <c r="M421">
        <v>397</v>
      </c>
      <c r="N421">
        <v>16.151384897090843</v>
      </c>
      <c r="O421">
        <v>-3.6513848970908427</v>
      </c>
    </row>
    <row r="422" spans="1:15" x14ac:dyDescent="0.3">
      <c r="A422" s="7">
        <v>3.8</v>
      </c>
      <c r="B422" s="7">
        <v>100</v>
      </c>
      <c r="C422" s="7">
        <v>18.100000000000001</v>
      </c>
      <c r="D422" s="7">
        <v>0.71799999999999997</v>
      </c>
      <c r="E422" s="7">
        <v>24</v>
      </c>
      <c r="F422" s="7">
        <v>666</v>
      </c>
      <c r="G422" s="7">
        <v>20.2</v>
      </c>
      <c r="H422" s="7">
        <v>6.4109999999999996</v>
      </c>
      <c r="I422" s="1">
        <v>15.02</v>
      </c>
      <c r="J422" s="1">
        <v>16.7</v>
      </c>
      <c r="M422">
        <v>398</v>
      </c>
      <c r="N422">
        <v>15.628857752523945</v>
      </c>
      <c r="O422">
        <v>-7.1288577525239454</v>
      </c>
    </row>
    <row r="423" spans="1:15" x14ac:dyDescent="0.3">
      <c r="A423" s="7">
        <v>0.1</v>
      </c>
      <c r="B423" s="7">
        <v>95.3</v>
      </c>
      <c r="C423" s="7">
        <v>18.100000000000001</v>
      </c>
      <c r="D423" s="7">
        <v>0.71799999999999997</v>
      </c>
      <c r="E423" s="7">
        <v>24</v>
      </c>
      <c r="F423" s="7">
        <v>666</v>
      </c>
      <c r="G423" s="7">
        <v>20.2</v>
      </c>
      <c r="H423" s="7">
        <v>6.0060000000000002</v>
      </c>
      <c r="I423" s="1">
        <v>15.7</v>
      </c>
      <c r="J423" s="1">
        <v>14.2</v>
      </c>
      <c r="M423">
        <v>399</v>
      </c>
      <c r="N423">
        <v>5.491831147926181</v>
      </c>
      <c r="O423">
        <v>-0.49183114792618099</v>
      </c>
    </row>
    <row r="424" spans="1:15" x14ac:dyDescent="0.3">
      <c r="A424" s="7">
        <v>7.09</v>
      </c>
      <c r="B424" s="7">
        <v>87.6</v>
      </c>
      <c r="C424" s="7">
        <v>18.100000000000001</v>
      </c>
      <c r="D424" s="7">
        <v>0.61399999999999999</v>
      </c>
      <c r="E424" s="7">
        <v>24</v>
      </c>
      <c r="F424" s="7">
        <v>666</v>
      </c>
      <c r="G424" s="7">
        <v>20.2</v>
      </c>
      <c r="H424" s="7">
        <v>5.6479999999999997</v>
      </c>
      <c r="I424" s="1">
        <v>14.1</v>
      </c>
      <c r="J424" s="1">
        <v>20.8</v>
      </c>
      <c r="M424">
        <v>400</v>
      </c>
      <c r="N424">
        <v>6.0808617472561366</v>
      </c>
      <c r="O424">
        <v>0.21913825274386323</v>
      </c>
    </row>
    <row r="425" spans="1:15" x14ac:dyDescent="0.3">
      <c r="A425" s="7">
        <v>2.08</v>
      </c>
      <c r="B425" s="7">
        <v>85.1</v>
      </c>
      <c r="C425" s="7">
        <v>18.100000000000001</v>
      </c>
      <c r="D425" s="7">
        <v>0.61399999999999999</v>
      </c>
      <c r="E425" s="7">
        <v>24</v>
      </c>
      <c r="F425" s="7">
        <v>666</v>
      </c>
      <c r="G425" s="7">
        <v>20.2</v>
      </c>
      <c r="H425" s="7">
        <v>6.1029999999999998</v>
      </c>
      <c r="I425" s="1">
        <v>23.29</v>
      </c>
      <c r="J425" s="1">
        <v>13.4</v>
      </c>
      <c r="M425">
        <v>401</v>
      </c>
      <c r="N425">
        <v>9.1210196792817086</v>
      </c>
      <c r="O425">
        <v>-3.521019679281709</v>
      </c>
    </row>
    <row r="426" spans="1:15" x14ac:dyDescent="0.3">
      <c r="A426" s="7">
        <v>6.32</v>
      </c>
      <c r="B426" s="7">
        <v>70.599999999999994</v>
      </c>
      <c r="C426" s="7">
        <v>18.100000000000001</v>
      </c>
      <c r="D426" s="7">
        <v>0.58399999999999996</v>
      </c>
      <c r="E426" s="7">
        <v>24</v>
      </c>
      <c r="F426" s="7">
        <v>666</v>
      </c>
      <c r="G426" s="7">
        <v>20.2</v>
      </c>
      <c r="H426" s="7">
        <v>5.5650000000000004</v>
      </c>
      <c r="I426" s="1">
        <v>17.16</v>
      </c>
      <c r="J426" s="1">
        <v>11.7</v>
      </c>
      <c r="M426">
        <v>402</v>
      </c>
      <c r="N426">
        <v>15.248838011020752</v>
      </c>
      <c r="O426">
        <v>-8.0488380110207522</v>
      </c>
    </row>
    <row r="427" spans="1:15" x14ac:dyDescent="0.3">
      <c r="A427" s="7">
        <v>1.71</v>
      </c>
      <c r="B427" s="7">
        <v>95.4</v>
      </c>
      <c r="C427" s="7">
        <v>18.100000000000001</v>
      </c>
      <c r="D427" s="7">
        <v>0.67900000000000005</v>
      </c>
      <c r="E427" s="7">
        <v>24</v>
      </c>
      <c r="F427" s="7">
        <v>666</v>
      </c>
      <c r="G427" s="7">
        <v>20.2</v>
      </c>
      <c r="H427" s="7">
        <v>5.8959999999999999</v>
      </c>
      <c r="I427" s="1">
        <v>24.39</v>
      </c>
      <c r="J427" s="1">
        <v>8.3000000000000007</v>
      </c>
      <c r="M427">
        <v>403</v>
      </c>
      <c r="N427">
        <v>15.258338504558331</v>
      </c>
      <c r="O427">
        <v>-3.1583385045583316</v>
      </c>
    </row>
    <row r="428" spans="1:15" x14ac:dyDescent="0.3">
      <c r="A428" s="7">
        <v>4.53</v>
      </c>
      <c r="B428" s="7">
        <v>59.7</v>
      </c>
      <c r="C428" s="7">
        <v>18.100000000000001</v>
      </c>
      <c r="D428" s="7">
        <v>0.58399999999999996</v>
      </c>
      <c r="E428" s="7">
        <v>24</v>
      </c>
      <c r="F428" s="7">
        <v>666</v>
      </c>
      <c r="G428" s="7">
        <v>20.2</v>
      </c>
      <c r="H428" s="7">
        <v>5.8369999999999997</v>
      </c>
      <c r="I428" s="1">
        <v>15.69</v>
      </c>
      <c r="J428" s="1">
        <v>10.199999999999999</v>
      </c>
      <c r="M428">
        <v>404</v>
      </c>
      <c r="N428">
        <v>15.771365155587645</v>
      </c>
      <c r="O428">
        <v>-7.4713651555876446</v>
      </c>
    </row>
    <row r="429" spans="1:15" x14ac:dyDescent="0.3">
      <c r="A429" s="7">
        <v>2.64</v>
      </c>
      <c r="B429" s="7">
        <v>78.7</v>
      </c>
      <c r="C429" s="7">
        <v>18.100000000000001</v>
      </c>
      <c r="D429" s="7">
        <v>0.67900000000000005</v>
      </c>
      <c r="E429" s="7">
        <v>24</v>
      </c>
      <c r="F429" s="7">
        <v>666</v>
      </c>
      <c r="G429" s="7">
        <v>20.2</v>
      </c>
      <c r="H429" s="7">
        <v>6.202</v>
      </c>
      <c r="I429" s="1">
        <v>14.52</v>
      </c>
      <c r="J429" s="1">
        <v>10.9</v>
      </c>
      <c r="M429">
        <v>405</v>
      </c>
      <c r="N429">
        <v>8.5414895734893328</v>
      </c>
      <c r="O429">
        <v>-4.1489573489332798E-2</v>
      </c>
    </row>
    <row r="430" spans="1:15" x14ac:dyDescent="0.3">
      <c r="A430" s="7">
        <v>1.78</v>
      </c>
      <c r="B430" s="7">
        <v>78.099999999999994</v>
      </c>
      <c r="C430" s="7">
        <v>18.100000000000001</v>
      </c>
      <c r="D430" s="7">
        <v>0.67900000000000005</v>
      </c>
      <c r="E430" s="7">
        <v>24</v>
      </c>
      <c r="F430" s="7">
        <v>666</v>
      </c>
      <c r="G430" s="7">
        <v>20.2</v>
      </c>
      <c r="H430" s="7">
        <v>6.1929999999999996</v>
      </c>
      <c r="I430" s="1">
        <v>21.52</v>
      </c>
      <c r="J430" s="1">
        <v>11</v>
      </c>
      <c r="M430">
        <v>406</v>
      </c>
      <c r="N430">
        <v>12.721706730024493</v>
      </c>
      <c r="O430">
        <v>-7.7217067300244935</v>
      </c>
    </row>
    <row r="431" spans="1:15" x14ac:dyDescent="0.3">
      <c r="A431" s="7">
        <v>6.23</v>
      </c>
      <c r="B431" s="7">
        <v>95.6</v>
      </c>
      <c r="C431" s="7">
        <v>18.100000000000001</v>
      </c>
      <c r="D431" s="7">
        <v>0.67900000000000005</v>
      </c>
      <c r="E431" s="7">
        <v>24</v>
      </c>
      <c r="F431" s="7">
        <v>666</v>
      </c>
      <c r="G431" s="7">
        <v>20.2</v>
      </c>
      <c r="H431" s="7">
        <v>6.38</v>
      </c>
      <c r="I431" s="1">
        <v>24.08</v>
      </c>
      <c r="J431" s="1">
        <v>9.5</v>
      </c>
      <c r="M431">
        <v>407</v>
      </c>
      <c r="N431">
        <v>12.379688962671619</v>
      </c>
      <c r="O431">
        <v>-0.47968896267161831</v>
      </c>
    </row>
    <row r="432" spans="1:15" x14ac:dyDescent="0.3">
      <c r="A432" s="7">
        <v>5.24</v>
      </c>
      <c r="B432" s="7">
        <v>86.1</v>
      </c>
      <c r="C432" s="7">
        <v>18.100000000000001</v>
      </c>
      <c r="D432" s="7">
        <v>0.58399999999999996</v>
      </c>
      <c r="E432" s="7">
        <v>24</v>
      </c>
      <c r="F432" s="7">
        <v>666</v>
      </c>
      <c r="G432" s="7">
        <v>20.2</v>
      </c>
      <c r="H432" s="7">
        <v>6.3479999999999999</v>
      </c>
      <c r="I432" s="1">
        <v>17.64</v>
      </c>
      <c r="J432" s="1">
        <v>14.5</v>
      </c>
      <c r="M432">
        <v>408</v>
      </c>
      <c r="N432">
        <v>23.029742218298697</v>
      </c>
      <c r="O432">
        <v>4.8702577817013015</v>
      </c>
    </row>
    <row r="433" spans="1:15" x14ac:dyDescent="0.3">
      <c r="A433" s="7">
        <v>6.65</v>
      </c>
      <c r="B433" s="7">
        <v>94.3</v>
      </c>
      <c r="C433" s="7">
        <v>18.100000000000001</v>
      </c>
      <c r="D433" s="7">
        <v>0.58399999999999996</v>
      </c>
      <c r="E433" s="7">
        <v>24</v>
      </c>
      <c r="F433" s="7">
        <v>666</v>
      </c>
      <c r="G433" s="7">
        <v>20.2</v>
      </c>
      <c r="H433" s="7">
        <v>6.8330000000000002</v>
      </c>
      <c r="I433" s="1">
        <v>19.690000000000001</v>
      </c>
      <c r="J433" s="1">
        <v>14.1</v>
      </c>
      <c r="M433">
        <v>409</v>
      </c>
      <c r="N433">
        <v>9.4725379401721668</v>
      </c>
      <c r="O433">
        <v>7.7274620598278325</v>
      </c>
    </row>
    <row r="434" spans="1:15" x14ac:dyDescent="0.3">
      <c r="A434" s="7">
        <v>4.09</v>
      </c>
      <c r="B434" s="7">
        <v>74.8</v>
      </c>
      <c r="C434" s="7">
        <v>18.100000000000001</v>
      </c>
      <c r="D434" s="7">
        <v>0.58399999999999996</v>
      </c>
      <c r="E434" s="7">
        <v>24</v>
      </c>
      <c r="F434" s="7">
        <v>666</v>
      </c>
      <c r="G434" s="7">
        <v>20.2</v>
      </c>
      <c r="H434" s="7">
        <v>6.4249999999999998</v>
      </c>
      <c r="I434" s="1">
        <v>12.03</v>
      </c>
      <c r="J434" s="1">
        <v>16.100000000000001</v>
      </c>
      <c r="M434">
        <v>410</v>
      </c>
      <c r="N434">
        <v>15.761864662050066</v>
      </c>
      <c r="O434">
        <v>11.738135337949934</v>
      </c>
    </row>
    <row r="435" spans="1:15" x14ac:dyDescent="0.3">
      <c r="A435" s="7">
        <v>2.19</v>
      </c>
      <c r="B435" s="7">
        <v>87.9</v>
      </c>
      <c r="C435" s="7">
        <v>18.100000000000001</v>
      </c>
      <c r="D435" s="7">
        <v>0.71299999999999997</v>
      </c>
      <c r="E435" s="7">
        <v>24</v>
      </c>
      <c r="F435" s="7">
        <v>666</v>
      </c>
      <c r="G435" s="7">
        <v>20.2</v>
      </c>
      <c r="H435" s="7">
        <v>6.4359999999999999</v>
      </c>
      <c r="I435" s="1">
        <v>16.22</v>
      </c>
      <c r="J435" s="1">
        <v>14.3</v>
      </c>
      <c r="M435">
        <v>411</v>
      </c>
      <c r="N435">
        <v>24.94884191288984</v>
      </c>
      <c r="O435">
        <v>-9.94884191288984</v>
      </c>
    </row>
    <row r="436" spans="1:15" x14ac:dyDescent="0.3">
      <c r="A436" s="7">
        <v>3.14</v>
      </c>
      <c r="B436" s="7">
        <v>95</v>
      </c>
      <c r="C436" s="7">
        <v>18.100000000000001</v>
      </c>
      <c r="D436" s="7">
        <v>0.71299999999999997</v>
      </c>
      <c r="E436" s="7">
        <v>24</v>
      </c>
      <c r="F436" s="7">
        <v>666</v>
      </c>
      <c r="G436" s="7">
        <v>20.2</v>
      </c>
      <c r="H436" s="7">
        <v>6.2080000000000002</v>
      </c>
      <c r="I436" s="1">
        <v>15.17</v>
      </c>
      <c r="J436" s="1">
        <v>11.7</v>
      </c>
      <c r="M436">
        <v>412</v>
      </c>
      <c r="N436">
        <v>14.393793592638559</v>
      </c>
      <c r="O436">
        <v>2.8062064073614401</v>
      </c>
    </row>
    <row r="437" spans="1:15" x14ac:dyDescent="0.3">
      <c r="A437" s="7">
        <v>0.75</v>
      </c>
      <c r="B437" s="7">
        <v>94.6</v>
      </c>
      <c r="C437" s="7">
        <v>18.100000000000001</v>
      </c>
      <c r="D437" s="7">
        <v>0.74</v>
      </c>
      <c r="E437" s="7">
        <v>24</v>
      </c>
      <c r="F437" s="7">
        <v>666</v>
      </c>
      <c r="G437" s="7">
        <v>20.2</v>
      </c>
      <c r="H437" s="7">
        <v>6.6289999999999996</v>
      </c>
      <c r="I437" s="1">
        <v>23.27</v>
      </c>
      <c r="J437" s="1">
        <v>13.4</v>
      </c>
      <c r="M437">
        <v>413</v>
      </c>
      <c r="N437">
        <v>1.9006445907209795</v>
      </c>
      <c r="O437">
        <v>15.999355409279019</v>
      </c>
    </row>
    <row r="438" spans="1:15" x14ac:dyDescent="0.3">
      <c r="A438" s="7">
        <v>9.76</v>
      </c>
      <c r="B438" s="7">
        <v>93.3</v>
      </c>
      <c r="C438" s="7">
        <v>18.100000000000001</v>
      </c>
      <c r="D438" s="7">
        <v>0.74</v>
      </c>
      <c r="E438" s="7">
        <v>24</v>
      </c>
      <c r="F438" s="7">
        <v>666</v>
      </c>
      <c r="G438" s="7">
        <v>20.2</v>
      </c>
      <c r="H438" s="7">
        <v>6.4610000000000003</v>
      </c>
      <c r="I438" s="1">
        <v>18.05</v>
      </c>
      <c r="J438" s="1">
        <v>9.6</v>
      </c>
      <c r="M438">
        <v>414</v>
      </c>
      <c r="N438">
        <v>15.476849855922669</v>
      </c>
      <c r="O438">
        <v>0.82315014407733145</v>
      </c>
    </row>
    <row r="439" spans="1:15" x14ac:dyDescent="0.3">
      <c r="A439" s="7">
        <v>5.53</v>
      </c>
      <c r="B439" s="7">
        <v>100</v>
      </c>
      <c r="C439" s="7">
        <v>18.100000000000001</v>
      </c>
      <c r="D439" s="7">
        <v>0.74</v>
      </c>
      <c r="E439" s="7">
        <v>24</v>
      </c>
      <c r="F439" s="7">
        <v>666</v>
      </c>
      <c r="G439" s="7">
        <v>20.2</v>
      </c>
      <c r="H439" s="7">
        <v>6.1520000000000001</v>
      </c>
      <c r="I439" s="1">
        <v>26.45</v>
      </c>
      <c r="J439" s="1">
        <v>8.6999999999999993</v>
      </c>
      <c r="M439">
        <v>415</v>
      </c>
      <c r="N439">
        <v>-0.5789842225873798</v>
      </c>
      <c r="O439">
        <v>7.5789842225873798</v>
      </c>
    </row>
    <row r="440" spans="1:15" x14ac:dyDescent="0.3">
      <c r="A440" s="7">
        <v>7.63</v>
      </c>
      <c r="B440" s="7">
        <v>87.9</v>
      </c>
      <c r="C440" s="7">
        <v>18.100000000000001</v>
      </c>
      <c r="D440" s="7">
        <v>0.74</v>
      </c>
      <c r="E440" s="7">
        <v>24</v>
      </c>
      <c r="F440" s="7">
        <v>666</v>
      </c>
      <c r="G440" s="7">
        <v>20.2</v>
      </c>
      <c r="H440" s="7">
        <v>5.9349999999999996</v>
      </c>
      <c r="I440" s="1">
        <v>34.020000000000003</v>
      </c>
      <c r="J440" s="1">
        <v>8.4</v>
      </c>
      <c r="M440">
        <v>416</v>
      </c>
      <c r="N440">
        <v>6.9549071527134885</v>
      </c>
      <c r="O440">
        <v>0.24509284728651171</v>
      </c>
    </row>
    <row r="441" spans="1:15" x14ac:dyDescent="0.3">
      <c r="A441" s="7">
        <v>4.0199999999999996</v>
      </c>
      <c r="B441" s="7">
        <v>93.9</v>
      </c>
      <c r="C441" s="7">
        <v>18.100000000000001</v>
      </c>
      <c r="D441" s="7">
        <v>0.74</v>
      </c>
      <c r="E441" s="7">
        <v>24</v>
      </c>
      <c r="F441" s="7">
        <v>666</v>
      </c>
      <c r="G441" s="7">
        <v>20.2</v>
      </c>
      <c r="H441" s="7">
        <v>5.6269999999999998</v>
      </c>
      <c r="I441" s="1">
        <v>22.88</v>
      </c>
      <c r="J441" s="1">
        <v>12.8</v>
      </c>
      <c r="M441">
        <v>417</v>
      </c>
      <c r="N441">
        <v>10.052068045964539</v>
      </c>
      <c r="O441">
        <v>-2.5520680459645391</v>
      </c>
    </row>
    <row r="442" spans="1:15" x14ac:dyDescent="0.3">
      <c r="A442" s="7">
        <v>6.58</v>
      </c>
      <c r="B442" s="7">
        <v>92.4</v>
      </c>
      <c r="C442" s="7">
        <v>18.100000000000001</v>
      </c>
      <c r="D442" s="7">
        <v>0.74</v>
      </c>
      <c r="E442" s="7">
        <v>24</v>
      </c>
      <c r="F442" s="7">
        <v>666</v>
      </c>
      <c r="G442" s="7">
        <v>20.2</v>
      </c>
      <c r="H442" s="7">
        <v>5.8179999999999996</v>
      </c>
      <c r="I442" s="1">
        <v>22.11</v>
      </c>
      <c r="J442" s="1">
        <v>10.5</v>
      </c>
      <c r="M442">
        <v>418</v>
      </c>
      <c r="N442">
        <v>9.2445260952702455</v>
      </c>
      <c r="O442">
        <v>1.1554739047297549</v>
      </c>
    </row>
    <row r="443" spans="1:15" x14ac:dyDescent="0.3">
      <c r="A443" s="7">
        <v>5.66</v>
      </c>
      <c r="B443" s="7">
        <v>97.2</v>
      </c>
      <c r="C443" s="7">
        <v>18.100000000000001</v>
      </c>
      <c r="D443" s="7">
        <v>0.74</v>
      </c>
      <c r="E443" s="7">
        <v>24</v>
      </c>
      <c r="F443" s="7">
        <v>666</v>
      </c>
      <c r="G443" s="7">
        <v>20.2</v>
      </c>
      <c r="H443" s="7">
        <v>6.4059999999999997</v>
      </c>
      <c r="I443" s="1">
        <v>19.52</v>
      </c>
      <c r="J443" s="1">
        <v>17.100000000000001</v>
      </c>
      <c r="M443">
        <v>419</v>
      </c>
      <c r="N443">
        <v>14.963823204893352</v>
      </c>
      <c r="O443">
        <v>-6.163823204893351</v>
      </c>
    </row>
    <row r="444" spans="1:15" x14ac:dyDescent="0.3">
      <c r="A444" s="7">
        <v>2.64</v>
      </c>
      <c r="B444" s="7">
        <v>100</v>
      </c>
      <c r="C444" s="7">
        <v>18.100000000000001</v>
      </c>
      <c r="D444" s="7">
        <v>0.74</v>
      </c>
      <c r="E444" s="7">
        <v>24</v>
      </c>
      <c r="F444" s="7">
        <v>666</v>
      </c>
      <c r="G444" s="7">
        <v>20.2</v>
      </c>
      <c r="H444" s="7">
        <v>6.2190000000000003</v>
      </c>
      <c r="I444" s="1">
        <v>16.59</v>
      </c>
      <c r="J444" s="1">
        <v>18.399999999999999</v>
      </c>
      <c r="M444">
        <v>420</v>
      </c>
      <c r="N444">
        <v>12.949718574926415</v>
      </c>
      <c r="O444">
        <v>-4.5497185749264144</v>
      </c>
    </row>
    <row r="445" spans="1:15" x14ac:dyDescent="0.3">
      <c r="A445" s="7">
        <v>3.26</v>
      </c>
      <c r="B445" s="7">
        <v>100</v>
      </c>
      <c r="C445" s="7">
        <v>18.100000000000001</v>
      </c>
      <c r="D445" s="7">
        <v>0.74</v>
      </c>
      <c r="E445" s="7">
        <v>24</v>
      </c>
      <c r="F445" s="7">
        <v>666</v>
      </c>
      <c r="G445" s="7">
        <v>20.2</v>
      </c>
      <c r="H445" s="7">
        <v>6.4850000000000003</v>
      </c>
      <c r="I445" s="1">
        <v>18.850000000000001</v>
      </c>
      <c r="J445" s="1">
        <v>15.4</v>
      </c>
      <c r="M445">
        <v>421</v>
      </c>
      <c r="N445">
        <v>20.284099585938105</v>
      </c>
      <c r="O445">
        <v>-3.5840995859381053</v>
      </c>
    </row>
    <row r="446" spans="1:15" x14ac:dyDescent="0.3">
      <c r="A446" s="7">
        <v>8.93</v>
      </c>
      <c r="B446" s="7">
        <v>96.6</v>
      </c>
      <c r="C446" s="7">
        <v>18.100000000000001</v>
      </c>
      <c r="D446" s="7">
        <v>0.74</v>
      </c>
      <c r="E446" s="7">
        <v>24</v>
      </c>
      <c r="F446" s="7">
        <v>666</v>
      </c>
      <c r="G446" s="7">
        <v>20.2</v>
      </c>
      <c r="H446" s="7">
        <v>5.8540000000000001</v>
      </c>
      <c r="I446" s="1">
        <v>23.79</v>
      </c>
      <c r="J446" s="1">
        <v>10.8</v>
      </c>
      <c r="M446">
        <v>422</v>
      </c>
      <c r="N446">
        <v>19.63806602538267</v>
      </c>
      <c r="O446">
        <v>-5.4380660253826711</v>
      </c>
    </row>
    <row r="447" spans="1:15" x14ac:dyDescent="0.3">
      <c r="A447" s="7">
        <v>7.0000000000000007E-2</v>
      </c>
      <c r="B447" s="7">
        <v>94.8</v>
      </c>
      <c r="C447" s="7">
        <v>18.100000000000001</v>
      </c>
      <c r="D447" s="7">
        <v>0.74</v>
      </c>
      <c r="E447" s="7">
        <v>24</v>
      </c>
      <c r="F447" s="7">
        <v>666</v>
      </c>
      <c r="G447" s="7">
        <v>20.2</v>
      </c>
      <c r="H447" s="7">
        <v>6.4589999999999996</v>
      </c>
      <c r="I447" s="1">
        <v>23.98</v>
      </c>
      <c r="J447" s="1">
        <v>11.8</v>
      </c>
      <c r="M447">
        <v>423</v>
      </c>
      <c r="N447">
        <v>21.158144991395456</v>
      </c>
      <c r="O447">
        <v>-0.35814499139545575</v>
      </c>
    </row>
    <row r="448" spans="1:15" x14ac:dyDescent="0.3">
      <c r="A448" s="7">
        <v>9.5399999999999991</v>
      </c>
      <c r="B448" s="7">
        <v>96.4</v>
      </c>
      <c r="C448" s="7">
        <v>18.100000000000001</v>
      </c>
      <c r="D448" s="7">
        <v>0.74</v>
      </c>
      <c r="E448" s="7">
        <v>24</v>
      </c>
      <c r="F448" s="7">
        <v>666</v>
      </c>
      <c r="G448" s="7">
        <v>20.2</v>
      </c>
      <c r="H448" s="7">
        <v>6.3410000000000002</v>
      </c>
      <c r="I448" s="1">
        <v>17.79</v>
      </c>
      <c r="J448" s="1">
        <v>14.9</v>
      </c>
      <c r="M448">
        <v>424</v>
      </c>
      <c r="N448">
        <v>12.427191430359517</v>
      </c>
      <c r="O448">
        <v>0.9728085696404829</v>
      </c>
    </row>
    <row r="449" spans="1:15" x14ac:dyDescent="0.3">
      <c r="A449" s="7">
        <v>6.36</v>
      </c>
      <c r="B449" s="7">
        <v>96.6</v>
      </c>
      <c r="C449" s="7">
        <v>18.100000000000001</v>
      </c>
      <c r="D449" s="7">
        <v>0.74</v>
      </c>
      <c r="E449" s="7">
        <v>24</v>
      </c>
      <c r="F449" s="7">
        <v>666</v>
      </c>
      <c r="G449" s="7">
        <v>20.2</v>
      </c>
      <c r="H449" s="7">
        <v>6.2510000000000003</v>
      </c>
      <c r="I449" s="1">
        <v>16.440000000000001</v>
      </c>
      <c r="J449" s="1">
        <v>12.6</v>
      </c>
      <c r="M449">
        <v>425</v>
      </c>
      <c r="N449">
        <v>18.250993968896001</v>
      </c>
      <c r="O449">
        <v>-6.5509939688960017</v>
      </c>
    </row>
    <row r="450" spans="1:15" x14ac:dyDescent="0.3">
      <c r="A450" s="7">
        <v>7.8</v>
      </c>
      <c r="B450" s="7">
        <v>98.7</v>
      </c>
      <c r="C450" s="7">
        <v>18.100000000000001</v>
      </c>
      <c r="D450" s="7">
        <v>0.71299999999999997</v>
      </c>
      <c r="E450" s="7">
        <v>24</v>
      </c>
      <c r="F450" s="7">
        <v>666</v>
      </c>
      <c r="G450" s="7">
        <v>20.2</v>
      </c>
      <c r="H450" s="7">
        <v>6.1849999999999996</v>
      </c>
      <c r="I450" s="1">
        <v>18.13</v>
      </c>
      <c r="J450" s="1">
        <v>14.1</v>
      </c>
      <c r="M450">
        <v>426</v>
      </c>
      <c r="N450">
        <v>11.382137141225726</v>
      </c>
      <c r="O450">
        <v>-3.0821371412257257</v>
      </c>
    </row>
    <row r="451" spans="1:15" x14ac:dyDescent="0.3">
      <c r="A451" s="7">
        <v>3.67</v>
      </c>
      <c r="B451" s="7">
        <v>98.3</v>
      </c>
      <c r="C451" s="7">
        <v>18.100000000000001</v>
      </c>
      <c r="D451" s="7">
        <v>0.71299999999999997</v>
      </c>
      <c r="E451" s="7">
        <v>24</v>
      </c>
      <c r="F451" s="7">
        <v>666</v>
      </c>
      <c r="G451" s="7">
        <v>20.2</v>
      </c>
      <c r="H451" s="7">
        <v>6.4169999999999998</v>
      </c>
      <c r="I451" s="1">
        <v>19.309999999999999</v>
      </c>
      <c r="J451" s="1">
        <v>13</v>
      </c>
      <c r="M451">
        <v>427</v>
      </c>
      <c r="N451">
        <v>19.64756651892025</v>
      </c>
      <c r="O451">
        <v>-9.4475665189202509</v>
      </c>
    </row>
    <row r="452" spans="1:15" x14ac:dyDescent="0.3">
      <c r="A452" s="7">
        <v>0.75</v>
      </c>
      <c r="B452" s="7">
        <v>92.6</v>
      </c>
      <c r="C452" s="7">
        <v>18.100000000000001</v>
      </c>
      <c r="D452" s="7">
        <v>0.71299999999999997</v>
      </c>
      <c r="E452" s="7">
        <v>24</v>
      </c>
      <c r="F452" s="7">
        <v>666</v>
      </c>
      <c r="G452" s="7">
        <v>20.2</v>
      </c>
      <c r="H452" s="7">
        <v>6.7489999999999997</v>
      </c>
      <c r="I452" s="1">
        <v>17.440000000000001</v>
      </c>
      <c r="J452" s="1">
        <v>13.4</v>
      </c>
      <c r="M452">
        <v>428</v>
      </c>
      <c r="N452">
        <v>20.7591242628171</v>
      </c>
      <c r="O452">
        <v>-9.8591242628170992</v>
      </c>
    </row>
    <row r="453" spans="1:15" x14ac:dyDescent="0.3">
      <c r="A453" s="7">
        <v>7.52</v>
      </c>
      <c r="B453" s="7">
        <v>98.2</v>
      </c>
      <c r="C453" s="7">
        <v>18.100000000000001</v>
      </c>
      <c r="D453" s="7">
        <v>0.71299999999999997</v>
      </c>
      <c r="E453" s="7">
        <v>24</v>
      </c>
      <c r="F453" s="7">
        <v>666</v>
      </c>
      <c r="G453" s="7">
        <v>20.2</v>
      </c>
      <c r="H453" s="7">
        <v>6.6550000000000002</v>
      </c>
      <c r="I453" s="1">
        <v>17.73</v>
      </c>
      <c r="J453" s="1">
        <v>15.2</v>
      </c>
      <c r="M453">
        <v>429</v>
      </c>
      <c r="N453">
        <v>14.108778786511163</v>
      </c>
      <c r="O453">
        <v>-3.1087787865111629</v>
      </c>
    </row>
    <row r="454" spans="1:15" x14ac:dyDescent="0.3">
      <c r="A454" s="7">
        <v>9.14</v>
      </c>
      <c r="B454" s="7">
        <v>91.8</v>
      </c>
      <c r="C454" s="7">
        <v>18.100000000000001</v>
      </c>
      <c r="D454" s="7">
        <v>0.71299999999999997</v>
      </c>
      <c r="E454" s="7">
        <v>24</v>
      </c>
      <c r="F454" s="7">
        <v>666</v>
      </c>
      <c r="G454" s="7">
        <v>20.2</v>
      </c>
      <c r="H454" s="7">
        <v>6.2969999999999997</v>
      </c>
      <c r="I454" s="1">
        <v>17.27</v>
      </c>
      <c r="J454" s="1">
        <v>16.100000000000001</v>
      </c>
      <c r="M454">
        <v>430</v>
      </c>
      <c r="N454">
        <v>11.676652440890706</v>
      </c>
      <c r="O454">
        <v>-2.176652440890706</v>
      </c>
    </row>
    <row r="455" spans="1:15" x14ac:dyDescent="0.3">
      <c r="A455" s="7">
        <v>4.82</v>
      </c>
      <c r="B455" s="7">
        <v>99.3</v>
      </c>
      <c r="C455" s="7">
        <v>18.100000000000001</v>
      </c>
      <c r="D455" s="7">
        <v>0.71299999999999997</v>
      </c>
      <c r="E455" s="7">
        <v>24</v>
      </c>
      <c r="F455" s="7">
        <v>666</v>
      </c>
      <c r="G455" s="7">
        <v>20.2</v>
      </c>
      <c r="H455" s="7">
        <v>7.3929999999999998</v>
      </c>
      <c r="I455" s="1">
        <v>16.739999999999998</v>
      </c>
      <c r="J455" s="1">
        <v>17.8</v>
      </c>
      <c r="M455">
        <v>431</v>
      </c>
      <c r="N455">
        <v>17.794970279092166</v>
      </c>
      <c r="O455">
        <v>-3.2949702790921656</v>
      </c>
    </row>
    <row r="456" spans="1:15" x14ac:dyDescent="0.3">
      <c r="A456" s="7">
        <v>3.43</v>
      </c>
      <c r="B456" s="7">
        <v>94.1</v>
      </c>
      <c r="C456" s="7">
        <v>18.100000000000001</v>
      </c>
      <c r="D456" s="7">
        <v>0.71299999999999997</v>
      </c>
      <c r="E456" s="7">
        <v>24</v>
      </c>
      <c r="F456" s="7">
        <v>666</v>
      </c>
      <c r="G456" s="7">
        <v>20.2</v>
      </c>
      <c r="H456" s="7">
        <v>6.7279999999999998</v>
      </c>
      <c r="I456" s="1">
        <v>18.71</v>
      </c>
      <c r="J456" s="1">
        <v>14.9</v>
      </c>
      <c r="M456">
        <v>432</v>
      </c>
      <c r="N456">
        <v>15.847369103888283</v>
      </c>
      <c r="O456">
        <v>-1.7473691038882837</v>
      </c>
    </row>
    <row r="457" spans="1:15" x14ac:dyDescent="0.3">
      <c r="A457" s="7">
        <v>8.41</v>
      </c>
      <c r="B457" s="7">
        <v>86.5</v>
      </c>
      <c r="C457" s="7">
        <v>18.100000000000001</v>
      </c>
      <c r="D457" s="7">
        <v>0.71299999999999997</v>
      </c>
      <c r="E457" s="7">
        <v>24</v>
      </c>
      <c r="F457" s="7">
        <v>666</v>
      </c>
      <c r="G457" s="7">
        <v>20.2</v>
      </c>
      <c r="H457" s="7">
        <v>6.5250000000000004</v>
      </c>
      <c r="I457" s="1">
        <v>18.13</v>
      </c>
      <c r="J457" s="1">
        <v>14.1</v>
      </c>
      <c r="M457">
        <v>433</v>
      </c>
      <c r="N457">
        <v>23.124747153674498</v>
      </c>
      <c r="O457">
        <v>-7.0247471536744968</v>
      </c>
    </row>
    <row r="458" spans="1:15" x14ac:dyDescent="0.3">
      <c r="A458" s="7">
        <v>8.74</v>
      </c>
      <c r="B458" s="7">
        <v>87.9</v>
      </c>
      <c r="C458" s="7">
        <v>18.100000000000001</v>
      </c>
      <c r="D458" s="7">
        <v>0.71299999999999997</v>
      </c>
      <c r="E458" s="7">
        <v>24</v>
      </c>
      <c r="F458" s="7">
        <v>666</v>
      </c>
      <c r="G458" s="7">
        <v>20.2</v>
      </c>
      <c r="H458" s="7">
        <v>5.976</v>
      </c>
      <c r="I458" s="1">
        <v>19.010000000000002</v>
      </c>
      <c r="J458" s="1">
        <v>12.7</v>
      </c>
      <c r="M458">
        <v>434</v>
      </c>
      <c r="N458">
        <v>19.144040361428516</v>
      </c>
      <c r="O458">
        <v>-4.8440403614285152</v>
      </c>
    </row>
    <row r="459" spans="1:15" x14ac:dyDescent="0.3">
      <c r="A459" s="7">
        <v>0.71</v>
      </c>
      <c r="B459" s="7">
        <v>80.3</v>
      </c>
      <c r="C459" s="7">
        <v>18.100000000000001</v>
      </c>
      <c r="D459" s="7">
        <v>0.71299999999999997</v>
      </c>
      <c r="E459" s="7">
        <v>24</v>
      </c>
      <c r="F459" s="7">
        <v>666</v>
      </c>
      <c r="G459" s="7">
        <v>20.2</v>
      </c>
      <c r="H459" s="7">
        <v>5.9359999999999999</v>
      </c>
      <c r="I459" s="1">
        <v>16.940000000000001</v>
      </c>
      <c r="J459" s="1">
        <v>13.5</v>
      </c>
      <c r="M459">
        <v>435</v>
      </c>
      <c r="N459">
        <v>20.141592182874405</v>
      </c>
      <c r="O459">
        <v>-8.4415921828744054</v>
      </c>
    </row>
    <row r="460" spans="1:15" x14ac:dyDescent="0.3">
      <c r="A460" s="7">
        <v>2.99</v>
      </c>
      <c r="B460" s="7">
        <v>83.7</v>
      </c>
      <c r="C460" s="7">
        <v>18.100000000000001</v>
      </c>
      <c r="D460" s="7">
        <v>0.71299999999999997</v>
      </c>
      <c r="E460" s="7">
        <v>24</v>
      </c>
      <c r="F460" s="7">
        <v>666</v>
      </c>
      <c r="G460" s="7">
        <v>20.2</v>
      </c>
      <c r="H460" s="7">
        <v>6.3010000000000002</v>
      </c>
      <c r="I460" s="1">
        <v>16.23</v>
      </c>
      <c r="J460" s="1">
        <v>14.9</v>
      </c>
      <c r="M460">
        <v>436</v>
      </c>
      <c r="N460">
        <v>12.446192417434677</v>
      </c>
      <c r="O460">
        <v>0.95380758256532339</v>
      </c>
    </row>
    <row r="461" spans="1:15" x14ac:dyDescent="0.3">
      <c r="A461" s="7">
        <v>7.81</v>
      </c>
      <c r="B461" s="7">
        <v>84.4</v>
      </c>
      <c r="C461" s="7">
        <v>18.100000000000001</v>
      </c>
      <c r="D461" s="7">
        <v>0.71299999999999997</v>
      </c>
      <c r="E461" s="7">
        <v>24</v>
      </c>
      <c r="F461" s="7">
        <v>666</v>
      </c>
      <c r="G461" s="7">
        <v>20.2</v>
      </c>
      <c r="H461" s="7">
        <v>6.0810000000000004</v>
      </c>
      <c r="I461" s="1">
        <v>14.7</v>
      </c>
      <c r="J461" s="1">
        <v>20</v>
      </c>
      <c r="M461">
        <v>437</v>
      </c>
      <c r="N461">
        <v>17.405450044051388</v>
      </c>
      <c r="O461">
        <v>-7.8054500440513888</v>
      </c>
    </row>
    <row r="462" spans="1:15" x14ac:dyDescent="0.3">
      <c r="A462" s="7">
        <v>1.36</v>
      </c>
      <c r="B462" s="7">
        <v>90</v>
      </c>
      <c r="C462" s="7">
        <v>18.100000000000001</v>
      </c>
      <c r="D462" s="7">
        <v>0.71299999999999997</v>
      </c>
      <c r="E462" s="7">
        <v>24</v>
      </c>
      <c r="F462" s="7">
        <v>666</v>
      </c>
      <c r="G462" s="7">
        <v>20.2</v>
      </c>
      <c r="H462" s="7">
        <v>6.7009999999999996</v>
      </c>
      <c r="I462" s="1">
        <v>16.420000000000002</v>
      </c>
      <c r="J462" s="1">
        <v>16.399999999999999</v>
      </c>
      <c r="M462">
        <v>438</v>
      </c>
      <c r="N462">
        <v>9.4250354724842644</v>
      </c>
      <c r="O462">
        <v>-0.72503547248426514</v>
      </c>
    </row>
    <row r="463" spans="1:15" x14ac:dyDescent="0.3">
      <c r="A463" s="7">
        <v>6.46</v>
      </c>
      <c r="B463" s="7">
        <v>88.4</v>
      </c>
      <c r="C463" s="7">
        <v>18.100000000000001</v>
      </c>
      <c r="D463" s="7">
        <v>0.71299999999999997</v>
      </c>
      <c r="E463" s="7">
        <v>24</v>
      </c>
      <c r="F463" s="7">
        <v>666</v>
      </c>
      <c r="G463" s="7">
        <v>20.2</v>
      </c>
      <c r="H463" s="7">
        <v>6.3760000000000003</v>
      </c>
      <c r="I463" s="1">
        <v>14.65</v>
      </c>
      <c r="J463" s="1">
        <v>17.7</v>
      </c>
      <c r="M463">
        <v>439</v>
      </c>
      <c r="N463">
        <v>2.233161864536271</v>
      </c>
      <c r="O463">
        <v>6.1668381354637294</v>
      </c>
    </row>
    <row r="464" spans="1:15" x14ac:dyDescent="0.3">
      <c r="A464" s="7">
        <v>3.43</v>
      </c>
      <c r="B464" s="7">
        <v>83</v>
      </c>
      <c r="C464" s="7">
        <v>18.100000000000001</v>
      </c>
      <c r="D464" s="7">
        <v>0.71299999999999997</v>
      </c>
      <c r="E464" s="7">
        <v>24</v>
      </c>
      <c r="F464" s="7">
        <v>666</v>
      </c>
      <c r="G464" s="7">
        <v>20.2</v>
      </c>
      <c r="H464" s="7">
        <v>6.3170000000000002</v>
      </c>
      <c r="I464" s="1">
        <v>13.99</v>
      </c>
      <c r="J464" s="1">
        <v>19.5</v>
      </c>
      <c r="M464">
        <v>440</v>
      </c>
      <c r="N464">
        <v>12.816711665400295</v>
      </c>
      <c r="O464">
        <v>-1.6711665400293896E-2</v>
      </c>
    </row>
    <row r="465" spans="1:15" x14ac:dyDescent="0.3">
      <c r="A465" s="7">
        <v>3.5</v>
      </c>
      <c r="B465" s="7">
        <v>89.9</v>
      </c>
      <c r="C465" s="7">
        <v>18.100000000000001</v>
      </c>
      <c r="D465" s="7">
        <v>0.71299999999999997</v>
      </c>
      <c r="E465" s="7">
        <v>24</v>
      </c>
      <c r="F465" s="7">
        <v>666</v>
      </c>
      <c r="G465" s="7">
        <v>20.2</v>
      </c>
      <c r="H465" s="7">
        <v>6.5129999999999999</v>
      </c>
      <c r="I465" s="1">
        <v>10.29</v>
      </c>
      <c r="J465" s="1">
        <v>20.2</v>
      </c>
      <c r="M465">
        <v>441</v>
      </c>
      <c r="N465">
        <v>13.548249667793947</v>
      </c>
      <c r="O465">
        <v>-3.0482496677939466</v>
      </c>
    </row>
    <row r="466" spans="1:15" x14ac:dyDescent="0.3">
      <c r="A466" s="7">
        <v>3.22</v>
      </c>
      <c r="B466" s="7">
        <v>65.400000000000006</v>
      </c>
      <c r="C466" s="7">
        <v>18.100000000000001</v>
      </c>
      <c r="D466" s="7">
        <v>0.65500000000000003</v>
      </c>
      <c r="E466" s="7">
        <v>24</v>
      </c>
      <c r="F466" s="7">
        <v>666</v>
      </c>
      <c r="G466" s="7">
        <v>20.2</v>
      </c>
      <c r="H466" s="7">
        <v>6.2089999999999996</v>
      </c>
      <c r="I466" s="1">
        <v>13.22</v>
      </c>
      <c r="J466" s="1">
        <v>21.4</v>
      </c>
      <c r="M466">
        <v>442</v>
      </c>
      <c r="N466">
        <v>16.008877494027143</v>
      </c>
      <c r="O466">
        <v>1.0911225059728586</v>
      </c>
    </row>
    <row r="467" spans="1:15" x14ac:dyDescent="0.3">
      <c r="A467" s="7">
        <v>6.65</v>
      </c>
      <c r="B467" s="7">
        <v>48.2</v>
      </c>
      <c r="C467" s="7">
        <v>18.100000000000001</v>
      </c>
      <c r="D467" s="7">
        <v>0.65500000000000003</v>
      </c>
      <c r="E467" s="7">
        <v>24</v>
      </c>
      <c r="F467" s="7">
        <v>666</v>
      </c>
      <c r="G467" s="7">
        <v>20.2</v>
      </c>
      <c r="H467" s="7">
        <v>5.7590000000000003</v>
      </c>
      <c r="I467" s="1">
        <v>14.13</v>
      </c>
      <c r="J467" s="1">
        <v>19.899999999999999</v>
      </c>
      <c r="M467">
        <v>443</v>
      </c>
      <c r="N467">
        <v>18.792522100538058</v>
      </c>
      <c r="O467">
        <v>-0.39252210053805925</v>
      </c>
    </row>
    <row r="468" spans="1:15" x14ac:dyDescent="0.3">
      <c r="A468" s="7">
        <v>9.25</v>
      </c>
      <c r="B468" s="7">
        <v>84.7</v>
      </c>
      <c r="C468" s="7">
        <v>18.100000000000001</v>
      </c>
      <c r="D468" s="7">
        <v>0.65500000000000003</v>
      </c>
      <c r="E468" s="7">
        <v>24</v>
      </c>
      <c r="F468" s="7">
        <v>666</v>
      </c>
      <c r="G468" s="7">
        <v>20.2</v>
      </c>
      <c r="H468" s="7">
        <v>5.952</v>
      </c>
      <c r="I468" s="1">
        <v>17.149999999999999</v>
      </c>
      <c r="J468" s="1">
        <v>19</v>
      </c>
      <c r="M468">
        <v>444</v>
      </c>
      <c r="N468">
        <v>16.645410561044997</v>
      </c>
      <c r="O468">
        <v>-1.2454105610449968</v>
      </c>
    </row>
    <row r="469" spans="1:15" x14ac:dyDescent="0.3">
      <c r="A469" s="7">
        <v>8.9600000000000009</v>
      </c>
      <c r="B469" s="7">
        <v>94.5</v>
      </c>
      <c r="C469" s="7">
        <v>18.100000000000001</v>
      </c>
      <c r="D469" s="7">
        <v>0.58399999999999996</v>
      </c>
      <c r="E469" s="7">
        <v>24</v>
      </c>
      <c r="F469" s="7">
        <v>666</v>
      </c>
      <c r="G469" s="7">
        <v>20.2</v>
      </c>
      <c r="H469" s="7">
        <v>6.0030000000000001</v>
      </c>
      <c r="I469" s="1">
        <v>21.32</v>
      </c>
      <c r="J469" s="1">
        <v>19.100000000000001</v>
      </c>
      <c r="M469">
        <v>445</v>
      </c>
      <c r="N469">
        <v>11.952166753480522</v>
      </c>
      <c r="O469">
        <v>-1.1521667534805218</v>
      </c>
    </row>
    <row r="470" spans="1:15" x14ac:dyDescent="0.3">
      <c r="A470" s="7">
        <v>7.56</v>
      </c>
      <c r="B470" s="7">
        <v>71</v>
      </c>
      <c r="C470" s="7">
        <v>18.100000000000001</v>
      </c>
      <c r="D470" s="7">
        <v>0.57999999999999996</v>
      </c>
      <c r="E470" s="7">
        <v>24</v>
      </c>
      <c r="F470" s="7">
        <v>666</v>
      </c>
      <c r="G470" s="7">
        <v>20.2</v>
      </c>
      <c r="H470" s="7">
        <v>5.9260000000000002</v>
      </c>
      <c r="I470" s="1">
        <v>18.13</v>
      </c>
      <c r="J470" s="1">
        <v>19.100000000000001</v>
      </c>
      <c r="M470">
        <v>446</v>
      </c>
      <c r="N470">
        <v>11.771657376266504</v>
      </c>
      <c r="O470">
        <v>2.8342623733497163E-2</v>
      </c>
    </row>
    <row r="471" spans="1:15" x14ac:dyDescent="0.3">
      <c r="A471" s="7">
        <v>4.9800000000000004</v>
      </c>
      <c r="B471" s="7">
        <v>56.7</v>
      </c>
      <c r="C471" s="7">
        <v>18.100000000000001</v>
      </c>
      <c r="D471" s="7">
        <v>0.57999999999999996</v>
      </c>
      <c r="E471" s="7">
        <v>24</v>
      </c>
      <c r="F471" s="7">
        <v>666</v>
      </c>
      <c r="G471" s="7">
        <v>20.2</v>
      </c>
      <c r="H471" s="7">
        <v>5.7130000000000001</v>
      </c>
      <c r="I471" s="1">
        <v>14.76</v>
      </c>
      <c r="J471" s="1">
        <v>20.100000000000001</v>
      </c>
      <c r="M471">
        <v>447</v>
      </c>
      <c r="N471">
        <v>17.652462876028469</v>
      </c>
      <c r="O471">
        <v>-2.7524628760284688</v>
      </c>
    </row>
    <row r="472" spans="1:15" x14ac:dyDescent="0.3">
      <c r="A472" s="7">
        <v>8.5299999999999994</v>
      </c>
      <c r="B472" s="7">
        <v>84</v>
      </c>
      <c r="C472" s="7">
        <v>18.100000000000001</v>
      </c>
      <c r="D472" s="7">
        <v>0.57999999999999996</v>
      </c>
      <c r="E472" s="7">
        <v>24</v>
      </c>
      <c r="F472" s="7">
        <v>666</v>
      </c>
      <c r="G472" s="7">
        <v>20.2</v>
      </c>
      <c r="H472" s="7">
        <v>6.1669999999999998</v>
      </c>
      <c r="I472" s="1">
        <v>16.29</v>
      </c>
      <c r="J472" s="1">
        <v>19.899999999999999</v>
      </c>
      <c r="M472">
        <v>448</v>
      </c>
      <c r="N472">
        <v>18.935029503601754</v>
      </c>
      <c r="O472">
        <v>-6.3350295036017545</v>
      </c>
    </row>
    <row r="473" spans="1:15" x14ac:dyDescent="0.3">
      <c r="A473" s="7">
        <v>5.61</v>
      </c>
      <c r="B473" s="7">
        <v>90.7</v>
      </c>
      <c r="C473" s="7">
        <v>18.100000000000001</v>
      </c>
      <c r="D473" s="7">
        <v>0.53200000000000003</v>
      </c>
      <c r="E473" s="7">
        <v>24</v>
      </c>
      <c r="F473" s="7">
        <v>666</v>
      </c>
      <c r="G473" s="7">
        <v>20.2</v>
      </c>
      <c r="H473" s="7">
        <v>6.2290000000000001</v>
      </c>
      <c r="I473" s="1">
        <v>12.87</v>
      </c>
      <c r="J473" s="1">
        <v>19.600000000000001</v>
      </c>
      <c r="M473">
        <v>449</v>
      </c>
      <c r="N473">
        <v>17.329446095750754</v>
      </c>
      <c r="O473">
        <v>-3.2294460957507543</v>
      </c>
    </row>
    <row r="474" spans="1:15" x14ac:dyDescent="0.3">
      <c r="A474" s="7">
        <v>1.05</v>
      </c>
      <c r="B474" s="7">
        <v>75</v>
      </c>
      <c r="C474" s="7">
        <v>18.100000000000001</v>
      </c>
      <c r="D474" s="7">
        <v>0.57999999999999996</v>
      </c>
      <c r="E474" s="7">
        <v>24</v>
      </c>
      <c r="F474" s="7">
        <v>666</v>
      </c>
      <c r="G474" s="7">
        <v>20.2</v>
      </c>
      <c r="H474" s="7">
        <v>6.4370000000000003</v>
      </c>
      <c r="I474" s="1">
        <v>14.36</v>
      </c>
      <c r="J474" s="1">
        <v>23.2</v>
      </c>
      <c r="M474">
        <v>450</v>
      </c>
      <c r="N474">
        <v>16.208387858316321</v>
      </c>
      <c r="O474">
        <v>-3.2083878583163212</v>
      </c>
    </row>
    <row r="475" spans="1:15" x14ac:dyDescent="0.3">
      <c r="A475" s="7">
        <v>2</v>
      </c>
      <c r="B475" s="7">
        <v>67.599999999999994</v>
      </c>
      <c r="C475" s="7">
        <v>18.100000000000001</v>
      </c>
      <c r="D475" s="7">
        <v>0.61399999999999999</v>
      </c>
      <c r="E475" s="7">
        <v>24</v>
      </c>
      <c r="F475" s="7">
        <v>666</v>
      </c>
      <c r="G475" s="7">
        <v>20.2</v>
      </c>
      <c r="H475" s="7">
        <v>6.98</v>
      </c>
      <c r="I475" s="1">
        <v>11.66</v>
      </c>
      <c r="J475" s="1">
        <v>29.8</v>
      </c>
      <c r="M475">
        <v>451</v>
      </c>
      <c r="N475">
        <v>17.984980149843764</v>
      </c>
      <c r="O475">
        <v>-4.5849801498437639</v>
      </c>
    </row>
    <row r="476" spans="1:15" x14ac:dyDescent="0.3">
      <c r="A476" s="7">
        <v>6.14</v>
      </c>
      <c r="B476" s="7">
        <v>95.4</v>
      </c>
      <c r="C476" s="7">
        <v>18.100000000000001</v>
      </c>
      <c r="D476" s="7">
        <v>0.58399999999999996</v>
      </c>
      <c r="E476" s="7">
        <v>24</v>
      </c>
      <c r="F476" s="7">
        <v>666</v>
      </c>
      <c r="G476" s="7">
        <v>20.2</v>
      </c>
      <c r="H476" s="7">
        <v>5.4269999999999996</v>
      </c>
      <c r="I476" s="1">
        <v>18.14</v>
      </c>
      <c r="J476" s="1">
        <v>13.8</v>
      </c>
      <c r="M476">
        <v>452</v>
      </c>
      <c r="N476">
        <v>17.709465837253948</v>
      </c>
      <c r="O476">
        <v>-2.5094658372539485</v>
      </c>
    </row>
    <row r="477" spans="1:15" x14ac:dyDescent="0.3">
      <c r="A477" s="7">
        <v>1.05</v>
      </c>
      <c r="B477" s="7">
        <v>97.4</v>
      </c>
      <c r="C477" s="7">
        <v>18.100000000000001</v>
      </c>
      <c r="D477" s="7">
        <v>0.58399999999999996</v>
      </c>
      <c r="E477" s="7">
        <v>24</v>
      </c>
      <c r="F477" s="7">
        <v>666</v>
      </c>
      <c r="G477" s="7">
        <v>20.2</v>
      </c>
      <c r="H477" s="7">
        <v>6.1619999999999999</v>
      </c>
      <c r="I477" s="1">
        <v>24.1</v>
      </c>
      <c r="J477" s="1">
        <v>13.3</v>
      </c>
      <c r="M477">
        <v>453</v>
      </c>
      <c r="N477">
        <v>18.146488539982624</v>
      </c>
      <c r="O477">
        <v>-2.0464885399826223</v>
      </c>
    </row>
    <row r="478" spans="1:15" x14ac:dyDescent="0.3">
      <c r="A478" s="7">
        <v>2.87</v>
      </c>
      <c r="B478" s="7">
        <v>93.6</v>
      </c>
      <c r="C478" s="7">
        <v>18.100000000000001</v>
      </c>
      <c r="D478" s="7">
        <v>0.61399999999999999</v>
      </c>
      <c r="E478" s="7">
        <v>24</v>
      </c>
      <c r="F478" s="7">
        <v>666</v>
      </c>
      <c r="G478" s="7">
        <v>20.2</v>
      </c>
      <c r="H478" s="7">
        <v>6.484</v>
      </c>
      <c r="I478" s="1">
        <v>18.68</v>
      </c>
      <c r="J478" s="1">
        <v>16.7</v>
      </c>
      <c r="M478">
        <v>454</v>
      </c>
      <c r="N478">
        <v>18.650014697474361</v>
      </c>
      <c r="O478">
        <v>-0.85001469747436076</v>
      </c>
    </row>
    <row r="479" spans="1:15" x14ac:dyDescent="0.3">
      <c r="A479" s="7">
        <v>1.42</v>
      </c>
      <c r="B479" s="7">
        <v>97.3</v>
      </c>
      <c r="C479" s="7">
        <v>18.100000000000001</v>
      </c>
      <c r="D479" s="7">
        <v>0.61399999999999999</v>
      </c>
      <c r="E479" s="7">
        <v>24</v>
      </c>
      <c r="F479" s="7">
        <v>666</v>
      </c>
      <c r="G479" s="7">
        <v>20.2</v>
      </c>
      <c r="H479" s="7">
        <v>5.3040000000000003</v>
      </c>
      <c r="I479" s="1">
        <v>24.91</v>
      </c>
      <c r="J479" s="1">
        <v>12</v>
      </c>
      <c r="M479">
        <v>455</v>
      </c>
      <c r="N479">
        <v>16.778417470571117</v>
      </c>
      <c r="O479">
        <v>-1.878417470571117</v>
      </c>
    </row>
    <row r="480" spans="1:15" x14ac:dyDescent="0.3">
      <c r="A480" s="7">
        <v>3.43</v>
      </c>
      <c r="B480" s="7">
        <v>96.7</v>
      </c>
      <c r="C480" s="7">
        <v>18.100000000000001</v>
      </c>
      <c r="D480" s="7">
        <v>0.61399999999999999</v>
      </c>
      <c r="E480" s="7">
        <v>24</v>
      </c>
      <c r="F480" s="7">
        <v>666</v>
      </c>
      <c r="G480" s="7">
        <v>20.2</v>
      </c>
      <c r="H480" s="7">
        <v>6.1849999999999996</v>
      </c>
      <c r="I480" s="1">
        <v>18.03</v>
      </c>
      <c r="J480" s="1">
        <v>14.6</v>
      </c>
      <c r="M480">
        <v>456</v>
      </c>
      <c r="N480">
        <v>17.329446095750754</v>
      </c>
      <c r="O480">
        <v>-3.2294460957507543</v>
      </c>
    </row>
    <row r="481" spans="1:15" x14ac:dyDescent="0.3">
      <c r="A481" s="7">
        <v>6.57</v>
      </c>
      <c r="B481" s="7">
        <v>88</v>
      </c>
      <c r="C481" s="7">
        <v>18.100000000000001</v>
      </c>
      <c r="D481" s="7">
        <v>0.61399999999999999</v>
      </c>
      <c r="E481" s="7">
        <v>24</v>
      </c>
      <c r="F481" s="7">
        <v>666</v>
      </c>
      <c r="G481" s="7">
        <v>20.2</v>
      </c>
      <c r="H481" s="7">
        <v>6.2290000000000001</v>
      </c>
      <c r="I481" s="1">
        <v>13.11</v>
      </c>
      <c r="J481" s="1">
        <v>21.4</v>
      </c>
      <c r="M481">
        <v>457</v>
      </c>
      <c r="N481">
        <v>16.493402664443717</v>
      </c>
      <c r="O481">
        <v>-3.7934026644437182</v>
      </c>
    </row>
    <row r="482" spans="1:15" x14ac:dyDescent="0.3">
      <c r="A482" s="7">
        <v>1.18</v>
      </c>
      <c r="B482" s="7">
        <v>64.7</v>
      </c>
      <c r="C482" s="7">
        <v>18.100000000000001</v>
      </c>
      <c r="D482" s="7">
        <v>0.53200000000000003</v>
      </c>
      <c r="E482" s="7">
        <v>24</v>
      </c>
      <c r="F482" s="7">
        <v>666</v>
      </c>
      <c r="G482" s="7">
        <v>20.2</v>
      </c>
      <c r="H482" s="7">
        <v>6.242</v>
      </c>
      <c r="I482" s="1">
        <v>10.74</v>
      </c>
      <c r="J482" s="1">
        <v>23</v>
      </c>
      <c r="M482">
        <v>458</v>
      </c>
      <c r="N482">
        <v>18.460004826722759</v>
      </c>
      <c r="O482">
        <v>-4.9600048267227592</v>
      </c>
    </row>
    <row r="483" spans="1:15" x14ac:dyDescent="0.3">
      <c r="A483" s="7">
        <v>4.82</v>
      </c>
      <c r="B483" s="7">
        <v>74.900000000000006</v>
      </c>
      <c r="C483" s="7">
        <v>18.100000000000001</v>
      </c>
      <c r="D483" s="7">
        <v>0.53200000000000003</v>
      </c>
      <c r="E483" s="7">
        <v>24</v>
      </c>
      <c r="F483" s="7">
        <v>666</v>
      </c>
      <c r="G483" s="7">
        <v>20.2</v>
      </c>
      <c r="H483" s="7">
        <v>6.75</v>
      </c>
      <c r="I483" s="1">
        <v>7.74</v>
      </c>
      <c r="J483" s="1">
        <v>23.7</v>
      </c>
      <c r="M483">
        <v>459</v>
      </c>
      <c r="N483">
        <v>19.134539867890936</v>
      </c>
      <c r="O483">
        <v>-4.2345398678909358</v>
      </c>
    </row>
    <row r="484" spans="1:15" x14ac:dyDescent="0.3">
      <c r="A484" s="7">
        <v>2.66</v>
      </c>
      <c r="B484" s="7">
        <v>77</v>
      </c>
      <c r="C484" s="7">
        <v>18.100000000000001</v>
      </c>
      <c r="D484" s="7">
        <v>0.53200000000000003</v>
      </c>
      <c r="E484" s="7">
        <v>24</v>
      </c>
      <c r="F484" s="7">
        <v>666</v>
      </c>
      <c r="G484" s="7">
        <v>20.2</v>
      </c>
      <c r="H484" s="7">
        <v>7.0609999999999999</v>
      </c>
      <c r="I484" s="1">
        <v>7.01</v>
      </c>
      <c r="J484" s="1">
        <v>25</v>
      </c>
      <c r="M484">
        <v>460</v>
      </c>
      <c r="N484">
        <v>20.58811537914066</v>
      </c>
      <c r="O484">
        <v>-0.58811537914066037</v>
      </c>
    </row>
    <row r="485" spans="1:15" x14ac:dyDescent="0.3">
      <c r="A485" s="7">
        <v>3.65</v>
      </c>
      <c r="B485" s="7">
        <v>40.299999999999997</v>
      </c>
      <c r="C485" s="7">
        <v>18.100000000000001</v>
      </c>
      <c r="D485" s="7">
        <v>0.53200000000000003</v>
      </c>
      <c r="E485" s="7">
        <v>24</v>
      </c>
      <c r="F485" s="7">
        <v>666</v>
      </c>
      <c r="G485" s="7">
        <v>20.2</v>
      </c>
      <c r="H485" s="7">
        <v>5.7619999999999996</v>
      </c>
      <c r="I485" s="1">
        <v>10.42</v>
      </c>
      <c r="J485" s="1">
        <v>21.8</v>
      </c>
      <c r="M485">
        <v>461</v>
      </c>
      <c r="N485">
        <v>18.954030490676914</v>
      </c>
      <c r="O485">
        <v>-2.5540304906769151</v>
      </c>
    </row>
    <row r="486" spans="1:15" x14ac:dyDescent="0.3">
      <c r="A486" s="7">
        <v>9.11</v>
      </c>
      <c r="B486" s="7">
        <v>41.9</v>
      </c>
      <c r="C486" s="7">
        <v>18.100000000000001</v>
      </c>
      <c r="D486" s="7">
        <v>0.58299999999999996</v>
      </c>
      <c r="E486" s="7">
        <v>24</v>
      </c>
      <c r="F486" s="7">
        <v>666</v>
      </c>
      <c r="G486" s="7">
        <v>20.2</v>
      </c>
      <c r="H486" s="7">
        <v>5.8710000000000004</v>
      </c>
      <c r="I486" s="1">
        <v>13.34</v>
      </c>
      <c r="J486" s="1">
        <v>20.6</v>
      </c>
      <c r="M486">
        <v>462</v>
      </c>
      <c r="N486">
        <v>20.635617846828559</v>
      </c>
      <c r="O486">
        <v>-2.9356178468285599</v>
      </c>
    </row>
    <row r="487" spans="1:15" x14ac:dyDescent="0.3">
      <c r="A487" s="7">
        <v>7.26</v>
      </c>
      <c r="B487" s="7">
        <v>51.9</v>
      </c>
      <c r="C487" s="7">
        <v>18.100000000000001</v>
      </c>
      <c r="D487" s="7">
        <v>0.58299999999999996</v>
      </c>
      <c r="E487" s="7">
        <v>24</v>
      </c>
      <c r="F487" s="7">
        <v>666</v>
      </c>
      <c r="G487" s="7">
        <v>20.2</v>
      </c>
      <c r="H487" s="7">
        <v>6.3120000000000003</v>
      </c>
      <c r="I487" s="1">
        <v>10.58</v>
      </c>
      <c r="J487" s="1">
        <v>21.2</v>
      </c>
      <c r="M487">
        <v>463</v>
      </c>
      <c r="N487">
        <v>21.262650420308834</v>
      </c>
      <c r="O487">
        <v>-1.7626504203088338</v>
      </c>
    </row>
    <row r="488" spans="1:15" x14ac:dyDescent="0.3">
      <c r="A488" s="7">
        <v>5.14</v>
      </c>
      <c r="B488" s="7">
        <v>79.8</v>
      </c>
      <c r="C488" s="7">
        <v>18.100000000000001</v>
      </c>
      <c r="D488" s="7">
        <v>0.58299999999999996</v>
      </c>
      <c r="E488" s="7">
        <v>24</v>
      </c>
      <c r="F488" s="7">
        <v>666</v>
      </c>
      <c r="G488" s="7">
        <v>20.2</v>
      </c>
      <c r="H488" s="7">
        <v>6.1139999999999999</v>
      </c>
      <c r="I488" s="1">
        <v>14.98</v>
      </c>
      <c r="J488" s="1">
        <v>19.100000000000001</v>
      </c>
      <c r="M488">
        <v>464</v>
      </c>
      <c r="N488">
        <v>24.777833029213404</v>
      </c>
      <c r="O488">
        <v>-4.5778330292134051</v>
      </c>
    </row>
    <row r="489" spans="1:15" x14ac:dyDescent="0.3">
      <c r="A489" s="7">
        <v>4.1399999999999997</v>
      </c>
      <c r="B489" s="7">
        <v>53.2</v>
      </c>
      <c r="C489" s="7">
        <v>18.100000000000001</v>
      </c>
      <c r="D489" s="7">
        <v>0.58299999999999996</v>
      </c>
      <c r="E489" s="7">
        <v>24</v>
      </c>
      <c r="F489" s="7">
        <v>666</v>
      </c>
      <c r="G489" s="7">
        <v>20.2</v>
      </c>
      <c r="H489" s="7">
        <v>5.9050000000000002</v>
      </c>
      <c r="I489" s="1">
        <v>11.45</v>
      </c>
      <c r="J489" s="1">
        <v>20.6</v>
      </c>
      <c r="M489">
        <v>465</v>
      </c>
      <c r="N489">
        <v>21.994188422702486</v>
      </c>
      <c r="O489">
        <v>-0.59418842270248717</v>
      </c>
    </row>
    <row r="490" spans="1:15" x14ac:dyDescent="0.3">
      <c r="A490" s="7">
        <v>0.2</v>
      </c>
      <c r="B490" s="7">
        <v>92.7</v>
      </c>
      <c r="C490" s="7">
        <v>27.74</v>
      </c>
      <c r="D490" s="7">
        <v>0.60899999999999999</v>
      </c>
      <c r="E490" s="7">
        <v>4</v>
      </c>
      <c r="F490" s="7">
        <v>711</v>
      </c>
      <c r="G490" s="7">
        <v>20.100000000000001</v>
      </c>
      <c r="H490" s="7">
        <v>5.4539999999999997</v>
      </c>
      <c r="I490" s="1">
        <v>18.059999999999999</v>
      </c>
      <c r="J490" s="1">
        <v>15.2</v>
      </c>
      <c r="M490">
        <v>466</v>
      </c>
      <c r="N490">
        <v>21.129643510782714</v>
      </c>
      <c r="O490">
        <v>-1.2296435107827151</v>
      </c>
    </row>
    <row r="491" spans="1:15" x14ac:dyDescent="0.3">
      <c r="A491" s="7">
        <v>9.02</v>
      </c>
      <c r="B491" s="7">
        <v>98.3</v>
      </c>
      <c r="C491" s="7">
        <v>27.74</v>
      </c>
      <c r="D491" s="7">
        <v>0.60899999999999999</v>
      </c>
      <c r="E491" s="7">
        <v>4</v>
      </c>
      <c r="F491" s="7">
        <v>711</v>
      </c>
      <c r="G491" s="7">
        <v>20.100000000000001</v>
      </c>
      <c r="H491" s="7">
        <v>5.4139999999999997</v>
      </c>
      <c r="I491" s="1">
        <v>23.97</v>
      </c>
      <c r="J491" s="1">
        <v>7</v>
      </c>
      <c r="M491">
        <v>467</v>
      </c>
      <c r="N491">
        <v>18.260494462433584</v>
      </c>
      <c r="O491">
        <v>0.73950553756641568</v>
      </c>
    </row>
    <row r="492" spans="1:15" x14ac:dyDescent="0.3">
      <c r="A492" s="7">
        <v>5.98</v>
      </c>
      <c r="B492" s="7">
        <v>98</v>
      </c>
      <c r="C492" s="7">
        <v>27.74</v>
      </c>
      <c r="D492" s="7">
        <v>0.60899999999999999</v>
      </c>
      <c r="E492" s="7">
        <v>4</v>
      </c>
      <c r="F492" s="7">
        <v>711</v>
      </c>
      <c r="G492" s="7">
        <v>20.100000000000001</v>
      </c>
      <c r="H492" s="7">
        <v>5.093</v>
      </c>
      <c r="I492" s="1">
        <v>29.68</v>
      </c>
      <c r="J492" s="1">
        <v>8.1</v>
      </c>
      <c r="M492">
        <v>468</v>
      </c>
      <c r="N492">
        <v>14.298788657262758</v>
      </c>
      <c r="O492">
        <v>4.8012113427372434</v>
      </c>
    </row>
    <row r="493" spans="1:15" x14ac:dyDescent="0.3">
      <c r="A493" s="7">
        <v>1.43</v>
      </c>
      <c r="B493" s="7">
        <v>98.8</v>
      </c>
      <c r="C493" s="7">
        <v>27.74</v>
      </c>
      <c r="D493" s="7">
        <v>0.60899999999999999</v>
      </c>
      <c r="E493" s="7">
        <v>4</v>
      </c>
      <c r="F493" s="7">
        <v>711</v>
      </c>
      <c r="G493" s="7">
        <v>20.100000000000001</v>
      </c>
      <c r="H493" s="7">
        <v>5.9829999999999997</v>
      </c>
      <c r="I493" s="1">
        <v>18.07</v>
      </c>
      <c r="J493" s="1">
        <v>13.6</v>
      </c>
      <c r="M493">
        <v>469</v>
      </c>
      <c r="N493">
        <v>17.329446095750754</v>
      </c>
      <c r="O493">
        <v>1.7705539042492475</v>
      </c>
    </row>
    <row r="494" spans="1:15" x14ac:dyDescent="0.3">
      <c r="A494" s="7">
        <v>4.49</v>
      </c>
      <c r="B494" s="7">
        <v>83.5</v>
      </c>
      <c r="C494" s="7">
        <v>27.74</v>
      </c>
      <c r="D494" s="7">
        <v>0.60899999999999999</v>
      </c>
      <c r="E494" s="7">
        <v>4</v>
      </c>
      <c r="F494" s="7">
        <v>711</v>
      </c>
      <c r="G494" s="7">
        <v>20.100000000000001</v>
      </c>
      <c r="H494" s="7">
        <v>5.9829999999999997</v>
      </c>
      <c r="I494" s="1">
        <v>13.35</v>
      </c>
      <c r="J494" s="1">
        <v>20.100000000000001</v>
      </c>
      <c r="M494">
        <v>470</v>
      </c>
      <c r="N494">
        <v>20.531112417915182</v>
      </c>
      <c r="O494">
        <v>-0.4311124179151804</v>
      </c>
    </row>
    <row r="495" spans="1:15" x14ac:dyDescent="0.3">
      <c r="A495" s="7">
        <v>8.6199999999999992</v>
      </c>
      <c r="B495" s="7">
        <v>54</v>
      </c>
      <c r="C495" s="7">
        <v>9.69</v>
      </c>
      <c r="D495" s="7">
        <v>0.58499999999999996</v>
      </c>
      <c r="E495" s="7">
        <v>6</v>
      </c>
      <c r="F495" s="7">
        <v>391</v>
      </c>
      <c r="G495" s="7">
        <v>19.2</v>
      </c>
      <c r="H495" s="7">
        <v>5.7069999999999999</v>
      </c>
      <c r="I495" s="1">
        <v>12.01</v>
      </c>
      <c r="J495" s="1">
        <v>21.8</v>
      </c>
      <c r="M495">
        <v>471</v>
      </c>
      <c r="N495">
        <v>19.077536906665458</v>
      </c>
      <c r="O495">
        <v>0.82246309333454093</v>
      </c>
    </row>
    <row r="496" spans="1:15" x14ac:dyDescent="0.3">
      <c r="A496" s="7">
        <v>3.43</v>
      </c>
      <c r="B496" s="7">
        <v>42.6</v>
      </c>
      <c r="C496" s="7">
        <v>9.69</v>
      </c>
      <c r="D496" s="7">
        <v>0.58499999999999996</v>
      </c>
      <c r="E496" s="7">
        <v>6</v>
      </c>
      <c r="F496" s="7">
        <v>391</v>
      </c>
      <c r="G496" s="7">
        <v>19.2</v>
      </c>
      <c r="H496" s="7">
        <v>5.9260000000000002</v>
      </c>
      <c r="I496" s="1">
        <v>13.59</v>
      </c>
      <c r="J496" s="1">
        <v>24.5</v>
      </c>
      <c r="M496">
        <v>472</v>
      </c>
      <c r="N496">
        <v>22.326705696517784</v>
      </c>
      <c r="O496">
        <v>-2.7267056965177829</v>
      </c>
    </row>
    <row r="497" spans="1:15" x14ac:dyDescent="0.3">
      <c r="A497" s="7">
        <v>7.02</v>
      </c>
      <c r="B497" s="7">
        <v>28.8</v>
      </c>
      <c r="C497" s="7">
        <v>9.69</v>
      </c>
      <c r="D497" s="7">
        <v>0.58499999999999996</v>
      </c>
      <c r="E497" s="7">
        <v>6</v>
      </c>
      <c r="F497" s="7">
        <v>391</v>
      </c>
      <c r="G497" s="7">
        <v>19.2</v>
      </c>
      <c r="H497" s="7">
        <v>5.67</v>
      </c>
      <c r="I497" s="1">
        <v>17.600000000000001</v>
      </c>
      <c r="J497" s="1">
        <v>23.1</v>
      </c>
      <c r="M497">
        <v>473</v>
      </c>
      <c r="N497">
        <v>20.911132159418379</v>
      </c>
      <c r="O497">
        <v>2.2888678405816201</v>
      </c>
    </row>
    <row r="498" spans="1:15" x14ac:dyDescent="0.3">
      <c r="A498" s="7">
        <v>6.43</v>
      </c>
      <c r="B498" s="7">
        <v>72.900000000000006</v>
      </c>
      <c r="C498" s="7">
        <v>9.69</v>
      </c>
      <c r="D498" s="7">
        <v>0.58499999999999996</v>
      </c>
      <c r="E498" s="7">
        <v>6</v>
      </c>
      <c r="F498" s="7">
        <v>391</v>
      </c>
      <c r="G498" s="7">
        <v>19.2</v>
      </c>
      <c r="H498" s="7">
        <v>5.39</v>
      </c>
      <c r="I498" s="1">
        <v>21.14</v>
      </c>
      <c r="J498" s="1">
        <v>19.7</v>
      </c>
      <c r="M498">
        <v>474</v>
      </c>
      <c r="N498">
        <v>23.476265414564956</v>
      </c>
      <c r="O498">
        <v>6.3237345854350444</v>
      </c>
    </row>
    <row r="499" spans="1:15" x14ac:dyDescent="0.3">
      <c r="A499" s="7">
        <v>9.0399999999999991</v>
      </c>
      <c r="B499" s="7">
        <v>70.599999999999994</v>
      </c>
      <c r="C499" s="7">
        <v>9.69</v>
      </c>
      <c r="D499" s="7">
        <v>0.58499999999999996</v>
      </c>
      <c r="E499" s="7">
        <v>6</v>
      </c>
      <c r="F499" s="7">
        <v>391</v>
      </c>
      <c r="G499" s="7">
        <v>19.2</v>
      </c>
      <c r="H499" s="7">
        <v>5.7939999999999996</v>
      </c>
      <c r="I499" s="1">
        <v>14.1</v>
      </c>
      <c r="J499" s="1">
        <v>18.3</v>
      </c>
      <c r="M499">
        <v>475</v>
      </c>
      <c r="N499">
        <v>17.319945602213171</v>
      </c>
      <c r="O499">
        <v>-3.5199456022131699</v>
      </c>
    </row>
    <row r="500" spans="1:15" x14ac:dyDescent="0.3">
      <c r="A500" s="7">
        <v>3.49</v>
      </c>
      <c r="B500" s="7">
        <v>65.3</v>
      </c>
      <c r="C500" s="7">
        <v>9.69</v>
      </c>
      <c r="D500" s="7">
        <v>0.58499999999999996</v>
      </c>
      <c r="E500" s="7">
        <v>6</v>
      </c>
      <c r="F500" s="7">
        <v>391</v>
      </c>
      <c r="G500" s="7">
        <v>19.2</v>
      </c>
      <c r="H500" s="7">
        <v>6.0190000000000001</v>
      </c>
      <c r="I500" s="1">
        <v>12.92</v>
      </c>
      <c r="J500" s="1">
        <v>21.2</v>
      </c>
      <c r="M500">
        <v>476</v>
      </c>
      <c r="N500">
        <v>11.657651453815543</v>
      </c>
      <c r="O500">
        <v>1.6423485461844578</v>
      </c>
    </row>
    <row r="501" spans="1:15" x14ac:dyDescent="0.3">
      <c r="A501" s="7">
        <v>2.37</v>
      </c>
      <c r="B501" s="7">
        <v>73.5</v>
      </c>
      <c r="C501" s="7">
        <v>9.69</v>
      </c>
      <c r="D501" s="7">
        <v>0.58499999999999996</v>
      </c>
      <c r="E501" s="7">
        <v>6</v>
      </c>
      <c r="F501" s="7">
        <v>391</v>
      </c>
      <c r="G501" s="7">
        <v>19.2</v>
      </c>
      <c r="H501" s="7">
        <v>5.569</v>
      </c>
      <c r="I501" s="1">
        <v>15.1</v>
      </c>
      <c r="J501" s="1">
        <v>17.5</v>
      </c>
      <c r="M501">
        <v>477</v>
      </c>
      <c r="N501">
        <v>16.806918951183857</v>
      </c>
      <c r="O501">
        <v>-0.1069189511838573</v>
      </c>
    </row>
    <row r="502" spans="1:15" x14ac:dyDescent="0.3">
      <c r="A502" s="7">
        <v>3</v>
      </c>
      <c r="B502" s="7">
        <v>79.7</v>
      </c>
      <c r="C502" s="7">
        <v>9.69</v>
      </c>
      <c r="D502" s="7">
        <v>0.58499999999999996</v>
      </c>
      <c r="E502" s="7">
        <v>6</v>
      </c>
      <c r="F502" s="7">
        <v>391</v>
      </c>
      <c r="G502" s="7">
        <v>19.2</v>
      </c>
      <c r="H502" s="7">
        <v>6.0270000000000001</v>
      </c>
      <c r="I502" s="1">
        <v>14.33</v>
      </c>
      <c r="J502" s="1">
        <v>16.8</v>
      </c>
      <c r="M502">
        <v>478</v>
      </c>
      <c r="N502">
        <v>10.888111477271572</v>
      </c>
      <c r="O502">
        <v>1.1118885227284281</v>
      </c>
    </row>
    <row r="503" spans="1:15" x14ac:dyDescent="0.3">
      <c r="A503" s="7">
        <v>4.4800000000000004</v>
      </c>
      <c r="B503" s="7">
        <v>69.099999999999994</v>
      </c>
      <c r="C503" s="7">
        <v>11.93</v>
      </c>
      <c r="D503" s="7">
        <v>0.57299999999999995</v>
      </c>
      <c r="E503" s="7">
        <v>1</v>
      </c>
      <c r="F503" s="7">
        <v>273</v>
      </c>
      <c r="G503" s="7">
        <v>21</v>
      </c>
      <c r="H503" s="7">
        <v>6.593</v>
      </c>
      <c r="I503" s="1">
        <v>9.67</v>
      </c>
      <c r="J503" s="1">
        <v>22.4</v>
      </c>
      <c r="M503">
        <v>479</v>
      </c>
      <c r="N503">
        <v>17.424451031126548</v>
      </c>
      <c r="O503">
        <v>-2.8244510311265483</v>
      </c>
    </row>
    <row r="504" spans="1:15" x14ac:dyDescent="0.3">
      <c r="A504" s="7">
        <v>0.46</v>
      </c>
      <c r="B504" s="7">
        <v>76.7</v>
      </c>
      <c r="C504" s="7">
        <v>11.93</v>
      </c>
      <c r="D504" s="7">
        <v>0.57299999999999995</v>
      </c>
      <c r="E504" s="7">
        <v>1</v>
      </c>
      <c r="F504" s="7">
        <v>273</v>
      </c>
      <c r="G504" s="7">
        <v>21</v>
      </c>
      <c r="H504" s="7">
        <v>6.12</v>
      </c>
      <c r="I504" s="1">
        <v>9.08</v>
      </c>
      <c r="J504" s="1">
        <v>20.6</v>
      </c>
      <c r="M504">
        <v>480</v>
      </c>
      <c r="N504">
        <v>22.098693851615867</v>
      </c>
      <c r="O504">
        <v>-0.69869385161586806</v>
      </c>
    </row>
    <row r="505" spans="1:15" x14ac:dyDescent="0.3">
      <c r="A505" s="7">
        <v>9.42</v>
      </c>
      <c r="B505" s="7">
        <v>91</v>
      </c>
      <c r="C505" s="7">
        <v>11.93</v>
      </c>
      <c r="D505" s="7">
        <v>0.57299999999999995</v>
      </c>
      <c r="E505" s="7">
        <v>1</v>
      </c>
      <c r="F505" s="7">
        <v>273</v>
      </c>
      <c r="G505" s="7">
        <v>21</v>
      </c>
      <c r="H505" s="7">
        <v>6.976</v>
      </c>
      <c r="I505" s="1">
        <v>5.64</v>
      </c>
      <c r="J505" s="1">
        <v>23.9</v>
      </c>
      <c r="M505">
        <v>481</v>
      </c>
      <c r="N505">
        <v>24.350310820022308</v>
      </c>
      <c r="O505">
        <v>-1.3503108200223082</v>
      </c>
    </row>
    <row r="506" spans="1:15" x14ac:dyDescent="0.3">
      <c r="A506" s="7">
        <v>6.94</v>
      </c>
      <c r="B506" s="7">
        <v>89.3</v>
      </c>
      <c r="C506" s="7">
        <v>11.93</v>
      </c>
      <c r="D506" s="7">
        <v>0.57299999999999995</v>
      </c>
      <c r="E506" s="7">
        <v>1</v>
      </c>
      <c r="F506" s="7">
        <v>273</v>
      </c>
      <c r="G506" s="7">
        <v>21</v>
      </c>
      <c r="H506" s="7">
        <v>6.7939999999999996</v>
      </c>
      <c r="I506" s="1">
        <v>6.48</v>
      </c>
      <c r="J506" s="1">
        <v>22</v>
      </c>
      <c r="M506">
        <v>482</v>
      </c>
      <c r="N506">
        <v>27.200458881296278</v>
      </c>
      <c r="O506">
        <v>-3.5004588812962787</v>
      </c>
    </row>
    <row r="507" spans="1:15" x14ac:dyDescent="0.3">
      <c r="A507" s="7">
        <v>9.5399999999999991</v>
      </c>
      <c r="B507" s="7">
        <v>80.8</v>
      </c>
      <c r="C507" s="7">
        <v>11.93</v>
      </c>
      <c r="D507" s="7">
        <v>0.57299999999999995</v>
      </c>
      <c r="E507" s="7">
        <v>1</v>
      </c>
      <c r="F507" s="7">
        <v>273</v>
      </c>
      <c r="G507" s="7">
        <v>21</v>
      </c>
      <c r="H507" s="7">
        <v>6.03</v>
      </c>
      <c r="I507" s="1">
        <v>7.88</v>
      </c>
      <c r="J507" s="1">
        <v>11.9</v>
      </c>
      <c r="M507">
        <v>483</v>
      </c>
      <c r="N507">
        <v>27.893994909539614</v>
      </c>
      <c r="O507">
        <v>-2.8939949095396145</v>
      </c>
    </row>
    <row r="508" spans="1:15" x14ac:dyDescent="0.3">
      <c r="M508">
        <v>484</v>
      </c>
      <c r="N508">
        <v>24.654326613224864</v>
      </c>
      <c r="O508">
        <v>-2.8543266132248633</v>
      </c>
    </row>
    <row r="509" spans="1:15" x14ac:dyDescent="0.3">
      <c r="M509">
        <v>485</v>
      </c>
      <c r="N509">
        <v>21.880182500251529</v>
      </c>
      <c r="O509">
        <v>-1.2801825002515272</v>
      </c>
    </row>
    <row r="510" spans="1:15" x14ac:dyDescent="0.3">
      <c r="M510">
        <v>486</v>
      </c>
      <c r="N510">
        <v>24.502318716623584</v>
      </c>
      <c r="O510">
        <v>-3.302318716623585</v>
      </c>
    </row>
    <row r="511" spans="1:15" x14ac:dyDescent="0.3">
      <c r="M511">
        <v>487</v>
      </c>
      <c r="N511">
        <v>20.322101560088424</v>
      </c>
      <c r="O511">
        <v>-1.2221015600884222</v>
      </c>
    </row>
    <row r="512" spans="1:15" x14ac:dyDescent="0.3">
      <c r="M512">
        <v>488</v>
      </c>
      <c r="N512">
        <v>23.675775778854131</v>
      </c>
      <c r="O512">
        <v>-3.0757757788541298</v>
      </c>
    </row>
    <row r="513" spans="13:15" x14ac:dyDescent="0.3">
      <c r="M513">
        <v>489</v>
      </c>
      <c r="N513">
        <v>17.395949550513812</v>
      </c>
      <c r="O513">
        <v>-2.1959495505138129</v>
      </c>
    </row>
    <row r="514" spans="13:15" x14ac:dyDescent="0.3">
      <c r="M514">
        <v>490</v>
      </c>
      <c r="N514">
        <v>11.781157869804083</v>
      </c>
      <c r="O514">
        <v>-4.7811578698040833</v>
      </c>
    </row>
    <row r="515" spans="13:15" x14ac:dyDescent="0.3">
      <c r="M515">
        <v>491</v>
      </c>
      <c r="N515">
        <v>6.3563760598459531</v>
      </c>
      <c r="O515">
        <v>1.7436239401540465</v>
      </c>
    </row>
    <row r="516" spans="13:15" x14ac:dyDescent="0.3">
      <c r="M516">
        <v>492</v>
      </c>
      <c r="N516">
        <v>17.386449056976229</v>
      </c>
      <c r="O516">
        <v>-3.7864490569762292</v>
      </c>
    </row>
    <row r="517" spans="13:15" x14ac:dyDescent="0.3">
      <c r="M517">
        <v>493</v>
      </c>
      <c r="N517">
        <v>21.870682006713949</v>
      </c>
      <c r="O517">
        <v>-1.7706820067139475</v>
      </c>
    </row>
    <row r="518" spans="13:15" x14ac:dyDescent="0.3">
      <c r="M518">
        <v>494</v>
      </c>
      <c r="N518">
        <v>23.143748140749658</v>
      </c>
      <c r="O518">
        <v>-1.343748140749657</v>
      </c>
    </row>
    <row r="519" spans="13:15" x14ac:dyDescent="0.3">
      <c r="M519">
        <v>495</v>
      </c>
      <c r="N519">
        <v>21.642670161812031</v>
      </c>
      <c r="O519">
        <v>2.8573298381879688</v>
      </c>
    </row>
    <row r="520" spans="13:15" x14ac:dyDescent="0.3">
      <c r="M520">
        <v>496</v>
      </c>
      <c r="N520">
        <v>17.832972253242485</v>
      </c>
      <c r="O520">
        <v>5.2670277467575168</v>
      </c>
    </row>
    <row r="521" spans="13:15" x14ac:dyDescent="0.3">
      <c r="M521">
        <v>497</v>
      </c>
      <c r="N521">
        <v>14.469797540939197</v>
      </c>
      <c r="O521">
        <v>5.2302024590608021</v>
      </c>
    </row>
    <row r="522" spans="13:15" x14ac:dyDescent="0.3">
      <c r="M522">
        <v>498</v>
      </c>
      <c r="N522">
        <v>21.158144991395456</v>
      </c>
      <c r="O522">
        <v>-2.8581449913954557</v>
      </c>
    </row>
    <row r="523" spans="13:15" x14ac:dyDescent="0.3">
      <c r="M523">
        <v>499</v>
      </c>
      <c r="N523">
        <v>22.279203228829886</v>
      </c>
      <c r="O523">
        <v>-1.0792032288298863</v>
      </c>
    </row>
    <row r="524" spans="13:15" x14ac:dyDescent="0.3">
      <c r="M524">
        <v>500</v>
      </c>
      <c r="N524">
        <v>20.208095637637463</v>
      </c>
      <c r="O524">
        <v>-2.708095637637463</v>
      </c>
    </row>
    <row r="525" spans="13:15" x14ac:dyDescent="0.3">
      <c r="M525">
        <v>501</v>
      </c>
      <c r="N525">
        <v>20.939633640031118</v>
      </c>
      <c r="O525">
        <v>-4.1396336400311178</v>
      </c>
    </row>
    <row r="526" spans="13:15" x14ac:dyDescent="0.3">
      <c r="M526">
        <v>502</v>
      </c>
      <c r="N526">
        <v>25.366863628543356</v>
      </c>
      <c r="O526">
        <v>-2.9668636285433578</v>
      </c>
    </row>
    <row r="527" spans="13:15" x14ac:dyDescent="0.3">
      <c r="M527">
        <v>503</v>
      </c>
      <c r="N527">
        <v>25.927392747260569</v>
      </c>
      <c r="O527">
        <v>-5.3273927472605678</v>
      </c>
    </row>
    <row r="528" spans="13:15" x14ac:dyDescent="0.3">
      <c r="M528">
        <v>504</v>
      </c>
      <c r="N528">
        <v>29.195562524188063</v>
      </c>
      <c r="O528">
        <v>-5.2955625241880639</v>
      </c>
    </row>
    <row r="529" spans="13:15" x14ac:dyDescent="0.3">
      <c r="M529">
        <v>505</v>
      </c>
      <c r="N529">
        <v>28.397521067031349</v>
      </c>
      <c r="O529">
        <v>-6.3975210670313487</v>
      </c>
    </row>
    <row r="530" spans="13:15" ht="15" thickBot="1" x14ac:dyDescent="0.35">
      <c r="M530" s="3">
        <v>506</v>
      </c>
      <c r="N530" s="3">
        <v>27.067451971770161</v>
      </c>
      <c r="O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B10C-2AF2-43C9-B657-5DC5BF47C7E6}">
  <dimension ref="A1:U531"/>
  <sheetViews>
    <sheetView topLeftCell="D13" workbookViewId="0">
      <selection activeCell="W27" sqref="W27"/>
    </sheetView>
  </sheetViews>
  <sheetFormatPr defaultRowHeight="14.4" x14ac:dyDescent="0.3"/>
  <sheetData>
    <row r="1" spans="1:21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M1" t="s">
        <v>33</v>
      </c>
    </row>
    <row r="2" spans="1:21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s="6" t="s">
        <v>34</v>
      </c>
      <c r="N3" s="6"/>
    </row>
    <row r="4" spans="1:21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t="s">
        <v>35</v>
      </c>
      <c r="N4">
        <v>0.79910049822305862</v>
      </c>
    </row>
    <row r="5" spans="1:21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t="s">
        <v>36</v>
      </c>
      <c r="N5">
        <v>0.63856160626034053</v>
      </c>
    </row>
    <row r="6" spans="1:21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t="s">
        <v>37</v>
      </c>
      <c r="N6">
        <v>0.63712447547012319</v>
      </c>
    </row>
    <row r="7" spans="1:21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t="s">
        <v>11</v>
      </c>
      <c r="N7">
        <v>5.5402573669886701</v>
      </c>
    </row>
    <row r="8" spans="1:21" ht="15" thickBot="1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s="3" t="s">
        <v>38</v>
      </c>
      <c r="N8" s="3">
        <v>506</v>
      </c>
    </row>
    <row r="9" spans="1:21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1" ht="15" thickBot="1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t="s">
        <v>39</v>
      </c>
    </row>
    <row r="11" spans="1:21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M11" s="4"/>
      <c r="N11" s="4" t="s">
        <v>44</v>
      </c>
      <c r="O11" s="4" t="s">
        <v>45</v>
      </c>
      <c r="P11" s="4" t="s">
        <v>46</v>
      </c>
      <c r="Q11" s="4" t="s">
        <v>47</v>
      </c>
      <c r="R11" s="4" t="s">
        <v>48</v>
      </c>
    </row>
    <row r="12" spans="1:21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t="s">
        <v>40</v>
      </c>
      <c r="N12">
        <v>2</v>
      </c>
      <c r="O12">
        <v>27276.986213706259</v>
      </c>
      <c r="P12">
        <v>13638.49310685313</v>
      </c>
      <c r="Q12">
        <v>444.33089222434126</v>
      </c>
      <c r="R12">
        <v>7.0084553498656265E-112</v>
      </c>
    </row>
    <row r="13" spans="1:21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t="s">
        <v>41</v>
      </c>
      <c r="N13">
        <v>503</v>
      </c>
      <c r="O13">
        <v>15439.309201313534</v>
      </c>
      <c r="P13">
        <v>30.694451692472235</v>
      </c>
    </row>
    <row r="14" spans="1:21" ht="15" thickBot="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M14" s="3" t="s">
        <v>42</v>
      </c>
      <c r="N14" s="3">
        <v>505</v>
      </c>
      <c r="O14" s="3">
        <v>42716.295415019791</v>
      </c>
      <c r="P14" s="3"/>
      <c r="Q14" s="3"/>
      <c r="R14" s="3"/>
    </row>
    <row r="15" spans="1:21" ht="15" thickBot="1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1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M16" s="4"/>
      <c r="N16" s="4" t="s">
        <v>49</v>
      </c>
      <c r="O16" s="4" t="s">
        <v>11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</row>
    <row r="17" spans="1:21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t="s">
        <v>43</v>
      </c>
      <c r="N17">
        <v>-1.3582728118745564</v>
      </c>
      <c r="O17">
        <v>3.1728277799470259</v>
      </c>
      <c r="P17">
        <v>-0.42809534777120312</v>
      </c>
      <c r="Q17">
        <v>0.66876494076619819</v>
      </c>
      <c r="R17">
        <v>-7.5919002818329648</v>
      </c>
      <c r="S17">
        <v>4.875354658083852</v>
      </c>
      <c r="T17">
        <v>-7.5919002818329648</v>
      </c>
      <c r="U17">
        <v>4.875354658083852</v>
      </c>
    </row>
    <row r="18" spans="1:21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t="s">
        <v>8</v>
      </c>
      <c r="N18">
        <v>5.0947879843365511</v>
      </c>
      <c r="O18">
        <v>0.44446550037718507</v>
      </c>
      <c r="P18">
        <v>11.462729908199805</v>
      </c>
      <c r="Q18">
        <v>3.4722576039980228E-27</v>
      </c>
      <c r="R18">
        <v>4.2215504357651978</v>
      </c>
      <c r="S18">
        <v>5.9680255329079044</v>
      </c>
      <c r="T18">
        <v>4.2215504357651978</v>
      </c>
      <c r="U18">
        <v>5.9680255329079044</v>
      </c>
    </row>
    <row r="19" spans="1:21" ht="15" thickBot="1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s="3" t="s">
        <v>5</v>
      </c>
      <c r="N19" s="3">
        <v>-0.64235833424412891</v>
      </c>
      <c r="O19" s="3">
        <v>4.3731464814494379E-2</v>
      </c>
      <c r="P19" s="3">
        <v>-14.688699245931167</v>
      </c>
      <c r="Q19" s="3">
        <v>6.6693654802182096E-41</v>
      </c>
      <c r="R19" s="3">
        <v>-0.72827716730909386</v>
      </c>
      <c r="S19" s="3">
        <v>-0.55643950117916396</v>
      </c>
      <c r="T19" s="3">
        <v>-0.72827716730909386</v>
      </c>
      <c r="U19" s="3">
        <v>-0.55643950117916396</v>
      </c>
    </row>
    <row r="20" spans="1:21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1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1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21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M23" t="s">
        <v>56</v>
      </c>
    </row>
    <row r="24" spans="1:21" ht="15" thickBot="1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R24" s="5" t="s">
        <v>65</v>
      </c>
      <c r="S24" t="s">
        <v>70</v>
      </c>
    </row>
    <row r="25" spans="1:21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M25" s="4" t="s">
        <v>57</v>
      </c>
      <c r="N25" s="4" t="s">
        <v>58</v>
      </c>
      <c r="O25" s="4" t="s">
        <v>59</v>
      </c>
      <c r="S25" t="s">
        <v>71</v>
      </c>
    </row>
    <row r="26" spans="1:21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M26">
        <v>1</v>
      </c>
      <c r="N26">
        <v>28.941013680602506</v>
      </c>
      <c r="O26">
        <v>-4.9410136806025058</v>
      </c>
      <c r="S26" t="s">
        <v>72</v>
      </c>
    </row>
    <row r="27" spans="1:21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M27">
        <v>2</v>
      </c>
      <c r="N27">
        <v>25.484205660559105</v>
      </c>
      <c r="O27">
        <v>-3.884205660559104</v>
      </c>
      <c r="S27" t="s">
        <v>73</v>
      </c>
    </row>
    <row r="28" spans="1:21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M28">
        <v>3</v>
      </c>
      <c r="N28">
        <v>32.659074768579721</v>
      </c>
      <c r="O28">
        <v>2.0409252314202817</v>
      </c>
      <c r="S28" t="s">
        <v>74</v>
      </c>
    </row>
    <row r="29" spans="1:21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M29">
        <v>4</v>
      </c>
      <c r="N29">
        <v>32.406519999834892</v>
      </c>
      <c r="O29">
        <v>0.99348000016510696</v>
      </c>
      <c r="S29" t="s">
        <v>75</v>
      </c>
    </row>
    <row r="30" spans="1:21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M30">
        <v>5</v>
      </c>
      <c r="N30">
        <v>31.630406990657569</v>
      </c>
      <c r="O30">
        <v>4.5695930093424337</v>
      </c>
      <c r="S30" t="s">
        <v>76</v>
      </c>
    </row>
    <row r="31" spans="1:21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M31">
        <v>6</v>
      </c>
      <c r="N31">
        <v>28.054527005997553</v>
      </c>
      <c r="O31">
        <v>0.6454729940024464</v>
      </c>
    </row>
    <row r="32" spans="1:21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M32">
        <v>7</v>
      </c>
      <c r="N32">
        <v>21.287078455302265</v>
      </c>
      <c r="O32">
        <v>1.6129215446977341</v>
      </c>
      <c r="S32" t="s">
        <v>77</v>
      </c>
    </row>
    <row r="33" spans="1:19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M33">
        <v>8</v>
      </c>
      <c r="N33">
        <v>17.785596526675569</v>
      </c>
      <c r="O33">
        <v>9.3144034733244325</v>
      </c>
      <c r="S33" t="s">
        <v>78</v>
      </c>
    </row>
    <row r="34" spans="1:19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M34">
        <v>9</v>
      </c>
      <c r="N34">
        <v>8.1046933839977839</v>
      </c>
      <c r="O34">
        <v>8.3953066160022161</v>
      </c>
    </row>
    <row r="35" spans="1:19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M35">
        <v>10</v>
      </c>
      <c r="N35">
        <v>18.246506730507488</v>
      </c>
      <c r="O35">
        <v>0.65349326949251108</v>
      </c>
      <c r="R35" s="5" t="s">
        <v>67</v>
      </c>
      <c r="S35" t="s">
        <v>79</v>
      </c>
    </row>
    <row r="36" spans="1:19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M36">
        <v>11</v>
      </c>
      <c r="N36">
        <v>17.994962228947191</v>
      </c>
      <c r="O36">
        <v>-2.9949622289471911</v>
      </c>
      <c r="S36" t="s">
        <v>80</v>
      </c>
    </row>
    <row r="37" spans="1:19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M37">
        <v>12</v>
      </c>
      <c r="N37">
        <v>20.732213090584192</v>
      </c>
      <c r="O37">
        <v>-1.8322130905841938</v>
      </c>
      <c r="S37" t="s">
        <v>81</v>
      </c>
    </row>
    <row r="38" spans="1:19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M38">
        <v>13</v>
      </c>
      <c r="N38">
        <v>18.55348419690813</v>
      </c>
      <c r="O38">
        <v>3.1465158030918694</v>
      </c>
    </row>
    <row r="39" spans="1:19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M39">
        <v>14</v>
      </c>
      <c r="N39">
        <v>23.644741066087079</v>
      </c>
      <c r="O39">
        <v>-3.2447410660870801</v>
      </c>
    </row>
    <row r="40" spans="1:19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M40">
        <v>15</v>
      </c>
      <c r="N40">
        <v>23.108958231296295</v>
      </c>
      <c r="O40">
        <v>-4.908958231296296</v>
      </c>
    </row>
    <row r="41" spans="1:19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M41">
        <v>16</v>
      </c>
      <c r="N41">
        <v>22.923945197697108</v>
      </c>
      <c r="O41">
        <v>-3.0239451976971097</v>
      </c>
    </row>
    <row r="42" spans="1:19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M42">
        <v>17</v>
      </c>
      <c r="N42">
        <v>24.652576035836503</v>
      </c>
      <c r="O42">
        <v>-1.5525760358365019</v>
      </c>
    </row>
    <row r="43" spans="1:19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M43">
        <v>18</v>
      </c>
      <c r="N43">
        <v>19.736110450940014</v>
      </c>
      <c r="O43">
        <v>-2.2361104509400143</v>
      </c>
    </row>
    <row r="44" spans="1:19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M44">
        <v>19</v>
      </c>
      <c r="N44">
        <v>18.929721503351804</v>
      </c>
      <c r="O44">
        <v>1.2702784966481957</v>
      </c>
    </row>
    <row r="45" spans="1:19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M45">
        <v>20</v>
      </c>
      <c r="N45">
        <v>20.573775964147099</v>
      </c>
      <c r="O45">
        <v>-2.3737759641471001</v>
      </c>
    </row>
    <row r="46" spans="1:19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M46">
        <v>21</v>
      </c>
      <c r="N46">
        <v>13.517324075068446</v>
      </c>
      <c r="O46">
        <v>8.2675924931553624E-2</v>
      </c>
    </row>
    <row r="47" spans="1:19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M47">
        <v>22</v>
      </c>
      <c r="N47">
        <v>20.148321752096667</v>
      </c>
      <c r="O47">
        <v>-0.54832175209666545</v>
      </c>
    </row>
    <row r="48" spans="1:19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M48">
        <v>23</v>
      </c>
      <c r="N48">
        <v>17.908966970870448</v>
      </c>
      <c r="O48">
        <v>-2.7089669708704491</v>
      </c>
    </row>
    <row r="49" spans="1:15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M49">
        <v>24</v>
      </c>
      <c r="N49">
        <v>15.48764605630053</v>
      </c>
      <c r="O49">
        <v>-0.98764605630053026</v>
      </c>
    </row>
    <row r="50" spans="1:15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M50">
        <v>25</v>
      </c>
      <c r="N50">
        <v>18.352810359155875</v>
      </c>
      <c r="O50">
        <v>-2.752810359155875</v>
      </c>
    </row>
    <row r="51" spans="1:15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M51">
        <v>26</v>
      </c>
      <c r="N51">
        <v>16.562109014055224</v>
      </c>
      <c r="O51">
        <v>-2.6621090140552237</v>
      </c>
    </row>
    <row r="52" spans="1:15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M52">
        <v>27</v>
      </c>
      <c r="N52">
        <v>18.744402810918263</v>
      </c>
      <c r="O52">
        <v>-2.1444028109182618</v>
      </c>
    </row>
    <row r="53" spans="1:15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M53">
        <v>28</v>
      </c>
      <c r="N53">
        <v>18.34995811367002</v>
      </c>
      <c r="O53">
        <v>-3.5499581136700193</v>
      </c>
    </row>
    <row r="54" spans="1:15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M54">
        <v>29</v>
      </c>
      <c r="N54">
        <v>23.510188468066488</v>
      </c>
      <c r="O54">
        <v>-5.1101884680664895</v>
      </c>
    </row>
    <row r="55" spans="1:15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M55">
        <v>30</v>
      </c>
      <c r="N55">
        <v>24.948889351342928</v>
      </c>
      <c r="O55">
        <v>-3.9488893513429275</v>
      </c>
    </row>
    <row r="56" spans="1:15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M56">
        <v>31</v>
      </c>
      <c r="N56">
        <v>13.230952588722847</v>
      </c>
      <c r="O56">
        <v>-0.53095258872284745</v>
      </c>
    </row>
    <row r="57" spans="1:15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M57">
        <v>32</v>
      </c>
      <c r="N57">
        <v>21.200927150473543</v>
      </c>
      <c r="O57">
        <v>-6.700927150473543</v>
      </c>
    </row>
    <row r="58" spans="1:15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M58">
        <v>33</v>
      </c>
      <c r="N58">
        <v>11.155966253023113</v>
      </c>
      <c r="O58">
        <v>2.0440337469768863</v>
      </c>
    </row>
    <row r="59" spans="1:15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M59">
        <v>34</v>
      </c>
      <c r="N59">
        <v>15.899838053448354</v>
      </c>
      <c r="O59">
        <v>-2.7998380534483545</v>
      </c>
    </row>
    <row r="60" spans="1:15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M60">
        <v>35</v>
      </c>
      <c r="N60">
        <v>16.633986222115475</v>
      </c>
      <c r="O60">
        <v>-3.1339862221154746</v>
      </c>
    </row>
    <row r="61" spans="1:15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M61">
        <v>36</v>
      </c>
      <c r="N61">
        <v>22.651075623711034</v>
      </c>
      <c r="O61">
        <v>-3.751075623711035</v>
      </c>
    </row>
    <row r="62" spans="1:15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M62">
        <v>37</v>
      </c>
      <c r="N62">
        <v>21.071075210909729</v>
      </c>
      <c r="O62">
        <v>-1.0710752109097292</v>
      </c>
    </row>
    <row r="63" spans="1:15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M63">
        <v>38</v>
      </c>
      <c r="N63">
        <v>22.812754305173257</v>
      </c>
      <c r="O63">
        <v>-1.8127543051732573</v>
      </c>
    </row>
    <row r="64" spans="1:15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M64">
        <v>39</v>
      </c>
      <c r="N64">
        <v>22.530142376784283</v>
      </c>
      <c r="O64">
        <v>2.1698576232157158</v>
      </c>
    </row>
    <row r="65" spans="1:15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M65">
        <v>40</v>
      </c>
      <c r="N65">
        <v>29.466865940890358</v>
      </c>
      <c r="O65">
        <v>1.3331340591096428</v>
      </c>
    </row>
    <row r="66" spans="1:15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M66">
        <v>41</v>
      </c>
      <c r="N66">
        <v>33.155648488302006</v>
      </c>
      <c r="O66">
        <v>1.7443515116979924</v>
      </c>
    </row>
    <row r="67" spans="1:15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M67">
        <v>42</v>
      </c>
      <c r="N67">
        <v>30.024427504342306</v>
      </c>
      <c r="O67">
        <v>-3.4244275043423045</v>
      </c>
    </row>
    <row r="68" spans="1:15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M68">
        <v>43</v>
      </c>
      <c r="N68">
        <v>26.339372341539235</v>
      </c>
      <c r="O68">
        <v>-1.0393723415392344</v>
      </c>
    </row>
    <row r="69" spans="1:15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M69">
        <v>44</v>
      </c>
      <c r="N69">
        <v>25.506309352063447</v>
      </c>
      <c r="O69">
        <v>-0.80630935206344745</v>
      </c>
    </row>
    <row r="70" spans="1:15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M70">
        <v>45</v>
      </c>
      <c r="N70">
        <v>23.427473373032541</v>
      </c>
      <c r="O70">
        <v>-2.2274733730325416</v>
      </c>
    </row>
    <row r="71" spans="1:15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M71">
        <v>46</v>
      </c>
      <c r="N71">
        <v>21.031833922493171</v>
      </c>
      <c r="O71">
        <v>-1.7318339224931698</v>
      </c>
    </row>
    <row r="72" spans="1:15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M72">
        <v>47</v>
      </c>
      <c r="N72">
        <v>19.030800035942303</v>
      </c>
      <c r="O72">
        <v>0.96919996405769737</v>
      </c>
    </row>
    <row r="73" spans="1:15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M73">
        <v>48</v>
      </c>
      <c r="N73">
        <v>17.286962049885226</v>
      </c>
      <c r="O73">
        <v>-0.68696204988522425</v>
      </c>
    </row>
    <row r="74" spans="1:15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M74">
        <v>49</v>
      </c>
      <c r="N74">
        <v>6.3574272374968714</v>
      </c>
      <c r="O74">
        <v>8.0425727625031289</v>
      </c>
    </row>
    <row r="75" spans="1:15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M75">
        <v>50</v>
      </c>
      <c r="N75">
        <v>16.776524461623914</v>
      </c>
      <c r="O75">
        <v>2.6234755383760842</v>
      </c>
    </row>
    <row r="76" spans="1:15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M76">
        <v>51</v>
      </c>
      <c r="N76">
        <v>20.382228343140767</v>
      </c>
      <c r="O76">
        <v>-0.68222834314076763</v>
      </c>
    </row>
    <row r="77" spans="1:15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M77">
        <v>52</v>
      </c>
      <c r="N77">
        <v>23.738916620421321</v>
      </c>
      <c r="O77">
        <v>-3.2389166204213211</v>
      </c>
    </row>
    <row r="78" spans="1:15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M78">
        <v>53</v>
      </c>
      <c r="N78">
        <v>28.422239749331727</v>
      </c>
      <c r="O78">
        <v>-3.4222397493317267</v>
      </c>
    </row>
    <row r="79" spans="1:15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M79">
        <v>54</v>
      </c>
      <c r="N79">
        <v>23.785184760498073</v>
      </c>
      <c r="O79">
        <v>-0.38518476049807404</v>
      </c>
    </row>
    <row r="80" spans="1:15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M80">
        <v>55</v>
      </c>
      <c r="N80">
        <v>19.132935493085945</v>
      </c>
      <c r="O80">
        <v>-0.23293549308594663</v>
      </c>
    </row>
    <row r="81" spans="1:15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M81">
        <v>56</v>
      </c>
      <c r="N81">
        <v>32.484101698866844</v>
      </c>
      <c r="O81">
        <v>2.9158983011331543</v>
      </c>
    </row>
    <row r="82" spans="1:15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M82">
        <v>57</v>
      </c>
      <c r="N82">
        <v>27.455351303557023</v>
      </c>
      <c r="O82">
        <v>-2.7553513035570241</v>
      </c>
    </row>
    <row r="83" spans="1:15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M83">
        <v>58</v>
      </c>
      <c r="N83">
        <v>30.830486669099063</v>
      </c>
      <c r="O83">
        <v>0.76951333090093854</v>
      </c>
    </row>
    <row r="84" spans="1:15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M84">
        <v>59</v>
      </c>
      <c r="N84">
        <v>25.542621178958825</v>
      </c>
      <c r="O84">
        <v>-2.2426211789588244</v>
      </c>
    </row>
    <row r="85" spans="1:15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M85">
        <v>60</v>
      </c>
      <c r="N85">
        <v>22.915991729557312</v>
      </c>
      <c r="O85">
        <v>-3.3159917295573109</v>
      </c>
    </row>
    <row r="86" spans="1:15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M86">
        <v>61</v>
      </c>
      <c r="N86">
        <v>19.443892910891286</v>
      </c>
      <c r="O86">
        <v>-0.74389291089128662</v>
      </c>
    </row>
    <row r="87" spans="1:15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M87">
        <v>62</v>
      </c>
      <c r="N87">
        <v>19.761577956192092</v>
      </c>
      <c r="O87">
        <v>-3.7615779561920917</v>
      </c>
    </row>
    <row r="88" spans="1:15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M88">
        <v>63</v>
      </c>
      <c r="N88">
        <v>27.210606825539234</v>
      </c>
      <c r="O88">
        <v>-5.0106068255392344</v>
      </c>
    </row>
    <row r="89" spans="1:15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M89">
        <v>64</v>
      </c>
      <c r="N89">
        <v>26.990279362889975</v>
      </c>
      <c r="O89">
        <v>-1.9902793628899751</v>
      </c>
    </row>
    <row r="90" spans="1:15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M90">
        <v>65</v>
      </c>
      <c r="N90">
        <v>29.664116438187062</v>
      </c>
      <c r="O90">
        <v>3.3358835618129383</v>
      </c>
    </row>
    <row r="91" spans="1:15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M91">
        <v>66</v>
      </c>
      <c r="N91">
        <v>27.688130188682269</v>
      </c>
      <c r="O91">
        <v>-4.1881301886822691</v>
      </c>
    </row>
    <row r="92" spans="1:15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M92">
        <v>67</v>
      </c>
      <c r="N92">
        <v>21.547515910821183</v>
      </c>
      <c r="O92">
        <v>-2.1475159108211841</v>
      </c>
    </row>
    <row r="93" spans="1:15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M93">
        <v>68</v>
      </c>
      <c r="N93">
        <v>23.385788452678248</v>
      </c>
      <c r="O93">
        <v>-1.3857884526782485</v>
      </c>
    </row>
    <row r="94" spans="1:15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M94">
        <v>69</v>
      </c>
      <c r="N94">
        <v>18.733500577248464</v>
      </c>
      <c r="O94">
        <v>-1.3335005772484649</v>
      </c>
    </row>
    <row r="95" spans="1:15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M95">
        <v>70</v>
      </c>
      <c r="N95">
        <v>22.978224717940151</v>
      </c>
      <c r="O95">
        <v>-2.0782247179401523</v>
      </c>
    </row>
    <row r="96" spans="1:15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M96">
        <v>71</v>
      </c>
      <c r="N96">
        <v>27.018333677492549</v>
      </c>
      <c r="O96">
        <v>-2.81833367749255</v>
      </c>
    </row>
    <row r="97" spans="1:15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M97">
        <v>72</v>
      </c>
      <c r="N97">
        <v>22.665258020423629</v>
      </c>
      <c r="O97">
        <v>-0.9652580204236294</v>
      </c>
    </row>
    <row r="98" spans="1:15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M98">
        <v>73</v>
      </c>
      <c r="N98">
        <v>25.995798308099037</v>
      </c>
      <c r="O98">
        <v>-3.195798308099036</v>
      </c>
    </row>
    <row r="99" spans="1:15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M99">
        <v>74</v>
      </c>
      <c r="N99">
        <v>25.615296310106476</v>
      </c>
      <c r="O99">
        <v>-2.2152963101064778</v>
      </c>
    </row>
    <row r="100" spans="1:15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M100">
        <v>75</v>
      </c>
      <c r="N100">
        <v>26.246142707693433</v>
      </c>
      <c r="O100">
        <v>-2.1461427076934321</v>
      </c>
    </row>
    <row r="101" spans="1:15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M101">
        <v>76</v>
      </c>
      <c r="N101">
        <v>24.924880949522489</v>
      </c>
      <c r="O101">
        <v>-3.5248809495224904</v>
      </c>
    </row>
    <row r="102" spans="1:15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M102">
        <v>77</v>
      </c>
      <c r="N102">
        <v>22.942871680872425</v>
      </c>
      <c r="O102">
        <v>-2.9428716808724253</v>
      </c>
    </row>
    <row r="103" spans="1:15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M103">
        <v>78</v>
      </c>
      <c r="N103">
        <v>23.326705319264665</v>
      </c>
      <c r="O103">
        <v>-2.5267053192646642</v>
      </c>
    </row>
    <row r="104" spans="1:15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M104">
        <v>79</v>
      </c>
      <c r="N104">
        <v>22.465744061938278</v>
      </c>
      <c r="O104">
        <v>-1.2657440619382783</v>
      </c>
    </row>
    <row r="105" spans="1:15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M105">
        <v>80</v>
      </c>
      <c r="N105">
        <v>22.723050966496771</v>
      </c>
      <c r="O105">
        <v>-2.4230509664967705</v>
      </c>
    </row>
    <row r="106" spans="1:15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M106">
        <v>81</v>
      </c>
      <c r="N106">
        <v>29.516290370605979</v>
      </c>
      <c r="O106">
        <v>-1.5162903706059794</v>
      </c>
    </row>
    <row r="107" spans="1:15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M107">
        <v>82</v>
      </c>
      <c r="N107">
        <v>27.726301683206461</v>
      </c>
      <c r="O107">
        <v>-3.8263016832064629</v>
      </c>
    </row>
    <row r="108" spans="1:15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M108">
        <v>83</v>
      </c>
      <c r="N108">
        <v>26.432433059293842</v>
      </c>
      <c r="O108">
        <v>-1.6324330592938416</v>
      </c>
    </row>
    <row r="109" spans="1:15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M109">
        <v>84</v>
      </c>
      <c r="N109">
        <v>25.237173597355547</v>
      </c>
      <c r="O109">
        <v>-2.3371735973555481</v>
      </c>
    </row>
    <row r="110" spans="1:15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M110">
        <v>85</v>
      </c>
      <c r="N110">
        <v>25.012840444623151</v>
      </c>
      <c r="O110">
        <v>-1.1128404446231528</v>
      </c>
    </row>
    <row r="111" spans="1:15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M111">
        <v>86</v>
      </c>
      <c r="N111">
        <v>28.225571601662612</v>
      </c>
      <c r="O111">
        <v>-1.6255716016626103</v>
      </c>
    </row>
    <row r="112" spans="1:15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M112">
        <v>87</v>
      </c>
      <c r="N112">
        <v>21.026148735530299</v>
      </c>
      <c r="O112">
        <v>1.4738512644697011</v>
      </c>
    </row>
    <row r="113" spans="1:15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M113">
        <v>88</v>
      </c>
      <c r="N113">
        <v>24.405420099229026</v>
      </c>
      <c r="O113">
        <v>-2.2054200992290269</v>
      </c>
    </row>
    <row r="114" spans="1:15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M114">
        <v>89</v>
      </c>
      <c r="N114">
        <v>30.807935756028943</v>
      </c>
      <c r="O114">
        <v>-7.2079357560289417</v>
      </c>
    </row>
    <row r="115" spans="1:15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M115">
        <v>90</v>
      </c>
      <c r="N115">
        <v>31.04628882405235</v>
      </c>
      <c r="O115">
        <v>-2.3462888240523512</v>
      </c>
    </row>
    <row r="116" spans="1:15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M116">
        <v>91</v>
      </c>
      <c r="N116">
        <v>25.675804758922318</v>
      </c>
      <c r="O116">
        <v>-3.0758047589223168</v>
      </c>
    </row>
    <row r="117" spans="1:15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M117">
        <v>92</v>
      </c>
      <c r="N117">
        <v>26.0065058869992</v>
      </c>
      <c r="O117">
        <v>-4.0065058869992001</v>
      </c>
    </row>
    <row r="118" spans="1:15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M118">
        <v>93</v>
      </c>
      <c r="N118">
        <v>26.220707375789416</v>
      </c>
      <c r="O118">
        <v>-3.3207073757894179</v>
      </c>
    </row>
    <row r="119" spans="1:15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M119">
        <v>94</v>
      </c>
      <c r="N119">
        <v>26.296410103183725</v>
      </c>
      <c r="O119">
        <v>-1.2964101031837245</v>
      </c>
    </row>
    <row r="120" spans="1:15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M120">
        <v>95</v>
      </c>
      <c r="N120">
        <v>23.676482542599224</v>
      </c>
      <c r="O120">
        <v>-3.0764825425992228</v>
      </c>
    </row>
    <row r="121" spans="1:15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M121">
        <v>96</v>
      </c>
      <c r="N121">
        <v>28.123014661631636</v>
      </c>
      <c r="O121">
        <v>0.27698533836836248</v>
      </c>
    </row>
    <row r="122" spans="1:15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M122">
        <v>97</v>
      </c>
      <c r="N122">
        <v>22.756562025263186</v>
      </c>
      <c r="O122">
        <v>-1.3565620252631874</v>
      </c>
    </row>
    <row r="123" spans="1:15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M123">
        <v>98</v>
      </c>
      <c r="N123">
        <v>37.047242846569297</v>
      </c>
      <c r="O123">
        <v>1.6527571534307057</v>
      </c>
    </row>
    <row r="124" spans="1:15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M124">
        <v>99</v>
      </c>
      <c r="N124">
        <v>36.189749972385734</v>
      </c>
      <c r="O124">
        <v>7.6102500276142635</v>
      </c>
    </row>
    <row r="125" spans="1:15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M125">
        <v>100</v>
      </c>
      <c r="N125">
        <v>32.44847679099415</v>
      </c>
      <c r="O125">
        <v>0.75152320900585323</v>
      </c>
    </row>
    <row r="126" spans="1:15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M126">
        <v>101</v>
      </c>
      <c r="N126">
        <v>26.863350450177727</v>
      </c>
      <c r="O126">
        <v>0.63664954982227329</v>
      </c>
    </row>
    <row r="127" spans="1:15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M127">
        <v>102</v>
      </c>
      <c r="N127">
        <v>28.262596086259126</v>
      </c>
      <c r="O127">
        <v>-1.7625960862591263</v>
      </c>
    </row>
    <row r="128" spans="1:15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M128">
        <v>103</v>
      </c>
      <c r="N128">
        <v>24.445575134785965</v>
      </c>
      <c r="O128">
        <v>-5.8455751347859639</v>
      </c>
    </row>
    <row r="129" spans="1:15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M129">
        <v>104</v>
      </c>
      <c r="N129">
        <v>21.275145035757763</v>
      </c>
      <c r="O129">
        <v>-1.9751450357577625</v>
      </c>
    </row>
    <row r="130" spans="1:15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M130">
        <v>105</v>
      </c>
      <c r="N130">
        <v>22.141006426298844</v>
      </c>
      <c r="O130">
        <v>-2.0410064262988428</v>
      </c>
    </row>
    <row r="131" spans="1:15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M131">
        <v>106</v>
      </c>
      <c r="N131">
        <v>17.871689919477802</v>
      </c>
      <c r="O131">
        <v>1.6283100805221977</v>
      </c>
    </row>
    <row r="132" spans="1:15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M132">
        <v>107</v>
      </c>
      <c r="N132">
        <v>16.388503347718114</v>
      </c>
      <c r="O132">
        <v>3.1114966522818861</v>
      </c>
    </row>
    <row r="133" spans="1:15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M133">
        <v>108</v>
      </c>
      <c r="N133">
        <v>20.806664238655713</v>
      </c>
      <c r="O133">
        <v>-0.40666423865571488</v>
      </c>
    </row>
    <row r="134" spans="1:15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M134">
        <v>109</v>
      </c>
      <c r="N134">
        <v>23.743647837544813</v>
      </c>
      <c r="O134">
        <v>-3.9436478375448125</v>
      </c>
    </row>
    <row r="135" spans="1:15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M135">
        <v>110</v>
      </c>
      <c r="N135">
        <v>20.388489445061616</v>
      </c>
      <c r="O135">
        <v>-0.98848944506161729</v>
      </c>
    </row>
    <row r="136" spans="1:15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M136">
        <v>111</v>
      </c>
      <c r="N136">
        <v>21.853280405916706</v>
      </c>
      <c r="O136">
        <v>-0.153280405916707</v>
      </c>
    </row>
    <row r="137" spans="1:15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M137">
        <v>112</v>
      </c>
      <c r="N137">
        <v>26.326867827025033</v>
      </c>
      <c r="O137">
        <v>-3.5268678270250327</v>
      </c>
    </row>
    <row r="138" spans="1:15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M138">
        <v>113</v>
      </c>
      <c r="N138">
        <v>18.354579941410144</v>
      </c>
      <c r="O138">
        <v>0.44542005858985689</v>
      </c>
    </row>
    <row r="139" spans="1:15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M139">
        <v>114</v>
      </c>
      <c r="N139">
        <v>18.701271656471548</v>
      </c>
      <c r="O139">
        <v>-1.2716564715482548E-3</v>
      </c>
    </row>
    <row r="140" spans="1:15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M140">
        <v>115</v>
      </c>
      <c r="N140">
        <v>23.791886649315082</v>
      </c>
      <c r="O140">
        <v>-5.2918866493150816</v>
      </c>
    </row>
    <row r="141" spans="1:15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M141">
        <v>116</v>
      </c>
      <c r="N141">
        <v>18.720063011585047</v>
      </c>
      <c r="O141">
        <v>-0.42006301158504655</v>
      </c>
    </row>
    <row r="142" spans="1:15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M142">
        <v>117</v>
      </c>
      <c r="N142">
        <v>22.373143435088672</v>
      </c>
      <c r="O142">
        <v>-1.1731434350886722</v>
      </c>
    </row>
    <row r="143" spans="1:15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M143">
        <v>118</v>
      </c>
      <c r="N143">
        <v>22.701154799101289</v>
      </c>
      <c r="O143">
        <v>-3.5011547991012897</v>
      </c>
    </row>
    <row r="144" spans="1:15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M144">
        <v>119</v>
      </c>
      <c r="N144">
        <v>18.685274634817411</v>
      </c>
      <c r="O144">
        <v>1.7147253651825878</v>
      </c>
    </row>
    <row r="145" spans="1:15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M145">
        <v>120</v>
      </c>
      <c r="N145">
        <v>19.097460197295625</v>
      </c>
      <c r="O145">
        <v>0.20253980270437566</v>
      </c>
    </row>
    <row r="146" spans="1:15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M146">
        <v>121</v>
      </c>
      <c r="N146">
        <v>19.317443393092866</v>
      </c>
      <c r="O146">
        <v>2.6825566069071343</v>
      </c>
    </row>
    <row r="147" spans="1:15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M147">
        <v>122</v>
      </c>
      <c r="N147">
        <v>20.064380816418375</v>
      </c>
      <c r="O147">
        <v>0.23561918358162615</v>
      </c>
    </row>
    <row r="148" spans="1:15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M148">
        <v>123</v>
      </c>
      <c r="N148">
        <v>17.494273429758394</v>
      </c>
      <c r="O148">
        <v>3.0057265702416061</v>
      </c>
    </row>
    <row r="149" spans="1:15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M149">
        <v>124</v>
      </c>
      <c r="N149">
        <v>12.154480351256968</v>
      </c>
      <c r="O149">
        <v>5.1455196487430328</v>
      </c>
    </row>
    <row r="150" spans="1:15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M150">
        <v>125</v>
      </c>
      <c r="N150">
        <v>17.301326232028241</v>
      </c>
      <c r="O150">
        <v>1.4986737679717592</v>
      </c>
    </row>
    <row r="151" spans="1:15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M151">
        <v>126</v>
      </c>
      <c r="N151">
        <v>19.625801132208487</v>
      </c>
      <c r="O151">
        <v>1.7741988677915117</v>
      </c>
    </row>
    <row r="152" spans="1:15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M152">
        <v>127</v>
      </c>
      <c r="N152">
        <v>9.7280839527115504</v>
      </c>
      <c r="O152">
        <v>5.9719160472884489</v>
      </c>
    </row>
    <row r="153" spans="1:15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M153">
        <v>128</v>
      </c>
      <c r="N153">
        <v>16.604215417296849</v>
      </c>
      <c r="O153">
        <v>-0.40421541729685018</v>
      </c>
    </row>
    <row r="154" spans="1:15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M154">
        <v>129</v>
      </c>
      <c r="N154">
        <v>21.520413951376661</v>
      </c>
      <c r="O154">
        <v>-3.5204139513766606</v>
      </c>
    </row>
    <row r="155" spans="1:15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M155">
        <v>130</v>
      </c>
      <c r="N155">
        <v>15.580195205793254</v>
      </c>
      <c r="O155">
        <v>-1.2801952057932535</v>
      </c>
    </row>
    <row r="156" spans="1:15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M156">
        <v>131</v>
      </c>
      <c r="N156">
        <v>23.450152979494867</v>
      </c>
      <c r="O156">
        <v>-4.2501529794948674</v>
      </c>
    </row>
    <row r="157" spans="1:15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M157">
        <v>132</v>
      </c>
      <c r="N157">
        <v>22.996042799205441</v>
      </c>
      <c r="O157">
        <v>-3.3960427992054392</v>
      </c>
    </row>
    <row r="158" spans="1:15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M158">
        <v>133</v>
      </c>
      <c r="N158">
        <v>23.962691547523232</v>
      </c>
      <c r="O158">
        <v>-0.96269154752323161</v>
      </c>
    </row>
    <row r="159" spans="1:15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M159">
        <v>134</v>
      </c>
      <c r="N159">
        <v>18.648937069243587</v>
      </c>
      <c r="O159">
        <v>-0.24893706924358838</v>
      </c>
    </row>
    <row r="160" spans="1:15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M160">
        <v>135</v>
      </c>
      <c r="N160">
        <v>16.853198848185095</v>
      </c>
      <c r="O160">
        <v>-1.2531988481850949</v>
      </c>
    </row>
    <row r="161" spans="1:15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M161">
        <v>136</v>
      </c>
      <c r="N161">
        <v>20.022811720117065</v>
      </c>
      <c r="O161">
        <v>-1.922811720117064</v>
      </c>
    </row>
    <row r="162" spans="1:15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M162">
        <v>137</v>
      </c>
      <c r="N162">
        <v>18.059101542327454</v>
      </c>
      <c r="O162">
        <v>-0.65910154232745555</v>
      </c>
    </row>
    <row r="163" spans="1:15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M163">
        <v>138</v>
      </c>
      <c r="N163">
        <v>22.1514807424117</v>
      </c>
      <c r="O163">
        <v>-5.0514807424116981</v>
      </c>
    </row>
    <row r="164" spans="1:15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M164">
        <v>139</v>
      </c>
      <c r="N164">
        <v>14.786820726299798</v>
      </c>
      <c r="O164">
        <v>-1.486820726299797</v>
      </c>
    </row>
    <row r="165" spans="1:15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M165">
        <v>140</v>
      </c>
      <c r="N165">
        <v>18.121833229632948</v>
      </c>
      <c r="O165">
        <v>-0.32183322963294714</v>
      </c>
    </row>
    <row r="166" spans="1:15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M166">
        <v>141</v>
      </c>
      <c r="N166">
        <v>14.577570848081159</v>
      </c>
      <c r="O166">
        <v>-0.57757084808115877</v>
      </c>
    </row>
    <row r="167" spans="1:15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M167">
        <v>142</v>
      </c>
      <c r="N167">
        <v>2.1089178001701185</v>
      </c>
      <c r="O167">
        <v>12.291082199829882</v>
      </c>
    </row>
    <row r="168" spans="1:15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M168">
        <v>143</v>
      </c>
      <c r="N168">
        <v>8.9408161430682895</v>
      </c>
      <c r="O168">
        <v>4.4591838569317108</v>
      </c>
    </row>
    <row r="169" spans="1:15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M169">
        <v>144</v>
      </c>
      <c r="N169">
        <v>9.5289206957478179</v>
      </c>
      <c r="O169">
        <v>6.0710793042521818</v>
      </c>
    </row>
    <row r="170" spans="1:15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M170">
        <v>145</v>
      </c>
      <c r="N170">
        <v>4.8067970653170171</v>
      </c>
      <c r="O170">
        <v>6.9932029346829836</v>
      </c>
    </row>
    <row r="171" spans="1:15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M171">
        <v>146</v>
      </c>
      <c r="N171">
        <v>12.015215840121716</v>
      </c>
      <c r="O171">
        <v>1.784784159878285</v>
      </c>
    </row>
    <row r="172" spans="1:15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M172">
        <v>147</v>
      </c>
      <c r="N172">
        <v>16.619927698806805</v>
      </c>
      <c r="O172">
        <v>-1.0199276988068053</v>
      </c>
    </row>
    <row r="173" spans="1:15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M173">
        <v>148</v>
      </c>
      <c r="N173">
        <v>4.7698111887381671</v>
      </c>
      <c r="O173">
        <v>9.8301888112618325</v>
      </c>
    </row>
    <row r="174" spans="1:15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M174">
        <v>149</v>
      </c>
      <c r="N174">
        <v>6.8717096491010672</v>
      </c>
      <c r="O174">
        <v>10.928290350898934</v>
      </c>
    </row>
    <row r="175" spans="1:15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M175">
        <v>150</v>
      </c>
      <c r="N175">
        <v>13.378669266920557</v>
      </c>
      <c r="O175">
        <v>2.0213307330794432</v>
      </c>
    </row>
    <row r="176" spans="1:15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M176">
        <v>151</v>
      </c>
      <c r="N176">
        <v>20.774766715391593</v>
      </c>
      <c r="O176">
        <v>0.7252332846084073</v>
      </c>
    </row>
    <row r="177" spans="1:15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M177">
        <v>152</v>
      </c>
      <c r="N177">
        <v>17.643442776718132</v>
      </c>
      <c r="O177">
        <v>1.9565572232818695</v>
      </c>
    </row>
    <row r="178" spans="1:15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M178">
        <v>153</v>
      </c>
      <c r="N178">
        <v>16.391421554581392</v>
      </c>
      <c r="O178">
        <v>-1.091421554581391</v>
      </c>
    </row>
    <row r="179" spans="1:15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M179">
        <v>154</v>
      </c>
      <c r="N179">
        <v>17.585033692988013</v>
      </c>
      <c r="O179">
        <v>1.8149663070119857</v>
      </c>
    </row>
    <row r="180" spans="1:15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M180">
        <v>155</v>
      </c>
      <c r="N180">
        <v>20.155224730352934</v>
      </c>
      <c r="O180">
        <v>-3.1552247303529342</v>
      </c>
    </row>
    <row r="181" spans="1:15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M181">
        <v>156</v>
      </c>
      <c r="N181">
        <v>20.336640687417095</v>
      </c>
      <c r="O181">
        <v>-4.7366406874170952</v>
      </c>
    </row>
    <row r="182" spans="1:15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M182">
        <v>157</v>
      </c>
      <c r="N182">
        <v>15.1337859268475</v>
      </c>
      <c r="O182">
        <v>-2.0337859268475</v>
      </c>
    </row>
    <row r="183" spans="1:15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M183">
        <v>158</v>
      </c>
      <c r="N183">
        <v>31.066415409193567</v>
      </c>
      <c r="O183">
        <v>10.23358459080643</v>
      </c>
    </row>
    <row r="184" spans="1:15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M184">
        <v>159</v>
      </c>
      <c r="N184">
        <v>25.416347011921211</v>
      </c>
      <c r="O184">
        <v>-1.11634701192121</v>
      </c>
    </row>
    <row r="185" spans="1:15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M185">
        <v>160</v>
      </c>
      <c r="N185">
        <v>27.06176887609228</v>
      </c>
      <c r="O185">
        <v>-3.7617688760922796</v>
      </c>
    </row>
    <row r="186" spans="1:15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M186">
        <v>161</v>
      </c>
      <c r="N186">
        <v>26.95118125188618</v>
      </c>
      <c r="O186">
        <v>4.8818748113820476E-2</v>
      </c>
    </row>
    <row r="187" spans="1:15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M187">
        <v>162</v>
      </c>
      <c r="N187">
        <v>35.685314484579528</v>
      </c>
      <c r="O187">
        <v>14.314685515420472</v>
      </c>
    </row>
    <row r="188" spans="1:15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M188">
        <v>163</v>
      </c>
      <c r="N188">
        <v>37.157935040170493</v>
      </c>
      <c r="O188">
        <v>12.842064959829507</v>
      </c>
    </row>
    <row r="189" spans="1:15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M189">
        <v>164</v>
      </c>
      <c r="N189">
        <v>39.177946887253547</v>
      </c>
      <c r="O189">
        <v>10.822053112746453</v>
      </c>
    </row>
    <row r="190" spans="1:15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M190">
        <v>165</v>
      </c>
      <c r="N190">
        <v>20.989565037829955</v>
      </c>
      <c r="O190">
        <v>1.7104349621700443</v>
      </c>
    </row>
    <row r="191" spans="1:15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M191">
        <v>166</v>
      </c>
      <c r="N191">
        <v>23.423493421627835</v>
      </c>
      <c r="O191">
        <v>1.5765065783721646</v>
      </c>
    </row>
    <row r="192" spans="1:15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M192">
        <v>167</v>
      </c>
      <c r="N192">
        <v>36.661575279226682</v>
      </c>
      <c r="O192">
        <v>13.338424720773318</v>
      </c>
    </row>
    <row r="193" spans="1:15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M193">
        <v>168</v>
      </c>
      <c r="N193">
        <v>20.785565994347628</v>
      </c>
      <c r="O193">
        <v>3.0144340056523724</v>
      </c>
    </row>
    <row r="194" spans="1:15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M194">
        <v>169</v>
      </c>
      <c r="N194">
        <v>23.705514951038282</v>
      </c>
      <c r="O194">
        <v>9.4485048961718832E-2</v>
      </c>
    </row>
    <row r="195" spans="1:15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M195">
        <v>170</v>
      </c>
      <c r="N195">
        <v>23.987063520204501</v>
      </c>
      <c r="O195">
        <v>-1.6870635202045001</v>
      </c>
    </row>
    <row r="196" spans="1:15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M196">
        <v>171</v>
      </c>
      <c r="N196">
        <v>19.304375832959902</v>
      </c>
      <c r="O196">
        <v>-1.9043758329599036</v>
      </c>
    </row>
    <row r="197" spans="1:15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M197">
        <v>172</v>
      </c>
      <c r="N197">
        <v>20.871509775067494</v>
      </c>
      <c r="O197">
        <v>-1.7715097750674929</v>
      </c>
    </row>
    <row r="198" spans="1:15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M198">
        <v>173</v>
      </c>
      <c r="N198">
        <v>17.593641906802453</v>
      </c>
      <c r="O198">
        <v>5.506358093197548</v>
      </c>
    </row>
    <row r="199" spans="1:15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M199">
        <v>174</v>
      </c>
      <c r="N199">
        <v>25.522967554061836</v>
      </c>
      <c r="O199">
        <v>-1.9229675540618345</v>
      </c>
    </row>
    <row r="200" spans="1:15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M200">
        <v>175</v>
      </c>
      <c r="N200">
        <v>22.299755646239895</v>
      </c>
      <c r="O200">
        <v>0.30024435376010672</v>
      </c>
    </row>
    <row r="201" spans="1:15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M201">
        <v>176</v>
      </c>
      <c r="N201">
        <v>28.568439412071299</v>
      </c>
      <c r="O201">
        <v>0.83156058792869914</v>
      </c>
    </row>
    <row r="202" spans="1:15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M202">
        <v>177</v>
      </c>
      <c r="N202">
        <v>22.818108094623334</v>
      </c>
      <c r="O202">
        <v>0.38189190537666562</v>
      </c>
    </row>
    <row r="203" spans="1:15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M203">
        <v>178</v>
      </c>
      <c r="N203">
        <v>26.774879386815194</v>
      </c>
      <c r="O203">
        <v>-2.1748793868151921</v>
      </c>
    </row>
    <row r="204" spans="1:15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M204">
        <v>179</v>
      </c>
      <c r="N204">
        <v>29.146853087704816</v>
      </c>
      <c r="O204">
        <v>0.7531469122951826</v>
      </c>
    </row>
    <row r="205" spans="1:15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M205">
        <v>180</v>
      </c>
      <c r="N205">
        <v>30.965861314204162</v>
      </c>
      <c r="O205">
        <v>6.2341386857958412</v>
      </c>
    </row>
    <row r="206" spans="1:15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M206">
        <v>181</v>
      </c>
      <c r="N206">
        <v>33.346526879613151</v>
      </c>
      <c r="O206">
        <v>6.4534731203868461</v>
      </c>
    </row>
    <row r="207" spans="1:15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M207">
        <v>182</v>
      </c>
      <c r="N207">
        <v>23.8738183052822</v>
      </c>
      <c r="O207">
        <v>12.326181694717803</v>
      </c>
    </row>
    <row r="208" spans="1:15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M208">
        <v>183</v>
      </c>
      <c r="N208">
        <v>31.998768044996769</v>
      </c>
      <c r="O208">
        <v>5.9012319550032295</v>
      </c>
    </row>
    <row r="209" spans="1:15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M209">
        <v>184</v>
      </c>
      <c r="N209">
        <v>28.430225390819572</v>
      </c>
      <c r="O209">
        <v>4.0697746091804277</v>
      </c>
    </row>
    <row r="210" spans="1:15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M210">
        <v>185</v>
      </c>
      <c r="N210">
        <v>18.212749539614556</v>
      </c>
      <c r="O210">
        <v>8.1872504603854424</v>
      </c>
    </row>
    <row r="211" spans="1:15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M211">
        <v>186</v>
      </c>
      <c r="N211">
        <v>21.542945560437946</v>
      </c>
      <c r="O211">
        <v>8.0570544395620551</v>
      </c>
    </row>
    <row r="212" spans="1:15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M212">
        <v>187</v>
      </c>
      <c r="N212">
        <v>35.680517306078606</v>
      </c>
      <c r="O212">
        <v>14.319482693921394</v>
      </c>
    </row>
    <row r="213" spans="1:15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M213">
        <v>188</v>
      </c>
      <c r="N213">
        <v>28.903625625145153</v>
      </c>
      <c r="O213">
        <v>3.0963743748548467</v>
      </c>
    </row>
    <row r="214" spans="1:15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M214">
        <v>189</v>
      </c>
      <c r="N214">
        <v>29.11400320928265</v>
      </c>
      <c r="O214">
        <v>0.68599679071735054</v>
      </c>
    </row>
    <row r="215" spans="1:15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M215">
        <v>190</v>
      </c>
      <c r="N215">
        <v>31.785467434007707</v>
      </c>
      <c r="O215">
        <v>3.1145325659922918</v>
      </c>
    </row>
    <row r="216" spans="1:15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M216">
        <v>191</v>
      </c>
      <c r="N216">
        <v>30.779570962603749</v>
      </c>
      <c r="O216">
        <v>6.2204290373962507</v>
      </c>
    </row>
    <row r="217" spans="1:15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M217">
        <v>192</v>
      </c>
      <c r="N217">
        <v>29.962842826964494</v>
      </c>
      <c r="O217">
        <v>0.53715717303550647</v>
      </c>
    </row>
    <row r="218" spans="1:15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M218">
        <v>193</v>
      </c>
      <c r="N218">
        <v>33.368546920412555</v>
      </c>
      <c r="O218">
        <v>3.0314530795874433</v>
      </c>
    </row>
    <row r="219" spans="1:15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M219">
        <v>194</v>
      </c>
      <c r="N219">
        <v>30.055223060366018</v>
      </c>
      <c r="O219">
        <v>1.0447769396339837</v>
      </c>
    </row>
    <row r="220" spans="1:15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M220">
        <v>195</v>
      </c>
      <c r="N220">
        <v>29.474177532694743</v>
      </c>
      <c r="O220">
        <v>-0.37417753269474119</v>
      </c>
    </row>
    <row r="221" spans="1:15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M221">
        <v>196</v>
      </c>
      <c r="N221">
        <v>36.855378312070719</v>
      </c>
      <c r="O221">
        <v>13.144621687929281</v>
      </c>
    </row>
    <row r="222" spans="1:15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M222">
        <v>197</v>
      </c>
      <c r="N222">
        <v>33.146625226269848</v>
      </c>
      <c r="O222">
        <v>0.15337477373014963</v>
      </c>
    </row>
    <row r="223" spans="1:15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M223">
        <v>198</v>
      </c>
      <c r="N223">
        <v>29.319680134963363</v>
      </c>
      <c r="O223">
        <v>0.98031986503663759</v>
      </c>
    </row>
    <row r="224" spans="1:15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M224">
        <v>199</v>
      </c>
      <c r="N224">
        <v>31.448802813493387</v>
      </c>
      <c r="O224">
        <v>3.1511971865066144</v>
      </c>
    </row>
    <row r="225" spans="1:15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M225">
        <v>200</v>
      </c>
      <c r="N225">
        <v>31.248719374719663</v>
      </c>
      <c r="O225">
        <v>3.6512806252803358</v>
      </c>
    </row>
    <row r="226" spans="1:15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M226">
        <v>201</v>
      </c>
      <c r="N226">
        <v>32.134544868980363</v>
      </c>
      <c r="O226">
        <v>0.76545513101963536</v>
      </c>
    </row>
    <row r="227" spans="1:15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M227">
        <v>202</v>
      </c>
      <c r="N227">
        <v>25.263088324173395</v>
      </c>
      <c r="O227">
        <v>-1.163088324173394</v>
      </c>
    </row>
    <row r="228" spans="1:15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M228">
        <v>203</v>
      </c>
      <c r="N228">
        <v>35.415329329427358</v>
      </c>
      <c r="O228">
        <v>6.884670670572639</v>
      </c>
    </row>
    <row r="229" spans="1:15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M229">
        <v>204</v>
      </c>
      <c r="N229">
        <v>36.203711975650251</v>
      </c>
      <c r="O229">
        <v>12.296288024349749</v>
      </c>
    </row>
    <row r="230" spans="1:15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M230">
        <v>205</v>
      </c>
      <c r="N230">
        <v>37.723261851662208</v>
      </c>
      <c r="O230">
        <v>12.276738148337792</v>
      </c>
    </row>
    <row r="231" spans="1:15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M231">
        <v>206</v>
      </c>
      <c r="N231">
        <v>21.672688110618388</v>
      </c>
      <c r="O231">
        <v>0.92731188938161324</v>
      </c>
    </row>
    <row r="232" spans="1:15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M232">
        <v>207</v>
      </c>
      <c r="N232">
        <v>23.824685050380367</v>
      </c>
      <c r="O232">
        <v>0.57531494961963148</v>
      </c>
    </row>
    <row r="233" spans="1:15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M233">
        <v>208</v>
      </c>
      <c r="N233">
        <v>16.503894585094752</v>
      </c>
      <c r="O233">
        <v>5.996105414905248</v>
      </c>
    </row>
    <row r="234" spans="1:15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M234">
        <v>209</v>
      </c>
      <c r="N234">
        <v>20.119548345123363</v>
      </c>
      <c r="O234">
        <v>4.2804516548766358</v>
      </c>
    </row>
    <row r="235" spans="1:15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M235">
        <v>210</v>
      </c>
      <c r="N235">
        <v>11.036220238723036</v>
      </c>
      <c r="O235">
        <v>8.9637797612769639</v>
      </c>
    </row>
    <row r="236" spans="1:15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M236">
        <v>211</v>
      </c>
      <c r="N236">
        <v>17.913135142375182</v>
      </c>
      <c r="O236">
        <v>3.7868648576248169</v>
      </c>
    </row>
    <row r="237" spans="1:15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M237">
        <v>212</v>
      </c>
      <c r="N237">
        <v>10.770208600305953</v>
      </c>
      <c r="O237">
        <v>8.529791399694048</v>
      </c>
    </row>
    <row r="238" spans="1:15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M238">
        <v>213</v>
      </c>
      <c r="N238">
        <v>17.930156915234413</v>
      </c>
      <c r="O238">
        <v>4.4698430847655857</v>
      </c>
    </row>
    <row r="239" spans="1:15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M239">
        <v>214</v>
      </c>
      <c r="N239">
        <v>25.095679413061028</v>
      </c>
      <c r="O239">
        <v>3.0043205869389737</v>
      </c>
    </row>
    <row r="240" spans="1:15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M240">
        <v>215</v>
      </c>
      <c r="N240">
        <v>7.2330309824408481</v>
      </c>
      <c r="O240">
        <v>16.466969017559151</v>
      </c>
    </row>
    <row r="241" spans="1:15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M241">
        <v>216</v>
      </c>
      <c r="N241">
        <v>24.054573082002104</v>
      </c>
      <c r="O241">
        <v>0.9454269179978958</v>
      </c>
    </row>
    <row r="242" spans="1:15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M242">
        <v>217</v>
      </c>
      <c r="N242">
        <v>19.961577744260875</v>
      </c>
      <c r="O242">
        <v>3.3384222557391254</v>
      </c>
    </row>
    <row r="243" spans="1:15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M243">
        <v>218</v>
      </c>
      <c r="N243">
        <v>26.256856721263212</v>
      </c>
      <c r="O243">
        <v>2.4431432787367875</v>
      </c>
    </row>
    <row r="244" spans="1:15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M244">
        <v>219</v>
      </c>
      <c r="N244">
        <v>17.449749133257466</v>
      </c>
      <c r="O244">
        <v>4.0502508667425339</v>
      </c>
    </row>
    <row r="245" spans="1:15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M245">
        <v>220</v>
      </c>
      <c r="N245">
        <v>24.366048502738931</v>
      </c>
      <c r="O245">
        <v>-1.3660485027389306</v>
      </c>
    </row>
    <row r="246" spans="1:15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M246">
        <v>221</v>
      </c>
      <c r="N246">
        <v>27.818299041738314</v>
      </c>
      <c r="O246">
        <v>-1.1182990417383145</v>
      </c>
    </row>
    <row r="247" spans="1:15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M247">
        <v>222</v>
      </c>
      <c r="N247">
        <v>16.260990470696935</v>
      </c>
      <c r="O247">
        <v>5.439009529303064</v>
      </c>
    </row>
    <row r="248" spans="1:15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M248">
        <v>223</v>
      </c>
      <c r="N248">
        <v>27.310155473332376</v>
      </c>
      <c r="O248">
        <v>0.18984452666762408</v>
      </c>
    </row>
    <row r="249" spans="1:15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M249">
        <v>224</v>
      </c>
      <c r="N249">
        <v>27.477110728209357</v>
      </c>
      <c r="O249">
        <v>2.622889271790644</v>
      </c>
    </row>
    <row r="250" spans="1:15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M250">
        <v>225</v>
      </c>
      <c r="N250">
        <v>38.09588116288068</v>
      </c>
      <c r="O250">
        <v>6.7041188371193172</v>
      </c>
    </row>
    <row r="251" spans="1:15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M251">
        <v>226</v>
      </c>
      <c r="N251">
        <v>40.119633263911538</v>
      </c>
      <c r="O251">
        <v>9.8803667360884617</v>
      </c>
    </row>
    <row r="252" spans="1:15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M252">
        <v>227</v>
      </c>
      <c r="N252">
        <v>37.593240996007189</v>
      </c>
      <c r="O252">
        <v>6.7590039928120405E-3</v>
      </c>
    </row>
    <row r="253" spans="1:15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M253">
        <v>228</v>
      </c>
      <c r="N253">
        <v>31.050294514135501</v>
      </c>
      <c r="O253">
        <v>0.54970548586450008</v>
      </c>
    </row>
    <row r="254" spans="1:15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M254">
        <v>229</v>
      </c>
      <c r="N254">
        <v>35.282222965499194</v>
      </c>
      <c r="O254">
        <v>11.417777034500808</v>
      </c>
    </row>
    <row r="255" spans="1:15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M255">
        <v>230</v>
      </c>
      <c r="N255">
        <v>29.607510724740603</v>
      </c>
      <c r="O255">
        <v>1.8924892752593969</v>
      </c>
    </row>
    <row r="256" spans="1:15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M256">
        <v>231</v>
      </c>
      <c r="N256">
        <v>21.630179528498253</v>
      </c>
      <c r="O256">
        <v>2.6698204715017475</v>
      </c>
    </row>
    <row r="257" spans="1:15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M257">
        <v>232</v>
      </c>
      <c r="N257">
        <v>33.031914473246282</v>
      </c>
      <c r="O257">
        <v>-1.3319144732462824</v>
      </c>
    </row>
    <row r="258" spans="1:15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M258">
        <v>233</v>
      </c>
      <c r="N258">
        <v>39.530349527956268</v>
      </c>
      <c r="O258">
        <v>2.1696504720437346</v>
      </c>
    </row>
    <row r="259" spans="1:15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M259">
        <v>234</v>
      </c>
      <c r="N259">
        <v>38.121128274684672</v>
      </c>
      <c r="O259">
        <v>10.178871725315325</v>
      </c>
    </row>
    <row r="260" spans="1:15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M260">
        <v>235</v>
      </c>
      <c r="N260">
        <v>27.73828658010785</v>
      </c>
      <c r="O260">
        <v>1.2617134198921498</v>
      </c>
    </row>
    <row r="261" spans="1:15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M261">
        <v>236</v>
      </c>
      <c r="N261">
        <v>22.659748184221574</v>
      </c>
      <c r="O261">
        <v>1.3402518157784264</v>
      </c>
    </row>
    <row r="262" spans="1:15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M262">
        <v>237</v>
      </c>
      <c r="N262">
        <v>26.297167803572126</v>
      </c>
      <c r="O262">
        <v>-1.1971678035721247</v>
      </c>
    </row>
    <row r="263" spans="1:15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M263">
        <v>238</v>
      </c>
      <c r="N263">
        <v>33.090822255899049</v>
      </c>
      <c r="O263">
        <v>-1.5908222558990488</v>
      </c>
    </row>
    <row r="264" spans="1:15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M264">
        <v>239</v>
      </c>
      <c r="N264">
        <v>27.57564910881797</v>
      </c>
      <c r="O264">
        <v>-3.8756491088179708</v>
      </c>
    </row>
    <row r="265" spans="1:15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M265">
        <v>240</v>
      </c>
      <c r="N265">
        <v>27.563715689273469</v>
      </c>
      <c r="O265">
        <v>-4.263715689273468</v>
      </c>
    </row>
    <row r="266" spans="1:15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M266">
        <v>241</v>
      </c>
      <c r="N266">
        <v>26.470442072396448</v>
      </c>
      <c r="O266">
        <v>-4.4704420723964482</v>
      </c>
    </row>
    <row r="267" spans="1:15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M267">
        <v>242</v>
      </c>
      <c r="N267">
        <v>21.729216608029525</v>
      </c>
      <c r="O267">
        <v>-1.6292166080295232</v>
      </c>
    </row>
    <row r="268" spans="1:15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M268">
        <v>243</v>
      </c>
      <c r="N268">
        <v>23.827128682318104</v>
      </c>
      <c r="O268">
        <v>-1.627128682318105</v>
      </c>
    </row>
    <row r="269" spans="1:15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M269">
        <v>244</v>
      </c>
      <c r="N269">
        <v>27.878867017261982</v>
      </c>
      <c r="O269">
        <v>-4.1788670172619824</v>
      </c>
    </row>
    <row r="270" spans="1:15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M270">
        <v>245</v>
      </c>
      <c r="N270">
        <v>19.107397206468164</v>
      </c>
      <c r="O270">
        <v>-1.5073972064681627</v>
      </c>
    </row>
    <row r="271" spans="1:15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M271">
        <v>246</v>
      </c>
      <c r="N271">
        <v>15.340078990185194</v>
      </c>
      <c r="O271">
        <v>3.1599210098148056</v>
      </c>
    </row>
    <row r="272" spans="1:15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M272">
        <v>247</v>
      </c>
      <c r="N272">
        <v>23.876689854776874</v>
      </c>
      <c r="O272">
        <v>0.42331014522312671</v>
      </c>
    </row>
    <row r="273" spans="1:15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M273">
        <v>248</v>
      </c>
      <c r="N273">
        <v>23.841940086026902</v>
      </c>
      <c r="O273">
        <v>-3.3419400860269022</v>
      </c>
    </row>
    <row r="274" spans="1:15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M274">
        <v>249</v>
      </c>
      <c r="N274">
        <v>25.301246949358365</v>
      </c>
      <c r="O274">
        <v>-0.80124694935836516</v>
      </c>
    </row>
    <row r="275" spans="1:15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M275">
        <v>250</v>
      </c>
      <c r="N275">
        <v>28.654642194256908</v>
      </c>
      <c r="O275">
        <v>-2.454642194256909</v>
      </c>
    </row>
    <row r="276" spans="1:15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M276">
        <v>251</v>
      </c>
      <c r="N276">
        <v>27.90170267047629</v>
      </c>
      <c r="O276">
        <v>-3.5017026704762912</v>
      </c>
    </row>
    <row r="277" spans="1:15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M277">
        <v>252</v>
      </c>
      <c r="N277">
        <v>29.13590581134774</v>
      </c>
      <c r="O277">
        <v>-4.3359058113477396</v>
      </c>
    </row>
    <row r="278" spans="1:15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M278">
        <v>253</v>
      </c>
      <c r="N278">
        <v>31.818642275273053</v>
      </c>
      <c r="O278">
        <v>-2.2186422752730515</v>
      </c>
    </row>
    <row r="279" spans="1:15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M279">
        <v>254</v>
      </c>
      <c r="N279">
        <v>38.445632647536804</v>
      </c>
      <c r="O279">
        <v>4.3543673524631927</v>
      </c>
    </row>
    <row r="280" spans="1:15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M280">
        <v>255</v>
      </c>
      <c r="N280">
        <v>25.54039794046917</v>
      </c>
      <c r="O280">
        <v>-3.6403979404691711</v>
      </c>
    </row>
    <row r="281" spans="1:15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M281">
        <v>256</v>
      </c>
      <c r="N281">
        <v>22.636886792328827</v>
      </c>
      <c r="O281">
        <v>-1.7368867923288285</v>
      </c>
    </row>
    <row r="282" spans="1:15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M282">
        <v>257</v>
      </c>
      <c r="N282">
        <v>34.620542403870857</v>
      </c>
      <c r="O282">
        <v>9.3794575961291429</v>
      </c>
    </row>
    <row r="283" spans="1:15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M283">
        <v>258</v>
      </c>
      <c r="N283">
        <v>39.697887132460842</v>
      </c>
      <c r="O283">
        <v>10.302112867539158</v>
      </c>
    </row>
    <row r="284" spans="1:15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M284">
        <v>259</v>
      </c>
      <c r="N284">
        <v>30.997836053503608</v>
      </c>
      <c r="O284">
        <v>5.0021639464963918</v>
      </c>
    </row>
    <row r="285" spans="1:15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M285">
        <v>260</v>
      </c>
      <c r="N285">
        <v>29.067994070671631</v>
      </c>
      <c r="O285">
        <v>1.0320059293283705</v>
      </c>
    </row>
    <row r="286" spans="1:15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M286">
        <v>261</v>
      </c>
      <c r="N286">
        <v>29.179268613900426</v>
      </c>
      <c r="O286">
        <v>4.6207313860995711</v>
      </c>
    </row>
    <row r="287" spans="1:15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M287">
        <v>262</v>
      </c>
      <c r="N287">
        <v>32.291011323723929</v>
      </c>
      <c r="O287">
        <v>10.808988676276073</v>
      </c>
    </row>
    <row r="288" spans="1:15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M288">
        <v>263</v>
      </c>
      <c r="N288">
        <v>37.631418925200997</v>
      </c>
      <c r="O288">
        <v>11.168581074799</v>
      </c>
    </row>
    <row r="289" spans="1:15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M289">
        <v>264</v>
      </c>
      <c r="N289">
        <v>28.744707489112901</v>
      </c>
      <c r="O289">
        <v>2.2552925108870987</v>
      </c>
    </row>
    <row r="290" spans="1:15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M290">
        <v>265</v>
      </c>
      <c r="N290">
        <v>30.151666895877192</v>
      </c>
      <c r="O290">
        <v>6.3483331041228084</v>
      </c>
    </row>
    <row r="291" spans="1:15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M291">
        <v>266</v>
      </c>
      <c r="N291">
        <v>20.25610378818552</v>
      </c>
      <c r="O291">
        <v>2.5438962118144808</v>
      </c>
    </row>
    <row r="292" spans="1:15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M292">
        <v>267</v>
      </c>
      <c r="N292">
        <v>24.876090346791351</v>
      </c>
      <c r="O292">
        <v>5.8239096532086485</v>
      </c>
    </row>
    <row r="293" spans="1:15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M293">
        <v>268</v>
      </c>
      <c r="N293">
        <v>36.134037087389487</v>
      </c>
      <c r="O293">
        <v>13.865962912610513</v>
      </c>
    </row>
    <row r="294" spans="1:15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M294">
        <v>269</v>
      </c>
      <c r="N294">
        <v>34.669941094908033</v>
      </c>
      <c r="O294">
        <v>8.8300589050919669</v>
      </c>
    </row>
    <row r="295" spans="1:15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M295">
        <v>270</v>
      </c>
      <c r="N295">
        <v>20.034680792965467</v>
      </c>
      <c r="O295">
        <v>0.66531920703453196</v>
      </c>
    </row>
    <row r="296" spans="1:15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M296">
        <v>271</v>
      </c>
      <c r="N296">
        <v>20.126147279226608</v>
      </c>
      <c r="O296">
        <v>0.9738527207733938</v>
      </c>
    </row>
    <row r="297" spans="1:15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M297">
        <v>272</v>
      </c>
      <c r="N297">
        <v>26.200062787716714</v>
      </c>
      <c r="O297">
        <v>-1.0000627877167148</v>
      </c>
    </row>
    <row r="298" spans="1:15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M298">
        <v>273</v>
      </c>
      <c r="N298">
        <v>26.9860211060107</v>
      </c>
      <c r="O298">
        <v>-2.5860211060107012</v>
      </c>
    </row>
    <row r="299" spans="1:15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M299">
        <v>274</v>
      </c>
      <c r="N299">
        <v>33.599023736331489</v>
      </c>
      <c r="O299">
        <v>1.6009762636685139</v>
      </c>
    </row>
    <row r="300" spans="1:15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M300">
        <v>275</v>
      </c>
      <c r="N300">
        <v>30.804779466390077</v>
      </c>
      <c r="O300">
        <v>1.5952205336099219</v>
      </c>
    </row>
    <row r="301" spans="1:15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M301">
        <v>276</v>
      </c>
      <c r="N301">
        <v>31.647176196720661</v>
      </c>
      <c r="O301">
        <v>0.35282380327933893</v>
      </c>
    </row>
    <row r="302" spans="1:15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M302">
        <v>277</v>
      </c>
      <c r="N302">
        <v>31.779283548122184</v>
      </c>
      <c r="O302">
        <v>1.4207164518778193</v>
      </c>
    </row>
    <row r="303" spans="1:15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M303">
        <v>278</v>
      </c>
      <c r="N303">
        <v>30.746539298751159</v>
      </c>
      <c r="O303">
        <v>2.3534607012488422</v>
      </c>
    </row>
    <row r="304" spans="1:15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M304">
        <v>279</v>
      </c>
      <c r="N304">
        <v>27.047586479379682</v>
      </c>
      <c r="O304">
        <v>2.0524135206203198</v>
      </c>
    </row>
    <row r="305" spans="1:15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M305">
        <v>280</v>
      </c>
      <c r="N305">
        <v>30.231985016342009</v>
      </c>
      <c r="O305">
        <v>4.8680149836579929</v>
      </c>
    </row>
    <row r="306" spans="1:15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M306">
        <v>281</v>
      </c>
      <c r="N306">
        <v>36.067701888879355</v>
      </c>
      <c r="O306">
        <v>9.3322981111206431</v>
      </c>
    </row>
    <row r="307" spans="1:15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M307">
        <v>282</v>
      </c>
      <c r="N307">
        <v>31.193785108801983</v>
      </c>
      <c r="O307">
        <v>4.2062148911980159</v>
      </c>
    </row>
    <row r="308" spans="1:15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M308">
        <v>283</v>
      </c>
      <c r="N308">
        <v>35.657882742303549</v>
      </c>
      <c r="O308">
        <v>10.342117257696451</v>
      </c>
    </row>
    <row r="309" spans="1:15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M309">
        <v>284</v>
      </c>
      <c r="N309">
        <v>36.977880051812491</v>
      </c>
      <c r="O309">
        <v>13.022119948187509</v>
      </c>
    </row>
    <row r="310" spans="1:15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M310">
        <v>285</v>
      </c>
      <c r="N310">
        <v>29.711071497286511</v>
      </c>
      <c r="O310">
        <v>2.4889285027134918</v>
      </c>
    </row>
    <row r="311" spans="1:15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M311">
        <v>286</v>
      </c>
      <c r="N311">
        <v>26.231784960220025</v>
      </c>
      <c r="O311">
        <v>-4.2317849602200255</v>
      </c>
    </row>
    <row r="312" spans="1:15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M312">
        <v>287</v>
      </c>
      <c r="N312">
        <v>22.076563068765573</v>
      </c>
      <c r="O312">
        <v>-1.9765630687655715</v>
      </c>
    </row>
    <row r="313" spans="1:15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M313">
        <v>288</v>
      </c>
      <c r="N313">
        <v>25.688827276368009</v>
      </c>
      <c r="O313">
        <v>-2.4888272763680099</v>
      </c>
    </row>
    <row r="314" spans="1:15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M314">
        <v>289</v>
      </c>
      <c r="N314">
        <v>25.933389968955385</v>
      </c>
      <c r="O314">
        <v>-3.6333899689553846</v>
      </c>
    </row>
    <row r="315" spans="1:15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M315">
        <v>290</v>
      </c>
      <c r="N315">
        <v>25.980182546633241</v>
      </c>
      <c r="O315">
        <v>-1.1801825466332403</v>
      </c>
    </row>
    <row r="316" spans="1:15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M316">
        <v>291</v>
      </c>
      <c r="N316">
        <v>31.458014295625574</v>
      </c>
      <c r="O316">
        <v>-2.9580142956255742</v>
      </c>
    </row>
    <row r="317" spans="1:15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M317">
        <v>292</v>
      </c>
      <c r="N317">
        <v>32.772476030254012</v>
      </c>
      <c r="O317">
        <v>4.5275239697459853</v>
      </c>
    </row>
    <row r="318" spans="1:15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M318">
        <v>293</v>
      </c>
      <c r="N318">
        <v>29.40108735332937</v>
      </c>
      <c r="O318">
        <v>-1.5010873533293712</v>
      </c>
    </row>
    <row r="319" spans="1:15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M319">
        <v>294</v>
      </c>
      <c r="N319">
        <v>24.346058660340862</v>
      </c>
      <c r="O319">
        <v>-0.44605866034086361</v>
      </c>
    </row>
    <row r="320" spans="1:15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M320">
        <v>295</v>
      </c>
      <c r="N320">
        <v>22.575781509864839</v>
      </c>
      <c r="O320">
        <v>-0.87578150986484005</v>
      </c>
    </row>
    <row r="321" spans="1:15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M321">
        <v>296</v>
      </c>
      <c r="N321">
        <v>28.637134591814245</v>
      </c>
      <c r="O321">
        <v>-3.7134591814243834E-2</v>
      </c>
    </row>
    <row r="322" spans="1:15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M322">
        <v>297</v>
      </c>
      <c r="N322">
        <v>27.260465607481407</v>
      </c>
      <c r="O322">
        <v>-0.16046560748140593</v>
      </c>
    </row>
    <row r="323" spans="1:15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M323">
        <v>298</v>
      </c>
      <c r="N323">
        <v>17.965593603007072</v>
      </c>
      <c r="O323">
        <v>2.3344063969929287</v>
      </c>
    </row>
    <row r="324" spans="1:15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M324">
        <v>299</v>
      </c>
      <c r="N324">
        <v>27.775636027547542</v>
      </c>
      <c r="O324">
        <v>-5.2756360275475416</v>
      </c>
    </row>
    <row r="325" spans="1:15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M325">
        <v>300</v>
      </c>
      <c r="N325">
        <v>31.469350881521933</v>
      </c>
      <c r="O325">
        <v>-2.4693508815219332</v>
      </c>
    </row>
    <row r="326" spans="1:15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M326">
        <v>301</v>
      </c>
      <c r="N326">
        <v>29.748900339640024</v>
      </c>
      <c r="O326">
        <v>-4.9489003396400228</v>
      </c>
    </row>
    <row r="327" spans="1:15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M327">
        <v>302</v>
      </c>
      <c r="N327">
        <v>26.113975829584088</v>
      </c>
      <c r="O327">
        <v>-4.1139758295840885</v>
      </c>
    </row>
    <row r="328" spans="1:15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M328">
        <v>303</v>
      </c>
      <c r="N328">
        <v>26.163128388494744</v>
      </c>
      <c r="O328">
        <v>0.23687161150525426</v>
      </c>
    </row>
    <row r="329" spans="1:15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M329">
        <v>304</v>
      </c>
      <c r="N329">
        <v>31.091675390336778</v>
      </c>
      <c r="O329">
        <v>2.008324609663223</v>
      </c>
    </row>
    <row r="330" spans="1:15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M330">
        <v>305</v>
      </c>
      <c r="N330">
        <v>31.056069786472911</v>
      </c>
      <c r="O330">
        <v>5.0439302135270907</v>
      </c>
    </row>
    <row r="331" spans="1:15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M331">
        <v>306</v>
      </c>
      <c r="N331">
        <v>26.612584567695993</v>
      </c>
      <c r="O331">
        <v>1.7874154323040052</v>
      </c>
    </row>
    <row r="332" spans="1:15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M332">
        <v>307</v>
      </c>
      <c r="N332">
        <v>32.288995609343132</v>
      </c>
      <c r="O332">
        <v>1.1110043906568663</v>
      </c>
    </row>
    <row r="333" spans="1:15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M333">
        <v>308</v>
      </c>
      <c r="N333">
        <v>28.698971835988193</v>
      </c>
      <c r="O333">
        <v>-0.49897183598819339</v>
      </c>
    </row>
    <row r="334" spans="1:15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M334">
        <v>309</v>
      </c>
      <c r="N334">
        <v>29.529338626730112</v>
      </c>
      <c r="O334">
        <v>-6.7293386267301116</v>
      </c>
    </row>
    <row r="335" spans="1:15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M335">
        <v>310</v>
      </c>
      <c r="N335">
        <v>22.663488438169363</v>
      </c>
      <c r="O335">
        <v>-2.3634884381693624</v>
      </c>
    </row>
    <row r="336" spans="1:15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M336">
        <v>311</v>
      </c>
      <c r="N336">
        <v>15.85869848938532</v>
      </c>
      <c r="O336">
        <v>0.24130151061468119</v>
      </c>
    </row>
    <row r="337" spans="1:15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M337">
        <v>312</v>
      </c>
      <c r="N337">
        <v>25.990716389453915</v>
      </c>
      <c r="O337">
        <v>-3.8907163894539138</v>
      </c>
    </row>
    <row r="338" spans="1:15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M338">
        <v>313</v>
      </c>
      <c r="N338">
        <v>21.7991955404433</v>
      </c>
      <c r="O338">
        <v>-2.3991955404433014</v>
      </c>
    </row>
    <row r="339" spans="1:15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M339">
        <v>314</v>
      </c>
      <c r="N339">
        <v>25.491037857449655</v>
      </c>
      <c r="O339">
        <v>-3.8910378574496534</v>
      </c>
    </row>
    <row r="340" spans="1:15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M340">
        <v>315</v>
      </c>
      <c r="N340">
        <v>26.138114539478057</v>
      </c>
      <c r="O340">
        <v>-2.338114539478056</v>
      </c>
    </row>
    <row r="341" spans="1:15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M341">
        <v>316</v>
      </c>
      <c r="N341">
        <v>20.320371794957985</v>
      </c>
      <c r="O341">
        <v>-4.1203717949579861</v>
      </c>
    </row>
    <row r="342" spans="1:15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M342">
        <v>317</v>
      </c>
      <c r="N342">
        <v>16.997875060796922</v>
      </c>
      <c r="O342">
        <v>0.80212493920307892</v>
      </c>
    </row>
    <row r="343" spans="1:15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M343">
        <v>318</v>
      </c>
      <c r="N343">
        <v>17.860599465707971</v>
      </c>
      <c r="O343">
        <v>1.9394005342920302</v>
      </c>
    </row>
    <row r="344" spans="1:15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M344">
        <v>319</v>
      </c>
      <c r="N344">
        <v>24.501831761392133</v>
      </c>
      <c r="O344">
        <v>-1.4018317613921312</v>
      </c>
    </row>
    <row r="345" spans="1:15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M345">
        <v>320</v>
      </c>
      <c r="N345">
        <v>21.60894454144702</v>
      </c>
      <c r="O345">
        <v>-0.60894454144701982</v>
      </c>
    </row>
    <row r="346" spans="1:15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M346">
        <v>321</v>
      </c>
      <c r="N346">
        <v>26.755854768914396</v>
      </c>
      <c r="O346">
        <v>-2.9558547689143957</v>
      </c>
    </row>
    <row r="347" spans="1:15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M347">
        <v>322</v>
      </c>
      <c r="N347">
        <v>26.713093619998126</v>
      </c>
      <c r="O347">
        <v>-3.613093619998125</v>
      </c>
    </row>
    <row r="348" spans="1:15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M348">
        <v>323</v>
      </c>
      <c r="N348">
        <v>24.473182227822758</v>
      </c>
      <c r="O348">
        <v>-4.073182227822759</v>
      </c>
    </row>
    <row r="349" spans="1:15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M349">
        <v>324</v>
      </c>
      <c r="N349">
        <v>20.181490158692405</v>
      </c>
      <c r="O349">
        <v>-1.6814901586924051</v>
      </c>
    </row>
    <row r="350" spans="1:15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M350">
        <v>325</v>
      </c>
      <c r="N350">
        <v>27.393559102070352</v>
      </c>
      <c r="O350">
        <v>-2.3935591020703519</v>
      </c>
    </row>
    <row r="351" spans="1:15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M351">
        <v>326</v>
      </c>
      <c r="N351">
        <v>28.14312837743363</v>
      </c>
      <c r="O351">
        <v>-3.5431283774336286</v>
      </c>
    </row>
    <row r="352" spans="1:15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M352">
        <v>327</v>
      </c>
      <c r="N352">
        <v>26.849525189656365</v>
      </c>
      <c r="O352">
        <v>-3.8495251896563651</v>
      </c>
    </row>
    <row r="353" spans="1:15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M353">
        <v>328</v>
      </c>
      <c r="N353">
        <v>21.417559401862277</v>
      </c>
      <c r="O353">
        <v>0.78244059813772182</v>
      </c>
    </row>
    <row r="354" spans="1:15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M354">
        <v>329</v>
      </c>
      <c r="N354">
        <v>22.13363048779836</v>
      </c>
      <c r="O354">
        <v>-2.8336304877983594</v>
      </c>
    </row>
    <row r="355" spans="1:15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M355">
        <v>330</v>
      </c>
      <c r="N355">
        <v>26.192109319576918</v>
      </c>
      <c r="O355">
        <v>-3.5921093195769167</v>
      </c>
    </row>
    <row r="356" spans="1:15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M356">
        <v>331</v>
      </c>
      <c r="N356">
        <v>24.105067305610085</v>
      </c>
      <c r="O356">
        <v>-4.3050673056100841</v>
      </c>
    </row>
    <row r="357" spans="1:15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M357">
        <v>332</v>
      </c>
      <c r="N357">
        <v>19.728073332095285</v>
      </c>
      <c r="O357">
        <v>-2.6280733320952834</v>
      </c>
    </row>
    <row r="358" spans="1:15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M358">
        <v>333</v>
      </c>
      <c r="N358">
        <v>24.338727764527654</v>
      </c>
      <c r="O358">
        <v>-4.9387277645276555</v>
      </c>
    </row>
    <row r="359" spans="1:15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M359">
        <v>334</v>
      </c>
      <c r="N359">
        <v>27.171812758688446</v>
      </c>
      <c r="O359">
        <v>-4.9718127586884471</v>
      </c>
    </row>
    <row r="360" spans="1:15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M360">
        <v>335</v>
      </c>
      <c r="N360">
        <v>26.453920613141207</v>
      </c>
      <c r="O360">
        <v>-5.753920613141208</v>
      </c>
    </row>
    <row r="361" spans="1:15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M361">
        <v>336</v>
      </c>
      <c r="N361">
        <v>24.25367199226973</v>
      </c>
      <c r="O361">
        <v>-3.1536719922697287</v>
      </c>
    </row>
    <row r="362" spans="1:15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M362">
        <v>337</v>
      </c>
      <c r="N362">
        <v>22.247926192604197</v>
      </c>
      <c r="O362">
        <v>-2.7479261926041971</v>
      </c>
    </row>
    <row r="363" spans="1:15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M363">
        <v>338</v>
      </c>
      <c r="N363">
        <v>21.892198346171412</v>
      </c>
      <c r="O363">
        <v>-3.392198346171412</v>
      </c>
    </row>
    <row r="364" spans="1:15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M364">
        <v>339</v>
      </c>
      <c r="N364">
        <v>24.044578160803074</v>
      </c>
      <c r="O364">
        <v>-3.4445781608030721</v>
      </c>
    </row>
    <row r="365" spans="1:15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M365">
        <v>340</v>
      </c>
      <c r="N365">
        <v>22.877463098841886</v>
      </c>
      <c r="O365">
        <v>-3.8774630988418863</v>
      </c>
    </row>
    <row r="366" spans="1:15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M366">
        <v>341</v>
      </c>
      <c r="N366">
        <v>23.079912953518026</v>
      </c>
      <c r="O366">
        <v>-4.3799129535180263</v>
      </c>
    </row>
    <row r="367" spans="1:15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M367">
        <v>342</v>
      </c>
      <c r="N367">
        <v>32.006539727706141</v>
      </c>
      <c r="O367">
        <v>0.69346027229386209</v>
      </c>
    </row>
    <row r="368" spans="1:15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M368">
        <v>343</v>
      </c>
      <c r="N368">
        <v>26.405241014474775</v>
      </c>
      <c r="O368">
        <v>-9.9052410144747753</v>
      </c>
    </row>
    <row r="369" spans="1:15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M369">
        <v>344</v>
      </c>
      <c r="N369">
        <v>28.144294691370146</v>
      </c>
      <c r="O369">
        <v>-4.2442946913701469</v>
      </c>
    </row>
    <row r="370" spans="1:15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M370">
        <v>345</v>
      </c>
      <c r="N370">
        <v>30.702027871589458</v>
      </c>
      <c r="O370">
        <v>0.49797212841054161</v>
      </c>
    </row>
    <row r="371" spans="1:15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M371">
        <v>346</v>
      </c>
      <c r="N371">
        <v>22.517748866334784</v>
      </c>
      <c r="O371">
        <v>-5.0177488663347845</v>
      </c>
    </row>
    <row r="372" spans="1:15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M372">
        <v>347</v>
      </c>
      <c r="N372">
        <v>20.552106624869307</v>
      </c>
      <c r="O372">
        <v>-3.3521066248693074</v>
      </c>
    </row>
    <row r="373" spans="1:15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M373">
        <v>348</v>
      </c>
      <c r="N373">
        <v>27.753966688269749</v>
      </c>
      <c r="O373">
        <v>-4.6539666882697475</v>
      </c>
    </row>
    <row r="374" spans="1:15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M374">
        <v>349</v>
      </c>
      <c r="N374">
        <v>28.597919042076125</v>
      </c>
      <c r="O374">
        <v>-4.0979190420761249</v>
      </c>
    </row>
    <row r="375" spans="1:15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M375">
        <v>350</v>
      </c>
      <c r="N375">
        <v>30.21097042273885</v>
      </c>
      <c r="O375">
        <v>-3.6109704227388484</v>
      </c>
    </row>
    <row r="376" spans="1:15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M376">
        <v>351</v>
      </c>
      <c r="N376">
        <v>27.865598367689767</v>
      </c>
      <c r="O376">
        <v>-4.9655983676897684</v>
      </c>
    </row>
    <row r="377" spans="1:15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M377">
        <v>352</v>
      </c>
      <c r="N377">
        <v>28.633790082075343</v>
      </c>
      <c r="O377">
        <v>-4.5337900820753418</v>
      </c>
    </row>
    <row r="378" spans="1:15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M378">
        <v>353</v>
      </c>
      <c r="N378">
        <v>23.615488264199946</v>
      </c>
      <c r="O378">
        <v>-5.015488264199945</v>
      </c>
    </row>
    <row r="379" spans="1:15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M379">
        <v>354</v>
      </c>
      <c r="N379">
        <v>30.028848242643175</v>
      </c>
      <c r="O379">
        <v>7.115175735682655E-2</v>
      </c>
    </row>
    <row r="380" spans="1:15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M380">
        <v>355</v>
      </c>
      <c r="N380">
        <v>22.322526952758096</v>
      </c>
      <c r="O380">
        <v>-4.122526952758097</v>
      </c>
    </row>
    <row r="381" spans="1:15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M381">
        <v>356</v>
      </c>
      <c r="N381">
        <v>25.306452741407412</v>
      </c>
      <c r="O381">
        <v>-4.7064527414074107</v>
      </c>
    </row>
    <row r="382" spans="1:15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M382">
        <v>357</v>
      </c>
      <c r="N382">
        <v>18.985043464127429</v>
      </c>
      <c r="O382">
        <v>-1.1850434641274283</v>
      </c>
    </row>
    <row r="383" spans="1:15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M383">
        <v>358</v>
      </c>
      <c r="N383">
        <v>22.698801252538097</v>
      </c>
      <c r="O383">
        <v>-0.99880125253809737</v>
      </c>
    </row>
    <row r="384" spans="1:15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M384">
        <v>359</v>
      </c>
      <c r="N384">
        <v>22.483219491032891</v>
      </c>
      <c r="O384">
        <v>0.21678050896710843</v>
      </c>
    </row>
    <row r="385" spans="1:15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M385">
        <v>360</v>
      </c>
      <c r="N385">
        <v>21.642391253517332</v>
      </c>
      <c r="O385">
        <v>0.95760874648266991</v>
      </c>
    </row>
    <row r="386" spans="1:15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M386">
        <v>361</v>
      </c>
      <c r="N386">
        <v>26.234209288148929</v>
      </c>
      <c r="O386">
        <v>-1.2342092881489286</v>
      </c>
    </row>
    <row r="387" spans="1:15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M387">
        <v>362</v>
      </c>
      <c r="N387">
        <v>21.374182115289038</v>
      </c>
      <c r="O387">
        <v>-1.4741821152890395</v>
      </c>
    </row>
    <row r="388" spans="1:15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M388">
        <v>363</v>
      </c>
      <c r="N388">
        <v>19.414348934190357</v>
      </c>
      <c r="O388">
        <v>1.3856510658096433</v>
      </c>
    </row>
    <row r="389" spans="1:15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M389">
        <v>364</v>
      </c>
      <c r="N389">
        <v>18.802655847896403</v>
      </c>
      <c r="O389">
        <v>-2.0026558478964027</v>
      </c>
    </row>
    <row r="390" spans="1:15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M390">
        <v>365</v>
      </c>
      <c r="N390">
        <v>39.975890102448915</v>
      </c>
      <c r="O390">
        <v>-18.075890102448916</v>
      </c>
    </row>
    <row r="391" spans="1:15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M391">
        <v>366</v>
      </c>
      <c r="N391">
        <v>12.210675860529705</v>
      </c>
      <c r="O391">
        <v>15.289324139470295</v>
      </c>
    </row>
    <row r="392" spans="1:15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M392">
        <v>367</v>
      </c>
      <c r="N392">
        <v>14.934143274969943</v>
      </c>
      <c r="O392">
        <v>6.965856725030056</v>
      </c>
    </row>
    <row r="393" spans="1:15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M393">
        <v>368</v>
      </c>
      <c r="N393">
        <v>9.760256576143302</v>
      </c>
      <c r="O393">
        <v>13.339743423856699</v>
      </c>
    </row>
    <row r="394" spans="1:15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M394">
        <v>369</v>
      </c>
      <c r="N394">
        <v>21.868735300642243</v>
      </c>
      <c r="O394">
        <v>28.131264699357757</v>
      </c>
    </row>
    <row r="395" spans="1:15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M395">
        <v>370</v>
      </c>
      <c r="N395">
        <v>30.294198700716013</v>
      </c>
      <c r="O395">
        <v>19.705801299283987</v>
      </c>
    </row>
    <row r="396" spans="1:15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M396">
        <v>371</v>
      </c>
      <c r="N396">
        <v>32.485379016868066</v>
      </c>
      <c r="O396">
        <v>17.514620983131934</v>
      </c>
    </row>
    <row r="397" spans="1:15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M397">
        <v>372</v>
      </c>
      <c r="N397">
        <v>24.189254373414897</v>
      </c>
      <c r="O397">
        <v>25.810745626585103</v>
      </c>
    </row>
    <row r="398" spans="1:15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M398">
        <v>373</v>
      </c>
      <c r="N398">
        <v>22.869464588014814</v>
      </c>
      <c r="O398">
        <v>27.130535411985186</v>
      </c>
    </row>
    <row r="399" spans="1:15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M399">
        <v>374</v>
      </c>
      <c r="N399">
        <v>1.3019577576121968</v>
      </c>
      <c r="O399">
        <v>12.498042242387804</v>
      </c>
    </row>
    <row r="400" spans="1:15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M400">
        <v>375</v>
      </c>
      <c r="N400">
        <v>-4.6663860839394822</v>
      </c>
      <c r="O400">
        <v>18.466386083939483</v>
      </c>
    </row>
    <row r="401" spans="1:15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M401">
        <v>376</v>
      </c>
      <c r="N401">
        <v>27.266615705337546</v>
      </c>
      <c r="O401">
        <v>-12.266615705337546</v>
      </c>
    </row>
    <row r="402" spans="1:15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M402">
        <v>377</v>
      </c>
      <c r="N402">
        <v>17.58856480814562</v>
      </c>
      <c r="O402">
        <v>-3.6885648081456193</v>
      </c>
    </row>
    <row r="403" spans="1:15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M403">
        <v>378</v>
      </c>
      <c r="N403">
        <v>19.612025734362675</v>
      </c>
      <c r="O403">
        <v>-6.312025734362674</v>
      </c>
    </row>
    <row r="404" spans="1:15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M404">
        <v>379</v>
      </c>
      <c r="N404">
        <v>15.929005589949226</v>
      </c>
      <c r="O404">
        <v>-2.8290055899492259</v>
      </c>
    </row>
    <row r="405" spans="1:15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M405">
        <v>380</v>
      </c>
      <c r="N405">
        <v>16.356028294814671</v>
      </c>
      <c r="O405">
        <v>-6.1560282948146714</v>
      </c>
    </row>
    <row r="406" spans="1:15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M406">
        <v>381</v>
      </c>
      <c r="N406">
        <v>23.087222930641076</v>
      </c>
      <c r="O406">
        <v>-12.687222930641076</v>
      </c>
    </row>
    <row r="407" spans="1:15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M407">
        <v>382</v>
      </c>
      <c r="N407">
        <v>18.446200859741936</v>
      </c>
      <c r="O407">
        <v>-7.5462008597419352</v>
      </c>
    </row>
    <row r="408" spans="1:15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M408">
        <v>383</v>
      </c>
      <c r="N408">
        <v>11.686816781251148</v>
      </c>
      <c r="O408">
        <v>-0.38681678125114694</v>
      </c>
    </row>
    <row r="409" spans="1:15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M409">
        <v>384</v>
      </c>
      <c r="N409">
        <v>10.9886361726274</v>
      </c>
      <c r="O409">
        <v>1.3113638273726007</v>
      </c>
    </row>
    <row r="410" spans="1:15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M410">
        <v>385</v>
      </c>
      <c r="N410">
        <v>1.2203253258098314</v>
      </c>
      <c r="O410">
        <v>7.5796746741901693</v>
      </c>
    </row>
    <row r="411" spans="1:15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M411">
        <v>386</v>
      </c>
      <c r="N411">
        <v>5.7358631034078122</v>
      </c>
      <c r="O411">
        <v>1.4641368965921879</v>
      </c>
    </row>
    <row r="412" spans="1:15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M412">
        <v>387</v>
      </c>
      <c r="N412">
        <v>4.1767871988351111</v>
      </c>
      <c r="O412">
        <v>6.3232128011648889</v>
      </c>
    </row>
    <row r="413" spans="1:15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M413">
        <v>388</v>
      </c>
      <c r="N413">
        <v>3.5666239973385174</v>
      </c>
      <c r="O413">
        <v>3.8333760026614829</v>
      </c>
    </row>
    <row r="414" spans="1:15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M414">
        <v>389</v>
      </c>
      <c r="N414">
        <v>3.8352803571325822</v>
      </c>
      <c r="O414">
        <v>6.3647196428674171</v>
      </c>
    </row>
    <row r="415" spans="1:15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M415">
        <v>390</v>
      </c>
      <c r="N415">
        <v>12.709463154709363</v>
      </c>
      <c r="O415">
        <v>-1.2094631547093631</v>
      </c>
    </row>
    <row r="416" spans="1:15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M416">
        <v>391</v>
      </c>
      <c r="N416">
        <v>16.757499843723117</v>
      </c>
      <c r="O416">
        <v>-1.6574998437231176</v>
      </c>
    </row>
    <row r="417" spans="1:15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M417">
        <v>392</v>
      </c>
      <c r="N417">
        <v>17.419646930926056</v>
      </c>
      <c r="O417">
        <v>5.7803530690739429</v>
      </c>
    </row>
    <row r="418" spans="1:15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M418">
        <v>393</v>
      </c>
      <c r="N418">
        <v>7.8033174538550831</v>
      </c>
      <c r="O418">
        <v>1.8966825461449162</v>
      </c>
    </row>
    <row r="419" spans="1:15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M419">
        <v>394</v>
      </c>
      <c r="N419">
        <v>20.449173244638267</v>
      </c>
      <c r="O419">
        <v>-6.6491732446382663</v>
      </c>
    </row>
    <row r="420" spans="1:15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M420">
        <v>395</v>
      </c>
      <c r="N420">
        <v>18.132185287023212</v>
      </c>
      <c r="O420">
        <v>-5.4321852870232128</v>
      </c>
    </row>
    <row r="421" spans="1:15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M421">
        <v>396</v>
      </c>
      <c r="N421">
        <v>20.612925552507779</v>
      </c>
      <c r="O421">
        <v>-7.5129255525077792</v>
      </c>
    </row>
    <row r="422" spans="1:15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M422">
        <v>397</v>
      </c>
      <c r="N422">
        <v>18.831363293492281</v>
      </c>
      <c r="O422">
        <v>-6.3313632934922808</v>
      </c>
    </row>
    <row r="423" spans="1:15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M423">
        <v>398</v>
      </c>
      <c r="N423">
        <v>15.125695715964556</v>
      </c>
      <c r="O423">
        <v>-6.6256957159645555</v>
      </c>
    </row>
    <row r="424" spans="1:15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M424">
        <v>399</v>
      </c>
      <c r="N424">
        <v>6.7738646221847532</v>
      </c>
      <c r="O424">
        <v>-1.7738646221847532</v>
      </c>
    </row>
    <row r="425" spans="1:15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M425">
        <v>400</v>
      </c>
      <c r="N425">
        <v>9.204947195166401</v>
      </c>
      <c r="O425">
        <v>-2.9049471951664012</v>
      </c>
    </row>
    <row r="426" spans="1:15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M426">
        <v>401</v>
      </c>
      <c r="N426">
        <v>11.948290242633043</v>
      </c>
      <c r="O426">
        <v>-6.348290242633043</v>
      </c>
    </row>
    <row r="427" spans="1:15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M427">
        <v>402</v>
      </c>
      <c r="N427">
        <v>17.905246020931486</v>
      </c>
      <c r="O427">
        <v>-10.705246020931487</v>
      </c>
    </row>
    <row r="428" spans="1:15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M428">
        <v>403</v>
      </c>
      <c r="N428">
        <v>18.22245167131846</v>
      </c>
      <c r="O428">
        <v>-6.1224516713184602</v>
      </c>
    </row>
    <row r="429" spans="1:15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M429">
        <v>404</v>
      </c>
      <c r="N429">
        <v>13.194323848335227</v>
      </c>
      <c r="O429">
        <v>-4.894323848335226</v>
      </c>
    </row>
    <row r="430" spans="1:15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M430">
        <v>405</v>
      </c>
      <c r="N430">
        <v>9.2332283378866542</v>
      </c>
      <c r="O430">
        <v>-0.7332283378866542</v>
      </c>
    </row>
    <row r="431" spans="1:15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M431">
        <v>406</v>
      </c>
      <c r="N431">
        <v>12.834012782179979</v>
      </c>
      <c r="O431">
        <v>-7.834012782179979</v>
      </c>
    </row>
    <row r="432" spans="1:15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M432">
        <v>407</v>
      </c>
      <c r="N432">
        <v>4.7313163460521235</v>
      </c>
      <c r="O432">
        <v>7.1686836539478769</v>
      </c>
    </row>
    <row r="433" spans="1:15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M433">
        <v>408</v>
      </c>
      <c r="N433">
        <v>19.421491609903537</v>
      </c>
      <c r="O433">
        <v>8.4785083900964615</v>
      </c>
    </row>
    <row r="434" spans="1:15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M434">
        <v>409</v>
      </c>
      <c r="N434">
        <v>10.300891272098848</v>
      </c>
      <c r="O434">
        <v>6.8991087279011509</v>
      </c>
    </row>
    <row r="435" spans="1:15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M435">
        <v>410</v>
      </c>
      <c r="N435">
        <v>20.845366605450621</v>
      </c>
      <c r="O435">
        <v>6.6546333945493785</v>
      </c>
    </row>
    <row r="436" spans="1:15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M436">
        <v>411</v>
      </c>
      <c r="N436">
        <v>21.478178854742822</v>
      </c>
      <c r="O436">
        <v>-6.4781788547428221</v>
      </c>
    </row>
    <row r="437" spans="1:15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M437">
        <v>412</v>
      </c>
      <c r="N437">
        <v>18.926886947193449</v>
      </c>
      <c r="O437">
        <v>-1.7268869471934494</v>
      </c>
    </row>
    <row r="438" spans="1:15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M438">
        <v>413</v>
      </c>
      <c r="N438">
        <v>0.14255003166429603</v>
      </c>
      <c r="O438">
        <v>17.757449968335703</v>
      </c>
    </row>
    <row r="439" spans="1:15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M439">
        <v>414</v>
      </c>
      <c r="N439">
        <v>12.00680389575826</v>
      </c>
      <c r="O439">
        <v>4.2931961042417406</v>
      </c>
    </row>
    <row r="440" spans="1:15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M440">
        <v>415</v>
      </c>
      <c r="N440">
        <v>-2.0893371110055661</v>
      </c>
      <c r="O440">
        <v>9.0893371110055661</v>
      </c>
    </row>
    <row r="441" spans="1:15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M441">
        <v>416</v>
      </c>
      <c r="N441">
        <v>12.761083469554869</v>
      </c>
      <c r="O441">
        <v>-5.5610834695548688</v>
      </c>
    </row>
    <row r="442" spans="1:15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M442">
        <v>417</v>
      </c>
      <c r="N442">
        <v>16.628157857739851</v>
      </c>
      <c r="O442">
        <v>-9.1281578577398506</v>
      </c>
    </row>
    <row r="443" spans="1:15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M443">
        <v>418</v>
      </c>
      <c r="N443">
        <v>8.5520566327829179</v>
      </c>
      <c r="O443">
        <v>1.8479433672170824</v>
      </c>
    </row>
    <row r="444" spans="1:15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M444">
        <v>419</v>
      </c>
      <c r="N444">
        <v>15.745950358704338</v>
      </c>
      <c r="O444">
        <v>-6.9459503587043372</v>
      </c>
    </row>
    <row r="445" spans="1:15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M445">
        <v>420</v>
      </c>
      <c r="N445">
        <v>18.801331872526578</v>
      </c>
      <c r="O445">
        <v>-10.401331872526578</v>
      </c>
    </row>
    <row r="446" spans="1:15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M446">
        <v>421</v>
      </c>
      <c r="N446">
        <v>21.656190775360258</v>
      </c>
      <c r="O446">
        <v>-4.956190775360259</v>
      </c>
    </row>
    <row r="447" spans="1:15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M447">
        <v>422</v>
      </c>
      <c r="N447">
        <v>19.155997974417946</v>
      </c>
      <c r="O447">
        <v>-4.9559979744179472</v>
      </c>
    </row>
    <row r="448" spans="1:15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M448">
        <v>423</v>
      </c>
      <c r="N448">
        <v>18.359837210816067</v>
      </c>
      <c r="O448">
        <v>2.4401627891839333</v>
      </c>
    </row>
    <row r="449" spans="1:15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M449">
        <v>424</v>
      </c>
      <c r="N449">
        <v>14.774692651985653</v>
      </c>
      <c r="O449">
        <v>-1.3746926519856526</v>
      </c>
    </row>
    <row r="450" spans="1:15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M450">
        <v>425</v>
      </c>
      <c r="N450">
        <v>15.971353305329101</v>
      </c>
      <c r="O450">
        <v>-4.271353305329102</v>
      </c>
    </row>
    <row r="451" spans="1:15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M451">
        <v>426</v>
      </c>
      <c r="N451">
        <v>13.013477371559445</v>
      </c>
      <c r="O451">
        <v>-4.7134773715594438</v>
      </c>
    </row>
    <row r="452" spans="1:15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M452">
        <v>427</v>
      </c>
      <c r="N452">
        <v>18.30140238840751</v>
      </c>
      <c r="O452">
        <v>-8.1014023884075108</v>
      </c>
    </row>
    <row r="453" spans="1:15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M453">
        <v>428</v>
      </c>
      <c r="N453">
        <v>20.91255925375598</v>
      </c>
      <c r="O453">
        <v>-10.012559253755979</v>
      </c>
    </row>
    <row r="454" spans="1:15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M454">
        <v>429</v>
      </c>
      <c r="N454">
        <v>16.370197822188047</v>
      </c>
      <c r="O454">
        <v>-5.3701978221880466</v>
      </c>
    </row>
    <row r="455" spans="1:15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M455">
        <v>430</v>
      </c>
      <c r="N455">
        <v>15.678485839594018</v>
      </c>
      <c r="O455">
        <v>-6.1784858395940176</v>
      </c>
    </row>
    <row r="456" spans="1:15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M456">
        <v>431</v>
      </c>
      <c r="N456">
        <v>19.652240296627436</v>
      </c>
      <c r="O456">
        <v>-5.1522402966274363</v>
      </c>
    </row>
    <row r="457" spans="1:15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M457">
        <v>432</v>
      </c>
      <c r="N457">
        <v>20.806377883830201</v>
      </c>
      <c r="O457">
        <v>-6.7063778838302017</v>
      </c>
    </row>
    <row r="458" spans="1:15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M458">
        <v>433</v>
      </c>
      <c r="N458">
        <v>23.648169226530914</v>
      </c>
      <c r="O458">
        <v>-7.5481692265309128</v>
      </c>
    </row>
    <row r="459" spans="1:15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M459">
        <v>434</v>
      </c>
      <c r="N459">
        <v>21.012730473875717</v>
      </c>
      <c r="O459">
        <v>-6.7127304738757161</v>
      </c>
    </row>
    <row r="460" spans="1:15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M460">
        <v>435</v>
      </c>
      <c r="N460">
        <v>20.525595064403319</v>
      </c>
      <c r="O460">
        <v>-8.8255950644033199</v>
      </c>
    </row>
    <row r="461" spans="1:15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M461">
        <v>436</v>
      </c>
      <c r="N461">
        <v>17.467398298431561</v>
      </c>
      <c r="O461">
        <v>-4.0673982984315611</v>
      </c>
    </row>
    <row r="462" spans="1:15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M462">
        <v>437</v>
      </c>
      <c r="N462">
        <v>19.964584421817378</v>
      </c>
      <c r="O462">
        <v>-10.364584421817378</v>
      </c>
    </row>
    <row r="463" spans="1:15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M463">
        <v>438</v>
      </c>
      <c r="N463">
        <v>12.994484927006699</v>
      </c>
      <c r="O463">
        <v>-4.2944849270066996</v>
      </c>
    </row>
    <row r="464" spans="1:15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M464">
        <v>439</v>
      </c>
      <c r="N464">
        <v>7.0262633441776039</v>
      </c>
      <c r="O464">
        <v>1.3737366558223965</v>
      </c>
    </row>
    <row r="465" spans="1:15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M465">
        <v>440</v>
      </c>
      <c r="N465">
        <v>12.612940488481547</v>
      </c>
      <c r="O465">
        <v>0.1870595115184539</v>
      </c>
    </row>
    <row r="466" spans="1:15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M466">
        <v>441</v>
      </c>
      <c r="N466">
        <v>14.080660910857805</v>
      </c>
      <c r="O466">
        <v>-3.5806609108578051</v>
      </c>
    </row>
    <row r="467" spans="1:15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M467">
        <v>442</v>
      </c>
      <c r="N467">
        <v>18.740104331339992</v>
      </c>
      <c r="O467">
        <v>-1.640104331339991</v>
      </c>
    </row>
    <row r="468" spans="1:15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M468">
        <v>443</v>
      </c>
      <c r="N468">
        <v>19.669488897604356</v>
      </c>
      <c r="O468">
        <v>-1.2694888976043579</v>
      </c>
    </row>
    <row r="469" spans="1:15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M469">
        <v>444</v>
      </c>
      <c r="N469">
        <v>19.572972666046148</v>
      </c>
      <c r="O469">
        <v>-4.1729726660461477</v>
      </c>
    </row>
    <row r="470" spans="1:15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M470">
        <v>445</v>
      </c>
      <c r="N470">
        <v>13.184911276763788</v>
      </c>
      <c r="O470">
        <v>-2.3849112767637877</v>
      </c>
    </row>
    <row r="471" spans="1:15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M471">
        <v>446</v>
      </c>
      <c r="N471">
        <v>16.145209923781017</v>
      </c>
      <c r="O471">
        <v>-4.3452099237810167</v>
      </c>
    </row>
    <row r="472" spans="1:15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M472">
        <v>447</v>
      </c>
      <c r="N472">
        <v>19.520223030600462</v>
      </c>
      <c r="O472">
        <v>-4.6202230306004619</v>
      </c>
    </row>
    <row r="473" spans="1:15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M473">
        <v>448</v>
      </c>
      <c r="N473">
        <v>19.928875863239746</v>
      </c>
      <c r="O473">
        <v>-7.3288758632397464</v>
      </c>
    </row>
    <row r="474" spans="1:15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M474">
        <v>449</v>
      </c>
      <c r="N474">
        <v>18.507034271400954</v>
      </c>
      <c r="O474">
        <v>-4.4070342714009545</v>
      </c>
    </row>
    <row r="475" spans="1:15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M475">
        <v>450</v>
      </c>
      <c r="N475">
        <v>18.931042249358967</v>
      </c>
      <c r="O475">
        <v>-5.931042249358967</v>
      </c>
    </row>
    <row r="476" spans="1:15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M476">
        <v>451</v>
      </c>
      <c r="N476">
        <v>21.823721945195214</v>
      </c>
      <c r="O476">
        <v>-8.4237219451952132</v>
      </c>
    </row>
    <row r="477" spans="1:15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M477">
        <v>452</v>
      </c>
      <c r="N477">
        <v>21.158527957736784</v>
      </c>
      <c r="O477">
        <v>-5.9585279577367842</v>
      </c>
    </row>
    <row r="478" spans="1:15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M478">
        <v>453</v>
      </c>
      <c r="N478">
        <v>19.6300786930966</v>
      </c>
      <c r="O478">
        <v>-3.5300786930965984</v>
      </c>
    </row>
    <row r="479" spans="1:15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M479">
        <v>454</v>
      </c>
      <c r="N479">
        <v>25.554416241078851</v>
      </c>
      <c r="O479">
        <v>-7.7544162410788502</v>
      </c>
    </row>
    <row r="480" spans="1:15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M480">
        <v>455</v>
      </c>
      <c r="N480">
        <v>20.900936313034101</v>
      </c>
      <c r="O480">
        <v>-6.0009363130341011</v>
      </c>
    </row>
    <row r="481" spans="1:15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M481">
        <v>456</v>
      </c>
      <c r="N481">
        <v>20.239262186075379</v>
      </c>
      <c r="O481">
        <v>-6.1392621860753795</v>
      </c>
    </row>
    <row r="482" spans="1:15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M482">
        <v>457</v>
      </c>
      <c r="N482">
        <v>16.876948248539783</v>
      </c>
      <c r="O482">
        <v>-4.1769482485397837</v>
      </c>
    </row>
    <row r="483" spans="1:15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M483">
        <v>458</v>
      </c>
      <c r="N483">
        <v>18.002838481051665</v>
      </c>
      <c r="O483">
        <v>-4.5028384810516648</v>
      </c>
    </row>
    <row r="484" spans="1:15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M484">
        <v>459</v>
      </c>
      <c r="N484">
        <v>20.31851051264784</v>
      </c>
      <c r="O484">
        <v>-5.4185105126478401</v>
      </c>
    </row>
    <row r="485" spans="1:15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M485">
        <v>460</v>
      </c>
      <c r="N485">
        <v>20.180465407487318</v>
      </c>
      <c r="O485">
        <v>-0.18046540748731843</v>
      </c>
    </row>
    <row r="486" spans="1:15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M486">
        <v>461</v>
      </c>
      <c r="N486">
        <v>22.234377622876075</v>
      </c>
      <c r="O486">
        <v>-5.834377622876076</v>
      </c>
    </row>
    <row r="487" spans="1:15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M487">
        <v>462</v>
      </c>
      <c r="N487">
        <v>21.715545779578804</v>
      </c>
      <c r="O487">
        <v>-4.0155457795788045</v>
      </c>
    </row>
    <row r="488" spans="1:15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M488">
        <v>463</v>
      </c>
      <c r="N488">
        <v>21.838909789104076</v>
      </c>
      <c r="O488">
        <v>-2.3389097891040755</v>
      </c>
    </row>
    <row r="489" spans="1:15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M489">
        <v>464</v>
      </c>
      <c r="N489">
        <v>25.214214070737313</v>
      </c>
      <c r="O489">
        <v>-5.0142140707373137</v>
      </c>
    </row>
    <row r="490" spans="1:15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M490">
        <v>465</v>
      </c>
      <c r="N490">
        <v>21.783288604163701</v>
      </c>
      <c r="O490">
        <v>-0.38328860416370247</v>
      </c>
    </row>
    <row r="491" spans="1:15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M491">
        <v>466</v>
      </c>
      <c r="N491">
        <v>18.906087927050102</v>
      </c>
      <c r="O491">
        <v>0.9939120729498967</v>
      </c>
    </row>
    <row r="492" spans="1:15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M492">
        <v>467</v>
      </c>
      <c r="N492">
        <v>17.949459838609783</v>
      </c>
      <c r="O492">
        <v>1.0505401613902166</v>
      </c>
    </row>
    <row r="493" spans="1:15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M493">
        <v>468</v>
      </c>
      <c r="N493">
        <v>15.530659772012932</v>
      </c>
      <c r="O493">
        <v>3.5693402279870696</v>
      </c>
    </row>
    <row r="494" spans="1:15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M494">
        <v>469</v>
      </c>
      <c r="N494">
        <v>17.187484183457791</v>
      </c>
      <c r="O494">
        <v>1.9125158165422107</v>
      </c>
    </row>
    <row r="495" spans="1:15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M495">
        <v>470</v>
      </c>
      <c r="N495">
        <v>18.267041929196822</v>
      </c>
      <c r="O495">
        <v>1.8329580708031799</v>
      </c>
    </row>
    <row r="496" spans="1:15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M496">
        <v>471</v>
      </c>
      <c r="N496">
        <v>19.597267422692092</v>
      </c>
      <c r="O496">
        <v>0.30273257730790704</v>
      </c>
    </row>
    <row r="497" spans="1:15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M497">
        <v>472</v>
      </c>
      <c r="N497">
        <v>22.110009780835881</v>
      </c>
      <c r="O497">
        <v>-2.5100097808358797</v>
      </c>
    </row>
    <row r="498" spans="1:15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M498">
        <v>473</v>
      </c>
      <c r="N498">
        <v>22.212611763554136</v>
      </c>
      <c r="O498">
        <v>0.98738823644586304</v>
      </c>
    </row>
    <row r="499" spans="1:15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M499">
        <v>474</v>
      </c>
      <c r="N499">
        <v>26.713449141508029</v>
      </c>
      <c r="O499">
        <v>3.0865508584919716</v>
      </c>
    </row>
    <row r="500" spans="1:15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M500">
        <v>475</v>
      </c>
      <c r="N500">
        <v>14.638761395931407</v>
      </c>
      <c r="O500">
        <v>-0.83876139593140664</v>
      </c>
    </row>
    <row r="501" spans="1:15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M501">
        <v>476</v>
      </c>
      <c r="N501">
        <v>14.554974892323765</v>
      </c>
      <c r="O501">
        <v>-1.254974892323764</v>
      </c>
    </row>
    <row r="502" spans="1:15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M502">
        <v>477</v>
      </c>
      <c r="N502">
        <v>19.677078794883315</v>
      </c>
      <c r="O502">
        <v>-2.9770787948833153</v>
      </c>
    </row>
    <row r="503" spans="1:15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M503">
        <v>478</v>
      </c>
      <c r="N503">
        <v>9.6633365510252602</v>
      </c>
      <c r="O503">
        <v>2.3366634489747398</v>
      </c>
    </row>
    <row r="504" spans="1:15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M504">
        <v>479</v>
      </c>
      <c r="N504">
        <v>18.571270104825366</v>
      </c>
      <c r="O504">
        <v>-3.9712701048253667</v>
      </c>
    </row>
    <row r="505" spans="1:15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M505">
        <v>480</v>
      </c>
      <c r="N505">
        <v>21.955843780617293</v>
      </c>
      <c r="O505">
        <v>-0.55584378061729467</v>
      </c>
    </row>
    <row r="506" spans="1:15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M506">
        <v>481</v>
      </c>
      <c r="N506">
        <v>23.544465276572254</v>
      </c>
      <c r="O506">
        <v>-0.54446527657225374</v>
      </c>
    </row>
    <row r="507" spans="1:15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M507">
        <v>482</v>
      </c>
      <c r="N507">
        <v>28.059692575347604</v>
      </c>
      <c r="O507">
        <v>-4.359692575347605</v>
      </c>
    </row>
    <row r="508" spans="1:15" x14ac:dyDescent="0.3">
      <c r="M508">
        <v>483</v>
      </c>
      <c r="N508">
        <v>30.11309322247449</v>
      </c>
      <c r="O508">
        <v>-5.1130932224744896</v>
      </c>
    </row>
    <row r="509" spans="1:15" x14ac:dyDescent="0.3">
      <c r="M509">
        <v>484</v>
      </c>
      <c r="N509">
        <v>21.304521711048825</v>
      </c>
      <c r="O509">
        <v>0.49547828895117618</v>
      </c>
    </row>
    <row r="510" spans="1:15" x14ac:dyDescent="0.3">
      <c r="M510">
        <v>485</v>
      </c>
      <c r="N510">
        <v>19.98416726534866</v>
      </c>
      <c r="O510">
        <v>0.6158327346513417</v>
      </c>
    </row>
    <row r="511" spans="1:15" x14ac:dyDescent="0.3">
      <c r="M511">
        <v>486</v>
      </c>
      <c r="N511">
        <v>24.003877768954872</v>
      </c>
      <c r="O511">
        <v>-2.8038777689548731</v>
      </c>
    </row>
    <row r="512" spans="1:15" x14ac:dyDescent="0.3">
      <c r="M512">
        <v>487</v>
      </c>
      <c r="N512">
        <v>20.168733077382065</v>
      </c>
      <c r="O512">
        <v>-1.0687330773820634</v>
      </c>
    </row>
    <row r="513" spans="13:15" x14ac:dyDescent="0.3">
      <c r="M513">
        <v>488</v>
      </c>
      <c r="N513">
        <v>21.371447308537505</v>
      </c>
      <c r="O513">
        <v>-0.77144730853750332</v>
      </c>
    </row>
    <row r="514" spans="13:15" x14ac:dyDescent="0.3">
      <c r="M514">
        <v>489</v>
      </c>
      <c r="N514">
        <v>14.827709338248024</v>
      </c>
      <c r="O514">
        <v>0.37229066175197545</v>
      </c>
    </row>
    <row r="515" spans="13:15" x14ac:dyDescent="0.3">
      <c r="M515">
        <v>490</v>
      </c>
      <c r="N515">
        <v>10.827580063491762</v>
      </c>
      <c r="O515">
        <v>-3.8275800634917623</v>
      </c>
    </row>
    <row r="516" spans="13:15" x14ac:dyDescent="0.3">
      <c r="M516">
        <v>491</v>
      </c>
      <c r="N516">
        <v>5.5242870319857538</v>
      </c>
      <c r="O516">
        <v>2.5757129680142459</v>
      </c>
    </row>
    <row r="517" spans="13:15" x14ac:dyDescent="0.3">
      <c r="M517">
        <v>492</v>
      </c>
      <c r="N517">
        <v>17.516428598619616</v>
      </c>
      <c r="O517">
        <v>-3.9164285986196159</v>
      </c>
    </row>
    <row r="518" spans="13:15" x14ac:dyDescent="0.3">
      <c r="M518">
        <v>493</v>
      </c>
      <c r="N518">
        <v>20.548359936251906</v>
      </c>
      <c r="O518">
        <v>-0.4483599362519044</v>
      </c>
    </row>
    <row r="519" spans="13:15" x14ac:dyDescent="0.3">
      <c r="M519">
        <v>494</v>
      </c>
      <c r="N519">
        <v>20.002958620462152</v>
      </c>
      <c r="O519">
        <v>1.7970413795378484</v>
      </c>
    </row>
    <row r="520" spans="13:15" x14ac:dyDescent="0.3">
      <c r="M520">
        <v>495</v>
      </c>
      <c r="N520">
        <v>20.103791020926135</v>
      </c>
      <c r="O520">
        <v>4.3962089790738652</v>
      </c>
    </row>
    <row r="521" spans="13:15" x14ac:dyDescent="0.3">
      <c r="M521">
        <v>496</v>
      </c>
      <c r="N521">
        <v>16.223668376617017</v>
      </c>
      <c r="O521">
        <v>6.8763316233829848</v>
      </c>
    </row>
    <row r="522" spans="13:15" x14ac:dyDescent="0.3">
      <c r="M522">
        <v>497</v>
      </c>
      <c r="N522">
        <v>12.523179237778567</v>
      </c>
      <c r="O522">
        <v>7.1768207622214319</v>
      </c>
    </row>
    <row r="523" spans="13:15" x14ac:dyDescent="0.3">
      <c r="M523">
        <v>498</v>
      </c>
      <c r="N523">
        <v>19.103676256529205</v>
      </c>
      <c r="O523">
        <v>-0.80367625652920438</v>
      </c>
    </row>
    <row r="524" spans="13:15" x14ac:dyDescent="0.3">
      <c r="M524">
        <v>499</v>
      </c>
      <c r="N524">
        <v>21.007986387412998</v>
      </c>
      <c r="O524">
        <v>0.19201361258700089</v>
      </c>
    </row>
    <row r="525" spans="13:15" x14ac:dyDescent="0.3">
      <c r="M525">
        <v>500</v>
      </c>
      <c r="N525">
        <v>17.314990625809351</v>
      </c>
      <c r="O525">
        <v>0.18500937419064911</v>
      </c>
    </row>
    <row r="526" spans="13:15" x14ac:dyDescent="0.3">
      <c r="M526">
        <v>501</v>
      </c>
      <c r="N526">
        <v>20.143019440003471</v>
      </c>
      <c r="O526">
        <v>-3.3430194400034701</v>
      </c>
    </row>
    <row r="527" spans="13:15" x14ac:dyDescent="0.3">
      <c r="M527">
        <v>502</v>
      </c>
      <c r="N527">
        <v>26.020059276715596</v>
      </c>
      <c r="O527">
        <v>-3.6200592767155975</v>
      </c>
    </row>
    <row r="528" spans="13:15" x14ac:dyDescent="0.3">
      <c r="M528">
        <v>503</v>
      </c>
      <c r="N528">
        <v>23.989215977328445</v>
      </c>
      <c r="O528">
        <v>-3.389215977328444</v>
      </c>
    </row>
    <row r="529" spans="13:15" x14ac:dyDescent="0.3">
      <c r="M529">
        <v>504</v>
      </c>
      <c r="N529">
        <v>30.560067161720333</v>
      </c>
      <c r="O529">
        <v>-6.6600671617203346</v>
      </c>
    </row>
    <row r="530" spans="13:15" x14ac:dyDescent="0.3">
      <c r="M530">
        <v>505</v>
      </c>
      <c r="N530">
        <v>29.093234747806015</v>
      </c>
      <c r="O530">
        <v>-7.0932347478060152</v>
      </c>
    </row>
    <row r="531" spans="13:15" ht="15" thickBot="1" x14ac:dyDescent="0.35">
      <c r="M531" s="3">
        <v>506</v>
      </c>
      <c r="N531" s="3">
        <v>24.301515059831114</v>
      </c>
      <c r="O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203F-29CB-4FF6-9F4B-6E63676AD7C9}">
  <dimension ref="A1:K26"/>
  <sheetViews>
    <sheetView zoomScale="88" workbookViewId="0">
      <selection activeCell="E18" sqref="E18"/>
    </sheetView>
  </sheetViews>
  <sheetFormatPr defaultRowHeight="14.4" x14ac:dyDescent="0.3"/>
  <cols>
    <col min="1" max="1" width="17.21875" bestFit="1" customWidth="1"/>
  </cols>
  <sheetData>
    <row r="1" spans="1:11" x14ac:dyDescent="0.3">
      <c r="A1" t="s">
        <v>33</v>
      </c>
    </row>
    <row r="2" spans="1:11" ht="15" thickBot="1" x14ac:dyDescent="0.35">
      <c r="J2" s="5" t="s">
        <v>87</v>
      </c>
      <c r="K2" t="s">
        <v>82</v>
      </c>
    </row>
    <row r="3" spans="1:11" x14ac:dyDescent="0.3">
      <c r="A3" s="6" t="s">
        <v>34</v>
      </c>
      <c r="B3" s="6"/>
      <c r="K3" t="s">
        <v>83</v>
      </c>
    </row>
    <row r="4" spans="1:11" x14ac:dyDescent="0.3">
      <c r="A4" t="s">
        <v>35</v>
      </c>
      <c r="B4">
        <v>0.83297882354603825</v>
      </c>
      <c r="K4" t="s">
        <v>84</v>
      </c>
    </row>
    <row r="5" spans="1:11" x14ac:dyDescent="0.3">
      <c r="A5" t="s">
        <v>36</v>
      </c>
      <c r="B5">
        <v>0.69385372047614191</v>
      </c>
      <c r="K5" t="s">
        <v>85</v>
      </c>
    </row>
    <row r="6" spans="1:11" x14ac:dyDescent="0.3">
      <c r="A6" t="s">
        <v>37</v>
      </c>
      <c r="B6">
        <v>0.68829864685574926</v>
      </c>
      <c r="K6" t="s">
        <v>86</v>
      </c>
    </row>
    <row r="7" spans="1:11" x14ac:dyDescent="0.3">
      <c r="A7" t="s">
        <v>11</v>
      </c>
      <c r="B7">
        <v>5.13476350013506</v>
      </c>
    </row>
    <row r="8" spans="1:11" ht="15" thickBot="1" x14ac:dyDescent="0.35">
      <c r="A8" s="3" t="s">
        <v>38</v>
      </c>
      <c r="B8" s="3">
        <v>506</v>
      </c>
    </row>
    <row r="10" spans="1:11" ht="15" thickBot="1" x14ac:dyDescent="0.35">
      <c r="A10" t="s">
        <v>39</v>
      </c>
    </row>
    <row r="11" spans="1:11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</row>
    <row r="12" spans="1:11" x14ac:dyDescent="0.3">
      <c r="A12" t="s">
        <v>40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1" x14ac:dyDescent="0.3">
      <c r="A13" t="s">
        <v>41</v>
      </c>
      <c r="B13">
        <v>496</v>
      </c>
      <c r="C13">
        <v>13077.434916350347</v>
      </c>
      <c r="D13">
        <v>26.365796202319249</v>
      </c>
    </row>
    <row r="14" spans="1:11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347D-EF43-45C9-A7CE-EA598ED9AB4D}">
  <dimension ref="A1:K25"/>
  <sheetViews>
    <sheetView tabSelected="1" zoomScale="73" workbookViewId="0">
      <selection activeCell="K19" sqref="K19"/>
    </sheetView>
  </sheetViews>
  <sheetFormatPr defaultRowHeight="14.4" x14ac:dyDescent="0.3"/>
  <cols>
    <col min="1" max="1" width="17.21875" bestFit="1" customWidth="1"/>
  </cols>
  <sheetData>
    <row r="1" spans="1:11" x14ac:dyDescent="0.3">
      <c r="A1" t="s">
        <v>33</v>
      </c>
    </row>
    <row r="2" spans="1:11" ht="15" thickBot="1" x14ac:dyDescent="0.35">
      <c r="J2" s="5" t="s">
        <v>65</v>
      </c>
      <c r="K2" t="s">
        <v>88</v>
      </c>
    </row>
    <row r="3" spans="1:11" x14ac:dyDescent="0.3">
      <c r="A3" s="6" t="s">
        <v>34</v>
      </c>
      <c r="B3" s="6"/>
      <c r="K3" t="s">
        <v>89</v>
      </c>
    </row>
    <row r="4" spans="1:11" x14ac:dyDescent="0.3">
      <c r="A4" t="s">
        <v>35</v>
      </c>
      <c r="B4">
        <v>0.83283577344273507</v>
      </c>
      <c r="K4" t="s">
        <v>90</v>
      </c>
    </row>
    <row r="5" spans="1:11" x14ac:dyDescent="0.3">
      <c r="A5" t="s">
        <v>36</v>
      </c>
      <c r="B5">
        <v>0.69361542552595867</v>
      </c>
    </row>
    <row r="6" spans="1:11" x14ac:dyDescent="0.3">
      <c r="A6" t="s">
        <v>37</v>
      </c>
      <c r="B6">
        <v>0.68868368187245299</v>
      </c>
      <c r="J6" s="5" t="s">
        <v>67</v>
      </c>
      <c r="K6" t="s">
        <v>91</v>
      </c>
    </row>
    <row r="7" spans="1:11" x14ac:dyDescent="0.3">
      <c r="A7" t="s">
        <v>11</v>
      </c>
      <c r="B7">
        <v>5.1315911130747045</v>
      </c>
      <c r="K7" t="s">
        <v>92</v>
      </c>
    </row>
    <row r="8" spans="1:11" ht="15" thickBot="1" x14ac:dyDescent="0.35">
      <c r="A8" s="3" t="s">
        <v>38</v>
      </c>
      <c r="B8" s="3">
        <v>506</v>
      </c>
      <c r="K8" t="s">
        <v>93</v>
      </c>
    </row>
    <row r="10" spans="1:11" ht="15" thickBot="1" x14ac:dyDescent="0.35">
      <c r="A10" t="s">
        <v>39</v>
      </c>
      <c r="J10" s="5" t="s">
        <v>94</v>
      </c>
      <c r="K10" t="s">
        <v>95</v>
      </c>
    </row>
    <row r="11" spans="1:11" x14ac:dyDescent="0.3">
      <c r="A11" s="4"/>
      <c r="B11" s="4" t="s">
        <v>44</v>
      </c>
      <c r="C11" s="4" t="s">
        <v>45</v>
      </c>
      <c r="D11" s="4" t="s">
        <v>46</v>
      </c>
      <c r="E11" s="4" t="s">
        <v>47</v>
      </c>
      <c r="F11" s="4" t="s">
        <v>48</v>
      </c>
      <c r="K11" t="s">
        <v>96</v>
      </c>
    </row>
    <row r="12" spans="1:11" x14ac:dyDescent="0.3">
      <c r="A12" t="s">
        <v>40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1" x14ac:dyDescent="0.3">
      <c r="A13" t="s">
        <v>41</v>
      </c>
      <c r="B13">
        <v>497</v>
      </c>
      <c r="C13">
        <v>13087.61399383828</v>
      </c>
      <c r="D13">
        <v>26.333227351787283</v>
      </c>
      <c r="J13" s="5" t="s">
        <v>97</v>
      </c>
      <c r="K13" t="s">
        <v>98</v>
      </c>
    </row>
    <row r="14" spans="1:11" ht="15" thickBot="1" x14ac:dyDescent="0.35">
      <c r="A14" s="3" t="s">
        <v>42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49</v>
      </c>
      <c r="C16" s="4" t="s">
        <v>11</v>
      </c>
      <c r="D16" s="4" t="s">
        <v>50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55</v>
      </c>
    </row>
    <row r="17" spans="1:9" x14ac:dyDescent="0.3">
      <c r="A17" t="s">
        <v>43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Q.1</vt:lpstr>
      <vt:lpstr>Q.2</vt:lpstr>
      <vt:lpstr>Q.3</vt:lpstr>
      <vt:lpstr>Q.4</vt:lpstr>
      <vt:lpstr>Q.5</vt:lpstr>
      <vt:lpstr>Q.6</vt:lpstr>
      <vt:lpstr>Q.7</vt:lpstr>
      <vt:lpstr>Q.8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Naveen Palanivel</cp:lastModifiedBy>
  <dcterms:created xsi:type="dcterms:W3CDTF">2020-06-02T13:46:53Z</dcterms:created>
  <dcterms:modified xsi:type="dcterms:W3CDTF">2023-05-06T09:27:57Z</dcterms:modified>
</cp:coreProperties>
</file>