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dc3f4ae61a0d07/Documents/"/>
    </mc:Choice>
  </mc:AlternateContent>
  <xr:revisionPtr revIDLastSave="0" documentId="8_{8B2CB94E-4EEE-4174-8748-3D4B360DF3D7}" xr6:coauthVersionLast="47" xr6:coauthVersionMax="47" xr10:uidLastSave="{00000000-0000-0000-0000-000000000000}"/>
  <bookViews>
    <workbookView xWindow="-108" yWindow="-108" windowWidth="23256" windowHeight="12456" xr2:uid="{1A6B2A76-157D-4584-BAC0-3DEE6890D28A}"/>
  </bookViews>
  <sheets>
    <sheet name="pivot table and chart " sheetId="3" r:id="rId1"/>
    <sheet name="employee salary analysis data 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<sst xmlns="http://schemas.openxmlformats.org/spreadsheetml/2006/main" count="136" uniqueCount="73">
  <si>
    <t>Employee ID</t>
  </si>
  <si>
    <t>Department</t>
  </si>
  <si>
    <t>Sales</t>
  </si>
  <si>
    <t>Sales Manager</t>
  </si>
  <si>
    <t>Marketing</t>
  </si>
  <si>
    <t>HR</t>
  </si>
  <si>
    <t>HR Specialist</t>
  </si>
  <si>
    <t>IT</t>
  </si>
  <si>
    <t>Finance</t>
  </si>
  <si>
    <t>Accountant</t>
  </si>
  <si>
    <t>David Brown</t>
  </si>
  <si>
    <t>HR Manager</t>
  </si>
  <si>
    <t>Financial Analyst</t>
  </si>
  <si>
    <t>Digital Marketer</t>
  </si>
  <si>
    <t>Brand Strategist</t>
  </si>
  <si>
    <t>Row Labels</t>
  </si>
  <si>
    <t>Grand Total</t>
  </si>
  <si>
    <t>Name</t>
  </si>
  <si>
    <t>Job Title</t>
  </si>
  <si>
    <t>Salary ($)</t>
  </si>
  <si>
    <t>Alice Smith</t>
  </si>
  <si>
    <t>Bob Johnson</t>
  </si>
  <si>
    <t>Marketing Manager</t>
  </si>
  <si>
    <t>Carol Lee</t>
  </si>
  <si>
    <t>Software Engineer</t>
  </si>
  <si>
    <t>Emma Davis</t>
  </si>
  <si>
    <t>Frank Wilson</t>
  </si>
  <si>
    <t>Sales Executive</t>
  </si>
  <si>
    <t>Grace Taylor</t>
  </si>
  <si>
    <t>Systems Analyst</t>
  </si>
  <si>
    <t>Henry Moore</t>
  </si>
  <si>
    <t>Irene Hall</t>
  </si>
  <si>
    <t>Jack White</t>
  </si>
  <si>
    <t>Karen Lee</t>
  </si>
  <si>
    <t>Investment Analyst</t>
  </si>
  <si>
    <t>Liam Scott</t>
  </si>
  <si>
    <t>Network Engineer</t>
  </si>
  <si>
    <t>Mia Clark</t>
  </si>
  <si>
    <t>Content Creator</t>
  </si>
  <si>
    <t>Noah Lewis</t>
  </si>
  <si>
    <t>Recruitment Lead</t>
  </si>
  <si>
    <t>Olivia Green</t>
  </si>
  <si>
    <t>DevOps Engineer</t>
  </si>
  <si>
    <t>Peter Adams</t>
  </si>
  <si>
    <t>Account Manager</t>
  </si>
  <si>
    <t>Quinn Carter</t>
  </si>
  <si>
    <t>Risk Analyst</t>
  </si>
  <si>
    <t>Rachel Evans</t>
  </si>
  <si>
    <t>Sam Harris</t>
  </si>
  <si>
    <t>Training Coordinator</t>
  </si>
  <si>
    <t>Tina Murphy</t>
  </si>
  <si>
    <t>Web Developer</t>
  </si>
  <si>
    <t>Uma Nelson</t>
  </si>
  <si>
    <t>Regional Manager</t>
  </si>
  <si>
    <t>Victor King</t>
  </si>
  <si>
    <t>Budget Analyst</t>
  </si>
  <si>
    <t>Wendy Gray</t>
  </si>
  <si>
    <t>IT Support Specialist</t>
  </si>
  <si>
    <t>Xavier Wright</t>
  </si>
  <si>
    <t>SEO Specialist</t>
  </si>
  <si>
    <t>Yara Foster</t>
  </si>
  <si>
    <t>Employee Relations Specialist</t>
  </si>
  <si>
    <t>Zack James</t>
  </si>
  <si>
    <t>Business Development Manager</t>
  </si>
  <si>
    <t>Alice Kelly</t>
  </si>
  <si>
    <t>Treasury Analyst</t>
  </si>
  <si>
    <t>Bruce Carter</t>
  </si>
  <si>
    <t>Cloud Engineer</t>
  </si>
  <si>
    <t>Clara Adams</t>
  </si>
  <si>
    <t>Public Relations Manager</t>
  </si>
  <si>
    <t>Derek Evans</t>
  </si>
  <si>
    <t>Compensation Analyst</t>
  </si>
  <si>
    <t>Sum of Salary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</si>
</sst>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[NAVEEN NAAN MUDHALVAN EXCEL.xlsx]pivot table and chart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department</a:t>
            </a:r>
            <a:r>
              <a:rPr lang="en-US" baseline="0"/>
              <a:t> by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and chart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table and chart 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 and chart '!$B$4:$B$9</c:f>
              <c:numCache>
                <c:formatCode>General</c:formatCode>
                <c:ptCount val="5"/>
                <c:pt idx="0">
                  <c:v>424000</c:v>
                </c:pt>
                <c:pt idx="1">
                  <c:v>423000</c:v>
                </c:pt>
                <c:pt idx="2">
                  <c:v>583000</c:v>
                </c:pt>
                <c:pt idx="3">
                  <c:v>460000</c:v>
                </c:pt>
                <c:pt idx="4">
                  <c:v>433000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C-483C-A3AC-D1999DCA7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02346496"/>
        <c:axId val="1302343136"/>
        <c:axId val="0"/>
      </c:bar3DChart>
      <c:catAx>
        <c:axId val="13023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43136"/>
        <c:crosses val="autoZero"/>
        <c:auto val="1"/>
        <c:lblAlgn val="ctr"/>
        <c:lblOffset val="100"/>
        <c:noMultiLvlLbl val="0"/>
      </c:catAx>
      <c:valAx>
        <c:axId val="13023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[NAVEEN NAAN MUDHALVAN EXCEL.xlsx]pivot table and chart 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JOB</a:t>
            </a:r>
            <a:r>
              <a:rPr lang="en-US" sz="1800" b="1" baseline="0"/>
              <a:t> TITLE BY SALARY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 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 '!$A$21:$A$51</c:f>
              <c:strCache>
                <c:ptCount val="30"/>
                <c:pt idx="0">
                  <c:v>Account Manager</c:v>
                </c:pt>
                <c:pt idx="1">
                  <c:v>Accountant</c:v>
                </c:pt>
                <c:pt idx="2">
                  <c:v>Brand Strategist</c:v>
                </c:pt>
                <c:pt idx="3">
                  <c:v>Budget Analyst</c:v>
                </c:pt>
                <c:pt idx="4">
                  <c:v>Business Development Manager</c:v>
                </c:pt>
                <c:pt idx="5">
                  <c:v>Cloud Engineer</c:v>
                </c:pt>
                <c:pt idx="6">
                  <c:v>Compensation Analyst</c:v>
                </c:pt>
                <c:pt idx="7">
                  <c:v>Content Creator</c:v>
                </c:pt>
                <c:pt idx="8">
                  <c:v>DevOps Engineer</c:v>
                </c:pt>
                <c:pt idx="9">
                  <c:v>Digital Marketer</c:v>
                </c:pt>
                <c:pt idx="10">
                  <c:v>Employee Relations Specialist</c:v>
                </c:pt>
                <c:pt idx="11">
                  <c:v>Financial Analyst</c:v>
                </c:pt>
                <c:pt idx="12">
                  <c:v>HR Manager</c:v>
                </c:pt>
                <c:pt idx="13">
                  <c:v>HR Specialist</c:v>
                </c:pt>
                <c:pt idx="14">
                  <c:v>Investment Analyst</c:v>
                </c:pt>
                <c:pt idx="15">
                  <c:v>IT Support Specialist</c:v>
                </c:pt>
                <c:pt idx="16">
                  <c:v>Marketing Manager</c:v>
                </c:pt>
                <c:pt idx="17">
                  <c:v>Network Engineer</c:v>
                </c:pt>
                <c:pt idx="18">
                  <c:v>Public Relations Manager</c:v>
                </c:pt>
                <c:pt idx="19">
                  <c:v>Recruitment Lead</c:v>
                </c:pt>
                <c:pt idx="20">
                  <c:v>Regional Manager</c:v>
                </c:pt>
                <c:pt idx="21">
                  <c:v>Risk Analyst</c:v>
                </c:pt>
                <c:pt idx="22">
                  <c:v>Sales Executive</c:v>
                </c:pt>
                <c:pt idx="23">
                  <c:v>Sales Manager</c:v>
                </c:pt>
                <c:pt idx="24">
                  <c:v>SEO Specialist</c:v>
                </c:pt>
                <c:pt idx="25">
                  <c:v>Software Engineer</c:v>
                </c:pt>
                <c:pt idx="26">
                  <c:v>Systems Analyst</c:v>
                </c:pt>
                <c:pt idx="27">
                  <c:v>Training Coordinator</c:v>
                </c:pt>
                <c:pt idx="28">
                  <c:v>Treasury Analyst</c:v>
                </c:pt>
                <c:pt idx="29">
                  <c:v>Web Developer</c:v>
                </c:pt>
              </c:strCache>
            </c:strRef>
          </c:cat>
          <c:val>
            <c:numRef>
              <c:f>'pivot table and chart '!$B$21:$B$51</c:f>
              <c:numCache>
                <c:formatCode>General</c:formatCode>
                <c:ptCount val="30"/>
                <c:pt idx="0">
                  <c:v>82000</c:v>
                </c:pt>
                <c:pt idx="1">
                  <c:v>60000</c:v>
                </c:pt>
                <c:pt idx="2">
                  <c:v>88000</c:v>
                </c:pt>
                <c:pt idx="3">
                  <c:v>67000</c:v>
                </c:pt>
                <c:pt idx="4">
                  <c:v>95000</c:v>
                </c:pt>
                <c:pt idx="5">
                  <c:v>90000</c:v>
                </c:pt>
                <c:pt idx="6">
                  <c:v>70000</c:v>
                </c:pt>
                <c:pt idx="7">
                  <c:v>65000</c:v>
                </c:pt>
                <c:pt idx="8">
                  <c:v>85000</c:v>
                </c:pt>
                <c:pt idx="9">
                  <c:v>70000</c:v>
                </c:pt>
                <c:pt idx="10">
                  <c:v>63000</c:v>
                </c:pt>
                <c:pt idx="11">
                  <c:v>70000</c:v>
                </c:pt>
                <c:pt idx="12">
                  <c:v>85000</c:v>
                </c:pt>
                <c:pt idx="13">
                  <c:v>65000</c:v>
                </c:pt>
                <c:pt idx="14">
                  <c:v>78000</c:v>
                </c:pt>
                <c:pt idx="15">
                  <c:v>69000</c:v>
                </c:pt>
                <c:pt idx="16">
                  <c:v>85000</c:v>
                </c:pt>
                <c:pt idx="17">
                  <c:v>88000</c:v>
                </c:pt>
                <c:pt idx="18">
                  <c:v>80000</c:v>
                </c:pt>
                <c:pt idx="19">
                  <c:v>72000</c:v>
                </c:pt>
                <c:pt idx="20">
                  <c:v>91000</c:v>
                </c:pt>
                <c:pt idx="21">
                  <c:v>74000</c:v>
                </c:pt>
                <c:pt idx="22">
                  <c:v>75000</c:v>
                </c:pt>
                <c:pt idx="23">
                  <c:v>90000</c:v>
                </c:pt>
                <c:pt idx="24">
                  <c:v>72000</c:v>
                </c:pt>
                <c:pt idx="25">
                  <c:v>95000</c:v>
                </c:pt>
                <c:pt idx="26">
                  <c:v>80000</c:v>
                </c:pt>
                <c:pt idx="27">
                  <c:v>68000</c:v>
                </c:pt>
                <c:pt idx="28">
                  <c:v>75000</c:v>
                </c:pt>
                <c:pt idx="29">
                  <c:v>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D-4C6F-9061-2E8550608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841936"/>
        <c:axId val="1189847216"/>
      </c:barChart>
      <c:catAx>
        <c:axId val="11898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47216"/>
        <c:crosses val="autoZero"/>
        <c:auto val="1"/>
        <c:lblAlgn val="ctr"/>
        <c:lblOffset val="100"/>
        <c:noMultiLvlLbl val="0"/>
      </c:catAx>
      <c:valAx>
        <c:axId val="1189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0</xdr:row>
      <xdr:rowOff>148590</xdr:rowOff>
    </xdr:from>
    <xdr:to>
      <xdr:col>12</xdr:col>
      <xdr:colOff>601980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6402C-2053-9654-5BF4-2E71FFC48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19</xdr:row>
      <xdr:rowOff>68580</xdr:rowOff>
    </xdr:from>
    <xdr:to>
      <xdr:col>14</xdr:col>
      <xdr:colOff>487680</xdr:colOff>
      <xdr:row>40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A5C29-D4DE-3B0C-6260-06EF239D4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n M" refreshedDate="45541.760063773145" createdVersion="8" refreshedVersion="8" minRefreshableVersion="3" recordCount="30" xr:uid="{21CD323C-113A-4B72-BCD9-567693D8715D}">
  <cacheSource type="worksheet">
    <worksheetSource ref="A1:E31" sheet="employee salary analysis data "/>
  </cacheSource>
  <cacheFields count="5">
    <cacheField name="Employee ID" numFmtId="0">
      <sharedItems containsSemiMixedTypes="0" containsString="0" containsNumber="1" containsInteger="1" minValue="1" maxValue="30"/>
    </cacheField>
    <cacheField name="Name" numFmtId="0">
      <sharedItems/>
    </cacheField>
    <cacheField name="Department" numFmtId="0">
      <sharedItems count="5">
        <s v="Finance"/>
        <s v="Marketing"/>
        <s v="HR"/>
        <s v="IT"/>
        <s v="Sales"/>
      </sharedItems>
    </cacheField>
    <cacheField name="Job Title" numFmtId="0">
      <sharedItems count="30">
        <s v="Financial Analyst"/>
        <s v="Marketing Manager"/>
        <s v="HR Specialist"/>
        <s v="Software Engineer"/>
        <s v="Accountant"/>
        <s v="Sales Executive"/>
        <s v="Systems Analyst"/>
        <s v="Digital Marketer"/>
        <s v="HR Manager"/>
        <s v="Sales Manager"/>
        <s v="Investment Analyst"/>
        <s v="Network Engineer"/>
        <s v="Content Creator"/>
        <s v="Recruitment Lead"/>
        <s v="DevOps Engineer"/>
        <s v="Account Manager"/>
        <s v="Risk Analyst"/>
        <s v="Brand Strategist"/>
        <s v="Training Coordinator"/>
        <s v="Web Developer"/>
        <s v="Regional Manager"/>
        <s v="Budget Analyst"/>
        <s v="IT Support Specialist"/>
        <s v="SEO Specialist"/>
        <s v="Employee Relations Specialist"/>
        <s v="Business Development Manager"/>
        <s v="Treasury Analyst"/>
        <s v="Cloud Engineer"/>
        <s v="Public Relations Manager"/>
        <s v="Compensation Analyst"/>
      </sharedItems>
    </cacheField>
    <cacheField name="Salary ($)" numFmtId="3">
      <sharedItems containsSemiMixedTypes="0" containsString="0" containsNumber="1" containsInteger="1" minValue="60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Alice Smith"/>
    <x v="0"/>
    <x v="0"/>
    <n v="70000"/>
  </r>
  <r>
    <n v="2"/>
    <s v="Bob Johnson"/>
    <x v="1"/>
    <x v="1"/>
    <n v="85000"/>
  </r>
  <r>
    <n v="3"/>
    <s v="Carol Lee"/>
    <x v="2"/>
    <x v="2"/>
    <n v="65000"/>
  </r>
  <r>
    <n v="4"/>
    <s v="David Brown"/>
    <x v="3"/>
    <x v="3"/>
    <n v="95000"/>
  </r>
  <r>
    <n v="5"/>
    <s v="Emma Davis"/>
    <x v="0"/>
    <x v="4"/>
    <n v="60000"/>
  </r>
  <r>
    <n v="6"/>
    <s v="Frank Wilson"/>
    <x v="4"/>
    <x v="5"/>
    <n v="75000"/>
  </r>
  <r>
    <n v="7"/>
    <s v="Grace Taylor"/>
    <x v="3"/>
    <x v="6"/>
    <n v="80000"/>
  </r>
  <r>
    <n v="8"/>
    <s v="Henry Moore"/>
    <x v="1"/>
    <x v="7"/>
    <n v="70000"/>
  </r>
  <r>
    <n v="9"/>
    <s v="Irene Hall"/>
    <x v="2"/>
    <x v="8"/>
    <n v="85000"/>
  </r>
  <r>
    <n v="10"/>
    <s v="Jack White"/>
    <x v="4"/>
    <x v="9"/>
    <n v="90000"/>
  </r>
  <r>
    <n v="11"/>
    <s v="Karen Lee"/>
    <x v="0"/>
    <x v="10"/>
    <n v="78000"/>
  </r>
  <r>
    <n v="12"/>
    <s v="Liam Scott"/>
    <x v="3"/>
    <x v="11"/>
    <n v="88000"/>
  </r>
  <r>
    <n v="13"/>
    <s v="Mia Clark"/>
    <x v="1"/>
    <x v="12"/>
    <n v="65000"/>
  </r>
  <r>
    <n v="14"/>
    <s v="Noah Lewis"/>
    <x v="2"/>
    <x v="13"/>
    <n v="72000"/>
  </r>
  <r>
    <n v="15"/>
    <s v="Olivia Green"/>
    <x v="3"/>
    <x v="14"/>
    <n v="85000"/>
  </r>
  <r>
    <n v="16"/>
    <s v="Peter Adams"/>
    <x v="4"/>
    <x v="15"/>
    <n v="82000"/>
  </r>
  <r>
    <n v="17"/>
    <s v="Quinn Carter"/>
    <x v="0"/>
    <x v="16"/>
    <n v="74000"/>
  </r>
  <r>
    <n v="18"/>
    <s v="Rachel Evans"/>
    <x v="1"/>
    <x v="17"/>
    <n v="88000"/>
  </r>
  <r>
    <n v="19"/>
    <s v="Sam Harris"/>
    <x v="2"/>
    <x v="18"/>
    <n v="68000"/>
  </r>
  <r>
    <n v="20"/>
    <s v="Tina Murphy"/>
    <x v="3"/>
    <x v="19"/>
    <n v="76000"/>
  </r>
  <r>
    <n v="21"/>
    <s v="Uma Nelson"/>
    <x v="4"/>
    <x v="20"/>
    <n v="91000"/>
  </r>
  <r>
    <n v="22"/>
    <s v="Victor King"/>
    <x v="0"/>
    <x v="21"/>
    <n v="67000"/>
  </r>
  <r>
    <n v="23"/>
    <s v="Wendy Gray"/>
    <x v="3"/>
    <x v="22"/>
    <n v="69000"/>
  </r>
  <r>
    <n v="24"/>
    <s v="Xavier Wright"/>
    <x v="1"/>
    <x v="23"/>
    <n v="72000"/>
  </r>
  <r>
    <n v="25"/>
    <s v="Yara Foster"/>
    <x v="2"/>
    <x v="24"/>
    <n v="63000"/>
  </r>
  <r>
    <n v="26"/>
    <s v="Zack James"/>
    <x v="4"/>
    <x v="25"/>
    <n v="95000"/>
  </r>
  <r>
    <n v="27"/>
    <s v="Alice Kelly"/>
    <x v="0"/>
    <x v="26"/>
    <n v="75000"/>
  </r>
  <r>
    <n v="28"/>
    <s v="Bruce Carter"/>
    <x v="3"/>
    <x v="27"/>
    <n v="90000"/>
  </r>
  <r>
    <n v="29"/>
    <s v="Clara Adams"/>
    <x v="1"/>
    <x v="28"/>
    <n v="80000"/>
  </r>
  <r>
    <n v="30"/>
    <s v="Derek Evans"/>
    <x v="2"/>
    <x v="29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80370-E187-4EB0-9177-7D77ABC636A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0:B51" firstHeaderRow="1" firstDataRow="1" firstDataCol="1"/>
  <pivotFields count="5">
    <pivotField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31">
        <item x="15"/>
        <item x="4"/>
        <item x="17"/>
        <item x="21"/>
        <item x="25"/>
        <item x="27"/>
        <item x="29"/>
        <item x="12"/>
        <item x="14"/>
        <item x="7"/>
        <item x="24"/>
        <item x="0"/>
        <item x="8"/>
        <item x="2"/>
        <item x="10"/>
        <item x="22"/>
        <item x="1"/>
        <item x="11"/>
        <item x="28"/>
        <item x="13"/>
        <item x="20"/>
        <item x="16"/>
        <item x="5"/>
        <item x="9"/>
        <item x="23"/>
        <item x="3"/>
        <item x="6"/>
        <item x="18"/>
        <item x="26"/>
        <item x="19"/>
        <item t="default"/>
      </items>
    </pivotField>
    <pivotField dataField="1" numFmtId="3"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Salary (Rs.)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661CE-3339-4D6F-9306-676E59CB472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5"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dataField="1" numFmtId="3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 (Rs.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5DE0-E115-4002-AE8D-2BD9B25D5903}">
  <dimension ref="A3:B51"/>
  <sheetViews>
    <sheetView tabSelected="1" topLeftCell="A19" workbookViewId="0">
      <selection activeCell="O12" sqref="O12"/>
    </sheetView>
  </sheetViews>
  <sheetFormatPr defaultRowHeight="14.4" x14ac:dyDescent="0.3"/>
  <cols>
    <col min="1" max="1" width="27.33203125" bestFit="1" customWidth="1"/>
    <col min="2" max="2" width="16.88671875" bestFit="1" customWidth="1"/>
  </cols>
  <sheetData>
    <row r="3" spans="1:2" x14ac:dyDescent="0.3">
      <c r="A3" s="4" t="s">
        <v>15</v>
      </c>
      <c r="B3" t="s">
        <v>72</v>
      </c>
    </row>
    <row r="4" spans="1:2" x14ac:dyDescent="0.3">
      <c r="A4" s="5" t="s">
        <v>8</v>
      </c>
      <c r="B4" s="6">
        <v>424000</v>
      </c>
    </row>
    <row r="5" spans="1:2" x14ac:dyDescent="0.3">
      <c r="A5" s="5" t="s">
        <v>5</v>
      </c>
      <c r="B5" s="6">
        <v>423000</v>
      </c>
    </row>
    <row r="6" spans="1:2" x14ac:dyDescent="0.3">
      <c r="A6" s="5" t="s">
        <v>7</v>
      </c>
      <c r="B6" s="6">
        <v>583000</v>
      </c>
    </row>
    <row r="7" spans="1:2" x14ac:dyDescent="0.3">
      <c r="A7" s="5" t="s">
        <v>4</v>
      </c>
      <c r="B7" s="6">
        <v>460000</v>
      </c>
    </row>
    <row r="8" spans="1:2" x14ac:dyDescent="0.3">
      <c r="A8" s="5" t="s">
        <v>2</v>
      </c>
      <c r="B8" s="6">
        <v>433000</v>
      </c>
    </row>
    <row r="9" spans="1:2" x14ac:dyDescent="0.3">
      <c r="A9" s="5" t="s">
        <v>16</v>
      </c>
      <c r="B9" s="6">
        <v>2323000</v>
      </c>
    </row>
    <row r="20" spans="1:2" x14ac:dyDescent="0.3">
      <c r="A20" s="4" t="s">
        <v>15</v>
      </c>
      <c r="B20" t="s">
        <v>72</v>
      </c>
    </row>
    <row r="21" spans="1:2" x14ac:dyDescent="0.3">
      <c r="A21" s="5" t="s">
        <v>44</v>
      </c>
      <c r="B21" s="6">
        <v>82000</v>
      </c>
    </row>
    <row r="22" spans="1:2" x14ac:dyDescent="0.3">
      <c r="A22" s="5" t="s">
        <v>9</v>
      </c>
      <c r="B22" s="6">
        <v>60000</v>
      </c>
    </row>
    <row r="23" spans="1:2" x14ac:dyDescent="0.3">
      <c r="A23" s="5" t="s">
        <v>14</v>
      </c>
      <c r="B23" s="6">
        <v>88000</v>
      </c>
    </row>
    <row r="24" spans="1:2" x14ac:dyDescent="0.3">
      <c r="A24" s="5" t="s">
        <v>55</v>
      </c>
      <c r="B24" s="6">
        <v>67000</v>
      </c>
    </row>
    <row r="25" spans="1:2" x14ac:dyDescent="0.3">
      <c r="A25" s="5" t="s">
        <v>63</v>
      </c>
      <c r="B25" s="6">
        <v>95000</v>
      </c>
    </row>
    <row r="26" spans="1:2" x14ac:dyDescent="0.3">
      <c r="A26" s="5" t="s">
        <v>67</v>
      </c>
      <c r="B26" s="6">
        <v>90000</v>
      </c>
    </row>
    <row r="27" spans="1:2" x14ac:dyDescent="0.3">
      <c r="A27" s="5" t="s">
        <v>71</v>
      </c>
      <c r="B27" s="6">
        <v>70000</v>
      </c>
    </row>
    <row r="28" spans="1:2" x14ac:dyDescent="0.3">
      <c r="A28" s="5" t="s">
        <v>38</v>
      </c>
      <c r="B28" s="6">
        <v>65000</v>
      </c>
    </row>
    <row r="29" spans="1:2" x14ac:dyDescent="0.3">
      <c r="A29" s="5" t="s">
        <v>42</v>
      </c>
      <c r="B29" s="6">
        <v>85000</v>
      </c>
    </row>
    <row r="30" spans="1:2" x14ac:dyDescent="0.3">
      <c r="A30" s="5" t="s">
        <v>13</v>
      </c>
      <c r="B30" s="6">
        <v>70000</v>
      </c>
    </row>
    <row r="31" spans="1:2" x14ac:dyDescent="0.3">
      <c r="A31" s="5" t="s">
        <v>61</v>
      </c>
      <c r="B31" s="6">
        <v>63000</v>
      </c>
    </row>
    <row r="32" spans="1:2" x14ac:dyDescent="0.3">
      <c r="A32" s="5" t="s">
        <v>12</v>
      </c>
      <c r="B32" s="6">
        <v>70000</v>
      </c>
    </row>
    <row r="33" spans="1:2" x14ac:dyDescent="0.3">
      <c r="A33" s="5" t="s">
        <v>11</v>
      </c>
      <c r="B33" s="6">
        <v>85000</v>
      </c>
    </row>
    <row r="34" spans="1:2" x14ac:dyDescent="0.3">
      <c r="A34" s="5" t="s">
        <v>6</v>
      </c>
      <c r="B34" s="6">
        <v>65000</v>
      </c>
    </row>
    <row r="35" spans="1:2" x14ac:dyDescent="0.3">
      <c r="A35" s="5" t="s">
        <v>34</v>
      </c>
      <c r="B35" s="6">
        <v>78000</v>
      </c>
    </row>
    <row r="36" spans="1:2" x14ac:dyDescent="0.3">
      <c r="A36" s="5" t="s">
        <v>57</v>
      </c>
      <c r="B36" s="6">
        <v>69000</v>
      </c>
    </row>
    <row r="37" spans="1:2" x14ac:dyDescent="0.3">
      <c r="A37" s="5" t="s">
        <v>22</v>
      </c>
      <c r="B37" s="6">
        <v>85000</v>
      </c>
    </row>
    <row r="38" spans="1:2" x14ac:dyDescent="0.3">
      <c r="A38" s="5" t="s">
        <v>36</v>
      </c>
      <c r="B38" s="6">
        <v>88000</v>
      </c>
    </row>
    <row r="39" spans="1:2" x14ac:dyDescent="0.3">
      <c r="A39" s="5" t="s">
        <v>69</v>
      </c>
      <c r="B39" s="6">
        <v>80000</v>
      </c>
    </row>
    <row r="40" spans="1:2" x14ac:dyDescent="0.3">
      <c r="A40" s="5" t="s">
        <v>40</v>
      </c>
      <c r="B40" s="6">
        <v>72000</v>
      </c>
    </row>
    <row r="41" spans="1:2" x14ac:dyDescent="0.3">
      <c r="A41" s="5" t="s">
        <v>53</v>
      </c>
      <c r="B41" s="6">
        <v>91000</v>
      </c>
    </row>
    <row r="42" spans="1:2" x14ac:dyDescent="0.3">
      <c r="A42" s="5" t="s">
        <v>46</v>
      </c>
      <c r="B42" s="6">
        <v>74000</v>
      </c>
    </row>
    <row r="43" spans="1:2" x14ac:dyDescent="0.3">
      <c r="A43" s="5" t="s">
        <v>27</v>
      </c>
      <c r="B43" s="6">
        <v>75000</v>
      </c>
    </row>
    <row r="44" spans="1:2" x14ac:dyDescent="0.3">
      <c r="A44" s="5" t="s">
        <v>3</v>
      </c>
      <c r="B44" s="6">
        <v>90000</v>
      </c>
    </row>
    <row r="45" spans="1:2" x14ac:dyDescent="0.3">
      <c r="A45" s="5" t="s">
        <v>59</v>
      </c>
      <c r="B45" s="6">
        <v>72000</v>
      </c>
    </row>
    <row r="46" spans="1:2" x14ac:dyDescent="0.3">
      <c r="A46" s="5" t="s">
        <v>24</v>
      </c>
      <c r="B46" s="6">
        <v>95000</v>
      </c>
    </row>
    <row r="47" spans="1:2" x14ac:dyDescent="0.3">
      <c r="A47" s="5" t="s">
        <v>29</v>
      </c>
      <c r="B47" s="6">
        <v>80000</v>
      </c>
    </row>
    <row r="48" spans="1:2" x14ac:dyDescent="0.3">
      <c r="A48" s="5" t="s">
        <v>49</v>
      </c>
      <c r="B48" s="6">
        <v>68000</v>
      </c>
    </row>
    <row r="49" spans="1:2" x14ac:dyDescent="0.3">
      <c r="A49" s="5" t="s">
        <v>65</v>
      </c>
      <c r="B49" s="6">
        <v>75000</v>
      </c>
    </row>
    <row r="50" spans="1:2" x14ac:dyDescent="0.3">
      <c r="A50" s="5" t="s">
        <v>51</v>
      </c>
      <c r="B50" s="6">
        <v>76000</v>
      </c>
    </row>
    <row r="51" spans="1:2" x14ac:dyDescent="0.3">
      <c r="A51" s="5" t="s">
        <v>16</v>
      </c>
      <c r="B51" s="6">
        <v>2323000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5962-F46E-401E-9819-EFE6BF559439}">
  <dimension ref="A1:G31"/>
  <sheetViews>
    <sheetView workbookViewId="0">
      <selection activeCell="B15" sqref="A1:E31"/>
    </sheetView>
  </sheetViews>
  <sheetFormatPr defaultRowHeight="14.4" x14ac:dyDescent="0.3"/>
  <cols>
    <col min="1" max="1" width="16.109375" customWidth="1"/>
    <col min="2" max="2" width="14.6640625" customWidth="1"/>
    <col min="3" max="3" width="17.33203125" customWidth="1"/>
    <col min="4" max="4" width="14.109375" customWidth="1"/>
    <col min="5" max="5" width="11.88671875" customWidth="1"/>
    <col min="6" max="6" width="15.6640625" customWidth="1"/>
    <col min="7" max="7" width="10.6640625" customWidth="1"/>
  </cols>
  <sheetData>
    <row r="1" spans="1:7" x14ac:dyDescent="0.3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/>
      <c r="G1" s="1"/>
    </row>
    <row r="2" spans="1:7" ht="28.8" x14ac:dyDescent="0.3">
      <c r="A2" s="2">
        <v>1</v>
      </c>
      <c r="B2" s="2" t="s">
        <v>20</v>
      </c>
      <c r="C2" s="2" t="s">
        <v>8</v>
      </c>
      <c r="D2" s="2" t="s">
        <v>12</v>
      </c>
      <c r="E2" s="7">
        <v>70000</v>
      </c>
      <c r="F2" s="3"/>
      <c r="G2" s="2"/>
    </row>
    <row r="3" spans="1:7" ht="28.8" x14ac:dyDescent="0.3">
      <c r="A3" s="2">
        <v>2</v>
      </c>
      <c r="B3" s="2" t="s">
        <v>21</v>
      </c>
      <c r="C3" s="2" t="s">
        <v>4</v>
      </c>
      <c r="D3" s="2" t="s">
        <v>22</v>
      </c>
      <c r="E3" s="7">
        <v>85000</v>
      </c>
      <c r="F3" s="3"/>
      <c r="G3" s="2"/>
    </row>
    <row r="4" spans="1:7" x14ac:dyDescent="0.3">
      <c r="A4" s="2">
        <v>3</v>
      </c>
      <c r="B4" s="2" t="s">
        <v>23</v>
      </c>
      <c r="C4" s="2" t="s">
        <v>5</v>
      </c>
      <c r="D4" s="2" t="s">
        <v>6</v>
      </c>
      <c r="E4" s="7">
        <v>65000</v>
      </c>
      <c r="F4" s="3"/>
      <c r="G4" s="2"/>
    </row>
    <row r="5" spans="1:7" ht="28.8" x14ac:dyDescent="0.3">
      <c r="A5" s="2">
        <v>4</v>
      </c>
      <c r="B5" s="2" t="s">
        <v>10</v>
      </c>
      <c r="C5" s="2" t="s">
        <v>7</v>
      </c>
      <c r="D5" s="2" t="s">
        <v>24</v>
      </c>
      <c r="E5" s="7">
        <v>95000</v>
      </c>
      <c r="F5" s="3"/>
      <c r="G5" s="2"/>
    </row>
    <row r="6" spans="1:7" x14ac:dyDescent="0.3">
      <c r="A6" s="2">
        <v>5</v>
      </c>
      <c r="B6" s="2" t="s">
        <v>25</v>
      </c>
      <c r="C6" s="2" t="s">
        <v>8</v>
      </c>
      <c r="D6" s="2" t="s">
        <v>9</v>
      </c>
      <c r="E6" s="7">
        <v>60000</v>
      </c>
      <c r="F6" s="3"/>
      <c r="G6" s="2"/>
    </row>
    <row r="7" spans="1:7" x14ac:dyDescent="0.3">
      <c r="A7" s="2">
        <v>6</v>
      </c>
      <c r="B7" s="2" t="s">
        <v>26</v>
      </c>
      <c r="C7" s="2" t="s">
        <v>2</v>
      </c>
      <c r="D7" s="2" t="s">
        <v>27</v>
      </c>
      <c r="E7" s="7">
        <v>75000</v>
      </c>
      <c r="F7" s="3"/>
      <c r="G7" s="2"/>
    </row>
    <row r="8" spans="1:7" x14ac:dyDescent="0.3">
      <c r="A8" s="2">
        <v>7</v>
      </c>
      <c r="B8" s="2" t="s">
        <v>28</v>
      </c>
      <c r="C8" s="2" t="s">
        <v>7</v>
      </c>
      <c r="D8" s="2" t="s">
        <v>29</v>
      </c>
      <c r="E8" s="7">
        <v>80000</v>
      </c>
      <c r="F8" s="3"/>
      <c r="G8" s="2"/>
    </row>
    <row r="9" spans="1:7" ht="28.8" x14ac:dyDescent="0.3">
      <c r="A9" s="2">
        <v>8</v>
      </c>
      <c r="B9" s="2" t="s">
        <v>30</v>
      </c>
      <c r="C9" s="2" t="s">
        <v>4</v>
      </c>
      <c r="D9" s="2" t="s">
        <v>13</v>
      </c>
      <c r="E9" s="7">
        <v>70000</v>
      </c>
      <c r="F9" s="3"/>
      <c r="G9" s="2"/>
    </row>
    <row r="10" spans="1:7" x14ac:dyDescent="0.3">
      <c r="A10" s="2">
        <v>9</v>
      </c>
      <c r="B10" s="2" t="s">
        <v>31</v>
      </c>
      <c r="C10" s="2" t="s">
        <v>5</v>
      </c>
      <c r="D10" s="2" t="s">
        <v>11</v>
      </c>
      <c r="E10" s="7">
        <v>85000</v>
      </c>
      <c r="F10" s="3"/>
      <c r="G10" s="2"/>
    </row>
    <row r="11" spans="1:7" x14ac:dyDescent="0.3">
      <c r="A11" s="2">
        <v>10</v>
      </c>
      <c r="B11" s="2" t="s">
        <v>32</v>
      </c>
      <c r="C11" s="2" t="s">
        <v>2</v>
      </c>
      <c r="D11" s="2" t="s">
        <v>3</v>
      </c>
      <c r="E11" s="7">
        <v>90000</v>
      </c>
      <c r="F11" s="3"/>
      <c r="G11" s="2"/>
    </row>
    <row r="12" spans="1:7" ht="28.8" x14ac:dyDescent="0.3">
      <c r="A12" s="2">
        <v>11</v>
      </c>
      <c r="B12" s="2" t="s">
        <v>33</v>
      </c>
      <c r="C12" s="2" t="s">
        <v>8</v>
      </c>
      <c r="D12" s="2" t="s">
        <v>34</v>
      </c>
      <c r="E12" s="7">
        <v>78000</v>
      </c>
      <c r="F12" s="3"/>
      <c r="G12" s="2"/>
    </row>
    <row r="13" spans="1:7" ht="28.8" x14ac:dyDescent="0.3">
      <c r="A13" s="2">
        <v>12</v>
      </c>
      <c r="B13" s="2" t="s">
        <v>35</v>
      </c>
      <c r="C13" s="2" t="s">
        <v>7</v>
      </c>
      <c r="D13" s="2" t="s">
        <v>36</v>
      </c>
      <c r="E13" s="7">
        <v>88000</v>
      </c>
      <c r="F13" s="3"/>
      <c r="G13" s="2"/>
    </row>
    <row r="14" spans="1:7" ht="28.8" x14ac:dyDescent="0.3">
      <c r="A14" s="2">
        <v>13</v>
      </c>
      <c r="B14" s="2" t="s">
        <v>37</v>
      </c>
      <c r="C14" s="2" t="s">
        <v>4</v>
      </c>
      <c r="D14" s="2" t="s">
        <v>38</v>
      </c>
      <c r="E14" s="7">
        <v>65000</v>
      </c>
      <c r="F14" s="3"/>
      <c r="G14" s="2"/>
    </row>
    <row r="15" spans="1:7" ht="28.8" x14ac:dyDescent="0.3">
      <c r="A15" s="2">
        <v>14</v>
      </c>
      <c r="B15" s="2" t="s">
        <v>39</v>
      </c>
      <c r="C15" s="2" t="s">
        <v>5</v>
      </c>
      <c r="D15" s="2" t="s">
        <v>40</v>
      </c>
      <c r="E15" s="7">
        <v>72000</v>
      </c>
      <c r="F15" s="3"/>
      <c r="G15" s="2"/>
    </row>
    <row r="16" spans="1:7" ht="28.8" x14ac:dyDescent="0.3">
      <c r="A16" s="2">
        <v>15</v>
      </c>
      <c r="B16" s="2" t="s">
        <v>41</v>
      </c>
      <c r="C16" s="2" t="s">
        <v>7</v>
      </c>
      <c r="D16" s="2" t="s">
        <v>42</v>
      </c>
      <c r="E16" s="7">
        <v>85000</v>
      </c>
      <c r="F16" s="3"/>
      <c r="G16" s="2"/>
    </row>
    <row r="17" spans="1:7" ht="28.8" x14ac:dyDescent="0.3">
      <c r="A17" s="2">
        <v>16</v>
      </c>
      <c r="B17" s="2" t="s">
        <v>43</v>
      </c>
      <c r="C17" s="2" t="s">
        <v>2</v>
      </c>
      <c r="D17" s="2" t="s">
        <v>44</v>
      </c>
      <c r="E17" s="7">
        <v>82000</v>
      </c>
      <c r="F17" s="3"/>
      <c r="G17" s="2"/>
    </row>
    <row r="18" spans="1:7" x14ac:dyDescent="0.3">
      <c r="A18" s="2">
        <v>17</v>
      </c>
      <c r="B18" s="2" t="s">
        <v>45</v>
      </c>
      <c r="C18" s="2" t="s">
        <v>8</v>
      </c>
      <c r="D18" s="2" t="s">
        <v>46</v>
      </c>
      <c r="E18" s="7">
        <v>74000</v>
      </c>
      <c r="F18" s="3"/>
      <c r="G18" s="2"/>
    </row>
    <row r="19" spans="1:7" x14ac:dyDescent="0.3">
      <c r="A19" s="2">
        <v>18</v>
      </c>
      <c r="B19" s="2" t="s">
        <v>47</v>
      </c>
      <c r="C19" s="2" t="s">
        <v>4</v>
      </c>
      <c r="D19" s="2" t="s">
        <v>14</v>
      </c>
      <c r="E19" s="7">
        <v>88000</v>
      </c>
      <c r="F19" s="3"/>
      <c r="G19" s="2"/>
    </row>
    <row r="20" spans="1:7" ht="28.8" x14ac:dyDescent="0.3">
      <c r="A20" s="2">
        <v>19</v>
      </c>
      <c r="B20" s="2" t="s">
        <v>48</v>
      </c>
      <c r="C20" s="2" t="s">
        <v>5</v>
      </c>
      <c r="D20" s="2" t="s">
        <v>49</v>
      </c>
      <c r="E20" s="7">
        <v>68000</v>
      </c>
      <c r="F20" s="3"/>
      <c r="G20" s="2"/>
    </row>
    <row r="21" spans="1:7" x14ac:dyDescent="0.3">
      <c r="A21" s="2">
        <v>20</v>
      </c>
      <c r="B21" s="2" t="s">
        <v>50</v>
      </c>
      <c r="C21" s="2" t="s">
        <v>7</v>
      </c>
      <c r="D21" s="2" t="s">
        <v>51</v>
      </c>
      <c r="E21" s="7">
        <v>76000</v>
      </c>
      <c r="F21" s="3"/>
      <c r="G21" s="2"/>
    </row>
    <row r="22" spans="1:7" ht="28.8" x14ac:dyDescent="0.3">
      <c r="A22" s="2">
        <v>21</v>
      </c>
      <c r="B22" s="2" t="s">
        <v>52</v>
      </c>
      <c r="C22" s="2" t="s">
        <v>2</v>
      </c>
      <c r="D22" s="2" t="s">
        <v>53</v>
      </c>
      <c r="E22" s="7">
        <v>91000</v>
      </c>
      <c r="F22" s="3"/>
      <c r="G22" s="2"/>
    </row>
    <row r="23" spans="1:7" x14ac:dyDescent="0.3">
      <c r="A23" s="2">
        <v>22</v>
      </c>
      <c r="B23" s="2" t="s">
        <v>54</v>
      </c>
      <c r="C23" s="2" t="s">
        <v>8</v>
      </c>
      <c r="D23" s="2" t="s">
        <v>55</v>
      </c>
      <c r="E23" s="7">
        <v>67000</v>
      </c>
      <c r="F23" s="3"/>
      <c r="G23" s="2"/>
    </row>
    <row r="24" spans="1:7" ht="28.8" x14ac:dyDescent="0.3">
      <c r="A24" s="2">
        <v>23</v>
      </c>
      <c r="B24" s="2" t="s">
        <v>56</v>
      </c>
      <c r="C24" s="2" t="s">
        <v>7</v>
      </c>
      <c r="D24" s="2" t="s">
        <v>57</v>
      </c>
      <c r="E24" s="7">
        <v>69000</v>
      </c>
      <c r="F24" s="3"/>
      <c r="G24" s="2"/>
    </row>
    <row r="25" spans="1:7" x14ac:dyDescent="0.3">
      <c r="A25" s="2">
        <v>24</v>
      </c>
      <c r="B25" s="2" t="s">
        <v>58</v>
      </c>
      <c r="C25" s="2" t="s">
        <v>4</v>
      </c>
      <c r="D25" s="2" t="s">
        <v>59</v>
      </c>
      <c r="E25" s="7">
        <v>72000</v>
      </c>
      <c r="F25" s="3"/>
      <c r="G25" s="2"/>
    </row>
    <row r="26" spans="1:7" ht="43.2" x14ac:dyDescent="0.3">
      <c r="A26" s="2">
        <v>25</v>
      </c>
      <c r="B26" s="2" t="s">
        <v>60</v>
      </c>
      <c r="C26" s="2" t="s">
        <v>5</v>
      </c>
      <c r="D26" s="2" t="s">
        <v>61</v>
      </c>
      <c r="E26" s="7">
        <v>63000</v>
      </c>
      <c r="F26" s="3"/>
      <c r="G26" s="2"/>
    </row>
    <row r="27" spans="1:7" ht="43.2" x14ac:dyDescent="0.3">
      <c r="A27" s="2">
        <v>26</v>
      </c>
      <c r="B27" s="2" t="s">
        <v>62</v>
      </c>
      <c r="C27" s="2" t="s">
        <v>2</v>
      </c>
      <c r="D27" s="2" t="s">
        <v>63</v>
      </c>
      <c r="E27" s="7">
        <v>95000</v>
      </c>
      <c r="F27" s="3"/>
      <c r="G27" s="2"/>
    </row>
    <row r="28" spans="1:7" ht="28.8" x14ac:dyDescent="0.3">
      <c r="A28" s="2">
        <v>27</v>
      </c>
      <c r="B28" s="2" t="s">
        <v>64</v>
      </c>
      <c r="C28" s="2" t="s">
        <v>8</v>
      </c>
      <c r="D28" s="2" t="s">
        <v>65</v>
      </c>
      <c r="E28" s="7">
        <v>75000</v>
      </c>
      <c r="F28" s="3"/>
      <c r="G28" s="2"/>
    </row>
    <row r="29" spans="1:7" x14ac:dyDescent="0.3">
      <c r="A29" s="2">
        <v>28</v>
      </c>
      <c r="B29" s="2" t="s">
        <v>66</v>
      </c>
      <c r="C29" s="2" t="s">
        <v>7</v>
      </c>
      <c r="D29" s="2" t="s">
        <v>67</v>
      </c>
      <c r="E29" s="7">
        <v>90000</v>
      </c>
      <c r="F29" s="3"/>
      <c r="G29" s="2"/>
    </row>
    <row r="30" spans="1:7" ht="28.8" x14ac:dyDescent="0.3">
      <c r="A30" s="2">
        <v>29</v>
      </c>
      <c r="B30" s="2" t="s">
        <v>68</v>
      </c>
      <c r="C30" s="2" t="s">
        <v>4</v>
      </c>
      <c r="D30" s="2" t="s">
        <v>69</v>
      </c>
      <c r="E30" s="7">
        <v>80000</v>
      </c>
      <c r="F30" s="3"/>
      <c r="G30" s="2"/>
    </row>
    <row r="31" spans="1:7" ht="28.8" x14ac:dyDescent="0.3">
      <c r="A31" s="2">
        <v>30</v>
      </c>
      <c r="B31" s="2" t="s">
        <v>70</v>
      </c>
      <c r="C31" s="2" t="s">
        <v>5</v>
      </c>
      <c r="D31" s="2" t="s">
        <v>71</v>
      </c>
      <c r="E31" s="7">
        <v>70000</v>
      </c>
      <c r="F31" s="3"/>
      <c r="G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chart </vt:lpstr>
      <vt:lpstr>employee salary analysis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 MURUGESAN</dc:creator>
  <cp:lastModifiedBy>KRISHNAN MURUGESAN</cp:lastModifiedBy>
  <dcterms:created xsi:type="dcterms:W3CDTF">2024-09-06T12:36:31Z</dcterms:created>
  <dcterms:modified xsi:type="dcterms:W3CDTF">2024-09-06T13:12:34Z</dcterms:modified>
</cp:coreProperties>
</file>