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906c16c04d67dd8/Documents/Adv Excel/"/>
    </mc:Choice>
  </mc:AlternateContent>
  <xr:revisionPtr revIDLastSave="3" documentId="8_{75EF35BA-6CFB-4051-B019-6F92132F3293}" xr6:coauthVersionLast="47" xr6:coauthVersionMax="47" xr10:uidLastSave="{11A28099-F309-426E-BE09-38F6C5D680A7}"/>
  <bookViews>
    <workbookView xWindow="-108" yWindow="-108" windowWidth="23256" windowHeight="12456" xr2:uid="{8A638CDD-3C18-4FC7-AE15-AA798B31A709}"/>
  </bookViews>
  <sheets>
    <sheet name="Index Match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2" i="1" l="1"/>
  <c r="S3" i="1"/>
  <c r="S4" i="1"/>
  <c r="S5" i="1"/>
  <c r="S6" i="1"/>
  <c r="S7" i="1"/>
  <c r="S8" i="1"/>
  <c r="S9" i="1"/>
  <c r="S10" i="1"/>
  <c r="S11" i="1"/>
  <c r="S2" i="1"/>
  <c r="R3" i="1"/>
  <c r="R4" i="1"/>
  <c r="R5" i="1"/>
  <c r="R6" i="1"/>
  <c r="R7" i="1"/>
  <c r="R8" i="1"/>
  <c r="R9" i="1"/>
  <c r="R10" i="1"/>
  <c r="R11" i="1"/>
  <c r="N3" i="1"/>
  <c r="N4" i="1"/>
  <c r="N5" i="1"/>
  <c r="N6" i="1"/>
  <c r="N7" i="1"/>
  <c r="N8" i="1"/>
  <c r="N9" i="1"/>
  <c r="N10" i="1"/>
  <c r="N11" i="1"/>
  <c r="N2" i="1"/>
  <c r="K3" i="1"/>
  <c r="K4" i="1"/>
  <c r="K5" i="1"/>
  <c r="K6" i="1"/>
  <c r="K7" i="1"/>
  <c r="K8" i="1"/>
  <c r="K9" i="1"/>
  <c r="K10" i="1"/>
  <c r="K11" i="1"/>
  <c r="K2" i="1"/>
  <c r="B3" i="1"/>
  <c r="L5" i="1" s="1"/>
  <c r="B4" i="1"/>
  <c r="L8" i="1" s="1"/>
  <c r="B5" i="1"/>
  <c r="L6" i="1" s="1"/>
  <c r="B6" i="1"/>
  <c r="O4" i="1" s="1"/>
  <c r="B7" i="1"/>
  <c r="L10" i="1" s="1"/>
  <c r="B8" i="1"/>
  <c r="O11" i="1" s="1"/>
  <c r="B9" i="1"/>
  <c r="L9" i="1" s="1"/>
  <c r="B10" i="1"/>
  <c r="L3" i="1" s="1"/>
  <c r="B11" i="1"/>
  <c r="L7" i="1" s="1"/>
  <c r="B2" i="1"/>
  <c r="L2" i="1" s="1"/>
  <c r="L11" i="1" l="1"/>
  <c r="L4" i="1"/>
  <c r="O6" i="1"/>
  <c r="O10" i="1"/>
  <c r="O2" i="1"/>
  <c r="O5" i="1"/>
  <c r="O9" i="1"/>
  <c r="O8" i="1"/>
  <c r="O7" i="1"/>
  <c r="O3" i="1"/>
</calcChain>
</file>

<file path=xl/sharedStrings.xml><?xml version="1.0" encoding="utf-8"?>
<sst xmlns="http://schemas.openxmlformats.org/spreadsheetml/2006/main" count="34" uniqueCount="15">
  <si>
    <t>ID</t>
  </si>
  <si>
    <t>Name</t>
  </si>
  <si>
    <t>Mark</t>
  </si>
  <si>
    <t>Name01</t>
  </si>
  <si>
    <t>Name02</t>
  </si>
  <si>
    <t>Name03</t>
  </si>
  <si>
    <t>Name04</t>
  </si>
  <si>
    <t>Name05</t>
  </si>
  <si>
    <t>Name06</t>
  </si>
  <si>
    <t>Name07</t>
  </si>
  <si>
    <t>Name08</t>
  </si>
  <si>
    <t>Name09</t>
  </si>
  <si>
    <t>Name10</t>
  </si>
  <si>
    <t xml:space="preserve"> =INDEX($A$1:$C$11,MATCH($J2,$C$1:$C$11,0),MATCH(K$1,$A$1:$C$1,0))</t>
  </si>
  <si>
    <t xml:space="preserve"> =XLOOKUP($Q2,$B$16:$L$16,$B$14:$L$14)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</si>
</sst>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61C5E5-77B2-49F4-9E5F-3FFBC41DAA8E}">
  <dimension ref="A1:S16"/>
  <sheetViews>
    <sheetView tabSelected="1" workbookViewId="0">
      <selection activeCell="Q18" sqref="Q18"/>
    </sheetView>
  </sheetViews>
  <sheetFormatPr defaultRowHeight="14.4" x14ac:dyDescent="0.3"/>
  <sheetData>
    <row r="1" spans="1:19" x14ac:dyDescent="0.3">
      <c r="A1" t="s">
        <v>1</v>
      </c>
      <c r="B1" t="s">
        <v>2</v>
      </c>
      <c r="C1" s="2" t="s">
        <v>0</v>
      </c>
      <c r="J1" t="s">
        <v>0</v>
      </c>
      <c r="K1" t="s">
        <v>1</v>
      </c>
      <c r="L1" t="s">
        <v>2</v>
      </c>
      <c r="Q1" t="s">
        <v>0</v>
      </c>
      <c r="R1" t="s">
        <v>1</v>
      </c>
      <c r="S1" t="s">
        <v>2</v>
      </c>
    </row>
    <row r="2" spans="1:19" x14ac:dyDescent="0.3">
      <c r="A2" t="s">
        <v>3</v>
      </c>
      <c r="B2">
        <f ca="1">RANDBETWEEN(1,100)</f>
        <v>11</v>
      </c>
      <c r="C2" s="2">
        <v>1001</v>
      </c>
      <c r="E2">
        <v>2</v>
      </c>
      <c r="G2">
        <v>2</v>
      </c>
      <c r="J2" s="2">
        <v>1001</v>
      </c>
      <c r="K2" s="1" t="str">
        <f>INDEX($A$1:$C$11,MATCH($J2,$C$1:$C$11,0),MATCH(K$1,$A$1:$C$1,0))</f>
        <v>Name01</v>
      </c>
      <c r="L2" s="1">
        <f ca="1">INDEX($A$1:$C$11,MATCH($J2,$C$1:$C$11,0),MATCH(L$1,$A$1:$C$1,0))</f>
        <v>11</v>
      </c>
      <c r="N2" t="str">
        <f>_xlfn.XLOOKUP($J2,$C$1:$C$11,$A$1:$A$11)</f>
        <v>Name01</v>
      </c>
      <c r="O2">
        <f ca="1">_xlfn.XLOOKUP($J2,$C$1:$C$11,$B$1:$B$11)</f>
        <v>11</v>
      </c>
      <c r="Q2" s="2">
        <v>1001</v>
      </c>
      <c r="R2" s="1" t="str">
        <f>_xlfn.XLOOKUP($Q2,$B$16:$L$16,$B$14:$L$14)</f>
        <v>Name01</v>
      </c>
      <c r="S2" s="1">
        <f>_xlfn.XLOOKUP($Q2,$B$16:$L$16,$B$15:$L$15)</f>
        <v>12</v>
      </c>
    </row>
    <row r="3" spans="1:19" x14ac:dyDescent="0.3">
      <c r="A3" t="s">
        <v>4</v>
      </c>
      <c r="B3">
        <f t="shared" ref="B3:B11" ca="1" si="0">RANDBETWEEN(1,100)</f>
        <v>78</v>
      </c>
      <c r="C3" s="2">
        <v>1002</v>
      </c>
      <c r="E3">
        <v>4</v>
      </c>
      <c r="G3">
        <v>4</v>
      </c>
      <c r="J3" s="2">
        <v>1009</v>
      </c>
      <c r="K3" s="1" t="str">
        <f t="shared" ref="K3:L11" si="1">INDEX($A$1:$C$11,MATCH($J3,$C$1:$C$11,0),MATCH(K$1,$A$1:$C$1,0))</f>
        <v>Name09</v>
      </c>
      <c r="L3" s="1">
        <f t="shared" ca="1" si="1"/>
        <v>90</v>
      </c>
      <c r="N3" t="str">
        <f t="shared" ref="N3:N11" si="2">_xlfn.XLOOKUP($J3,$C$1:$C$11,$A$1:$A$11)</f>
        <v>Name09</v>
      </c>
      <c r="O3">
        <f t="shared" ref="O3:O11" ca="1" si="3">_xlfn.XLOOKUP($J3,$C$1:$C$11,$B$1:$B$11)</f>
        <v>90</v>
      </c>
      <c r="Q3" s="2">
        <v>1009</v>
      </c>
      <c r="R3" s="1" t="str">
        <f t="shared" ref="R3:S11" si="4">_xlfn.XLOOKUP($Q3,$B$16:$L$16,$B$14:$L$14)</f>
        <v>Name09</v>
      </c>
      <c r="S3" s="1">
        <f t="shared" ref="S3:S11" si="5">_xlfn.XLOOKUP($Q3,$B$16:$L$16,$B$15:$L$15)</f>
        <v>49</v>
      </c>
    </row>
    <row r="4" spans="1:19" x14ac:dyDescent="0.3">
      <c r="A4" t="s">
        <v>5</v>
      </c>
      <c r="B4">
        <f t="shared" ca="1" si="0"/>
        <v>100</v>
      </c>
      <c r="C4" s="2">
        <v>1003</v>
      </c>
      <c r="E4">
        <v>6</v>
      </c>
      <c r="G4">
        <v>8</v>
      </c>
      <c r="J4" s="2">
        <v>1005</v>
      </c>
      <c r="K4" s="1" t="str">
        <f t="shared" si="1"/>
        <v>Name05</v>
      </c>
      <c r="L4" s="1">
        <f t="shared" ca="1" si="1"/>
        <v>63</v>
      </c>
      <c r="N4" t="str">
        <f t="shared" si="2"/>
        <v>Name05</v>
      </c>
      <c r="O4">
        <f t="shared" ca="1" si="3"/>
        <v>63</v>
      </c>
      <c r="Q4" s="2">
        <v>1005</v>
      </c>
      <c r="R4" s="1" t="str">
        <f t="shared" si="4"/>
        <v>Name05</v>
      </c>
      <c r="S4" s="1">
        <f t="shared" si="5"/>
        <v>94</v>
      </c>
    </row>
    <row r="5" spans="1:19" x14ac:dyDescent="0.3">
      <c r="A5" t="s">
        <v>6</v>
      </c>
      <c r="B5">
        <f t="shared" ca="1" si="0"/>
        <v>56</v>
      </c>
      <c r="C5" s="2">
        <v>1004</v>
      </c>
      <c r="E5">
        <v>8</v>
      </c>
      <c r="G5">
        <v>16</v>
      </c>
      <c r="J5" s="2">
        <v>1002</v>
      </c>
      <c r="K5" s="1" t="str">
        <f t="shared" si="1"/>
        <v>Name02</v>
      </c>
      <c r="L5" s="1">
        <f t="shared" ca="1" si="1"/>
        <v>78</v>
      </c>
      <c r="N5" t="str">
        <f t="shared" si="2"/>
        <v>Name02</v>
      </c>
      <c r="O5">
        <f t="shared" ca="1" si="3"/>
        <v>78</v>
      </c>
      <c r="Q5" s="2">
        <v>1002</v>
      </c>
      <c r="R5" s="1" t="str">
        <f t="shared" si="4"/>
        <v>Name02</v>
      </c>
      <c r="S5" s="1">
        <f t="shared" si="5"/>
        <v>48</v>
      </c>
    </row>
    <row r="6" spans="1:19" x14ac:dyDescent="0.3">
      <c r="A6" t="s">
        <v>7</v>
      </c>
      <c r="B6">
        <f t="shared" ca="1" si="0"/>
        <v>63</v>
      </c>
      <c r="C6" s="2">
        <v>1005</v>
      </c>
      <c r="E6">
        <v>10</v>
      </c>
      <c r="G6">
        <v>32</v>
      </c>
      <c r="J6" s="2">
        <v>1004</v>
      </c>
      <c r="K6" s="1" t="str">
        <f t="shared" si="1"/>
        <v>Name04</v>
      </c>
      <c r="L6" s="1">
        <f t="shared" ca="1" si="1"/>
        <v>56</v>
      </c>
      <c r="N6" t="str">
        <f t="shared" si="2"/>
        <v>Name04</v>
      </c>
      <c r="O6">
        <f t="shared" ca="1" si="3"/>
        <v>56</v>
      </c>
      <c r="Q6" s="2">
        <v>1004</v>
      </c>
      <c r="R6" s="1" t="str">
        <f t="shared" si="4"/>
        <v>Name04</v>
      </c>
      <c r="S6" s="1">
        <f t="shared" si="5"/>
        <v>20</v>
      </c>
    </row>
    <row r="7" spans="1:19" x14ac:dyDescent="0.3">
      <c r="A7" t="s">
        <v>8</v>
      </c>
      <c r="B7">
        <f t="shared" ca="1" si="0"/>
        <v>1</v>
      </c>
      <c r="C7" s="2">
        <v>1006</v>
      </c>
      <c r="E7">
        <v>12</v>
      </c>
      <c r="G7">
        <v>64</v>
      </c>
      <c r="J7" s="2">
        <v>1010</v>
      </c>
      <c r="K7" s="1" t="str">
        <f t="shared" si="1"/>
        <v>Name10</v>
      </c>
      <c r="L7" s="1">
        <f t="shared" ca="1" si="1"/>
        <v>88</v>
      </c>
      <c r="N7" t="str">
        <f t="shared" si="2"/>
        <v>Name10</v>
      </c>
      <c r="O7">
        <f t="shared" ca="1" si="3"/>
        <v>88</v>
      </c>
      <c r="Q7" s="2">
        <v>1010</v>
      </c>
      <c r="R7" s="1" t="str">
        <f t="shared" si="4"/>
        <v>Name10</v>
      </c>
      <c r="S7" s="1">
        <f t="shared" si="5"/>
        <v>29</v>
      </c>
    </row>
    <row r="8" spans="1:19" x14ac:dyDescent="0.3">
      <c r="A8" t="s">
        <v>9</v>
      </c>
      <c r="B8">
        <f t="shared" ca="1" si="0"/>
        <v>95</v>
      </c>
      <c r="C8" s="2">
        <v>1007</v>
      </c>
      <c r="E8">
        <v>14</v>
      </c>
      <c r="G8">
        <v>128</v>
      </c>
      <c r="J8" s="2">
        <v>1003</v>
      </c>
      <c r="K8" s="1" t="str">
        <f t="shared" si="1"/>
        <v>Name03</v>
      </c>
      <c r="L8" s="1">
        <f t="shared" ca="1" si="1"/>
        <v>100</v>
      </c>
      <c r="N8" t="str">
        <f t="shared" si="2"/>
        <v>Name03</v>
      </c>
      <c r="O8">
        <f t="shared" ca="1" si="3"/>
        <v>100</v>
      </c>
      <c r="Q8" s="2">
        <v>1003</v>
      </c>
      <c r="R8" s="1" t="str">
        <f t="shared" si="4"/>
        <v>Name03</v>
      </c>
      <c r="S8" s="1">
        <f t="shared" si="5"/>
        <v>80</v>
      </c>
    </row>
    <row r="9" spans="1:19" x14ac:dyDescent="0.3">
      <c r="A9" t="s">
        <v>10</v>
      </c>
      <c r="B9">
        <f t="shared" ca="1" si="0"/>
        <v>18</v>
      </c>
      <c r="C9" s="2">
        <v>1008</v>
      </c>
      <c r="E9">
        <v>16</v>
      </c>
      <c r="G9">
        <v>256</v>
      </c>
      <c r="J9" s="2">
        <v>1008</v>
      </c>
      <c r="K9" s="1" t="str">
        <f t="shared" si="1"/>
        <v>Name08</v>
      </c>
      <c r="L9" s="1">
        <f t="shared" ca="1" si="1"/>
        <v>18</v>
      </c>
      <c r="N9" t="str">
        <f t="shared" si="2"/>
        <v>Name08</v>
      </c>
      <c r="O9">
        <f t="shared" ca="1" si="3"/>
        <v>18</v>
      </c>
      <c r="Q9" s="2">
        <v>1008</v>
      </c>
      <c r="R9" s="1" t="str">
        <f t="shared" si="4"/>
        <v>Name08</v>
      </c>
      <c r="S9" s="1">
        <f t="shared" si="5"/>
        <v>91</v>
      </c>
    </row>
    <row r="10" spans="1:19" x14ac:dyDescent="0.3">
      <c r="A10" t="s">
        <v>11</v>
      </c>
      <c r="B10">
        <f t="shared" ca="1" si="0"/>
        <v>90</v>
      </c>
      <c r="C10" s="2">
        <v>1009</v>
      </c>
      <c r="E10">
        <v>18</v>
      </c>
      <c r="G10">
        <v>512</v>
      </c>
      <c r="J10" s="2">
        <v>1006</v>
      </c>
      <c r="K10" s="1" t="str">
        <f t="shared" si="1"/>
        <v>Name06</v>
      </c>
      <c r="L10" s="1">
        <f t="shared" ca="1" si="1"/>
        <v>1</v>
      </c>
      <c r="N10" t="str">
        <f t="shared" si="2"/>
        <v>Name06</v>
      </c>
      <c r="O10">
        <f t="shared" ca="1" si="3"/>
        <v>1</v>
      </c>
      <c r="Q10" s="2">
        <v>1006</v>
      </c>
      <c r="R10" s="1" t="str">
        <f t="shared" si="4"/>
        <v>Name06</v>
      </c>
      <c r="S10" s="1">
        <f t="shared" si="5"/>
        <v>6</v>
      </c>
    </row>
    <row r="11" spans="1:19" x14ac:dyDescent="0.3">
      <c r="A11" t="s">
        <v>12</v>
      </c>
      <c r="B11">
        <f t="shared" ca="1" si="0"/>
        <v>88</v>
      </c>
      <c r="C11" s="2">
        <v>1010</v>
      </c>
      <c r="E11">
        <v>20</v>
      </c>
      <c r="G11">
        <v>1024</v>
      </c>
      <c r="J11" s="2">
        <v>1007</v>
      </c>
      <c r="K11" s="1" t="str">
        <f t="shared" si="1"/>
        <v>Name07</v>
      </c>
      <c r="L11" s="1">
        <f t="shared" ca="1" si="1"/>
        <v>95</v>
      </c>
      <c r="N11" t="str">
        <f t="shared" si="2"/>
        <v>Name07</v>
      </c>
      <c r="O11">
        <f t="shared" ca="1" si="3"/>
        <v>95</v>
      </c>
      <c r="Q11" s="2">
        <v>1007</v>
      </c>
      <c r="R11" s="1" t="str">
        <f t="shared" si="4"/>
        <v>Name07</v>
      </c>
      <c r="S11" s="1">
        <f t="shared" si="5"/>
        <v>1</v>
      </c>
    </row>
    <row r="12" spans="1:19" x14ac:dyDescent="0.3">
      <c r="K12" t="s">
        <v>13</v>
      </c>
      <c r="R12" t="s">
        <v>14</v>
      </c>
    </row>
    <row r="14" spans="1:19" x14ac:dyDescent="0.3">
      <c r="B14" t="s">
        <v>1</v>
      </c>
      <c r="C14" t="s">
        <v>3</v>
      </c>
      <c r="D14" t="s">
        <v>4</v>
      </c>
      <c r="E14" t="s">
        <v>5</v>
      </c>
      <c r="F14" t="s">
        <v>6</v>
      </c>
      <c r="G14" t="s">
        <v>7</v>
      </c>
      <c r="H14" t="s">
        <v>8</v>
      </c>
      <c r="I14" t="s">
        <v>9</v>
      </c>
      <c r="J14" t="s">
        <v>10</v>
      </c>
      <c r="K14" t="s">
        <v>11</v>
      </c>
      <c r="L14" t="s">
        <v>12</v>
      </c>
    </row>
    <row r="15" spans="1:19" x14ac:dyDescent="0.3">
      <c r="B15" t="s">
        <v>2</v>
      </c>
      <c r="C15">
        <v>12</v>
      </c>
      <c r="D15">
        <v>48</v>
      </c>
      <c r="E15">
        <v>80</v>
      </c>
      <c r="F15">
        <v>20</v>
      </c>
      <c r="G15">
        <v>94</v>
      </c>
      <c r="H15">
        <v>6</v>
      </c>
      <c r="I15">
        <v>1</v>
      </c>
      <c r="J15">
        <v>91</v>
      </c>
      <c r="K15">
        <v>49</v>
      </c>
      <c r="L15">
        <v>29</v>
      </c>
    </row>
    <row r="16" spans="1:19" x14ac:dyDescent="0.3">
      <c r="B16" t="s">
        <v>0</v>
      </c>
      <c r="C16">
        <v>1001</v>
      </c>
      <c r="D16">
        <v>1002</v>
      </c>
      <c r="E16">
        <v>1003</v>
      </c>
      <c r="F16">
        <v>1004</v>
      </c>
      <c r="G16">
        <v>1005</v>
      </c>
      <c r="H16">
        <v>1006</v>
      </c>
      <c r="I16">
        <v>1007</v>
      </c>
      <c r="J16">
        <v>1008</v>
      </c>
      <c r="K16">
        <v>1009</v>
      </c>
      <c r="L16">
        <v>1010</v>
      </c>
    </row>
  </sheetData>
  <sortState xmlns:xlrd2="http://schemas.microsoft.com/office/spreadsheetml/2017/richdata2" ref="J2:L11">
    <sortCondition ref="L1:L11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Index Match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NAVEEN</dc:creator>
  <cp:lastModifiedBy>Naveen Kumar</cp:lastModifiedBy>
  <dcterms:created xsi:type="dcterms:W3CDTF">2023-08-26T12:47:20Z</dcterms:created>
  <dcterms:modified xsi:type="dcterms:W3CDTF">2023-08-26T13:38:47Z</dcterms:modified>
</cp:coreProperties>
</file>