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0" documentId="8_{F819A3A7-5178-46C1-B0AF-E8AA03AB31E4}" xr6:coauthVersionLast="47" xr6:coauthVersionMax="47" xr10:uidLastSave="{00000000-0000-0000-0000-000000000000}"/>
  <bookViews>
    <workbookView xWindow="-108" yWindow="-108" windowWidth="23256" windowHeight="12456" xr2:uid="{EA899A7B-8373-468B-8167-4534E71E06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9" i="2"/>
  <c r="C4" i="2"/>
  <c r="C2" i="2"/>
  <c r="C1" i="2"/>
  <c r="C8" i="2"/>
  <c r="C10" i="2"/>
  <c r="C3" i="2"/>
  <c r="C6" i="2"/>
  <c r="C7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<sst xmlns="http://schemas.openxmlformats.org/spreadsheetml/2006/main" count="9" uniqueCount="6">
  <si>
    <t>Number</t>
  </si>
  <si>
    <t>A-Z</t>
  </si>
  <si>
    <t xml:space="preserve"> =SMALL($C$4:$C$18,ROW(E1))</t>
  </si>
  <si>
    <t>Z-A</t>
  </si>
  <si>
    <t>Sample number</t>
  </si>
  <si>
    <t>abv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</si>
</sst>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41AE-75DD-423C-B220-07532345CB40}">
  <sheetPr codeName="Sheet1"/>
  <dimension ref="C1:O19"/>
  <sheetViews>
    <sheetView tabSelected="1" zoomScale="140" zoomScaleNormal="140" workbookViewId="0">
      <selection activeCell="C3" sqref="C3"/>
    </sheetView>
  </sheetViews>
  <sheetFormatPr defaultRowHeight="14.4" x14ac:dyDescent="0.3"/>
  <cols>
    <col min="3" max="3" width="14.109375" bestFit="1" customWidth="1"/>
    <col min="13" max="13" width="14.109375" bestFit="1" customWidth="1"/>
    <col min="15" max="15" width="14.109375" bestFit="1" customWidth="1"/>
  </cols>
  <sheetData>
    <row r="1" spans="3:15" x14ac:dyDescent="0.3">
      <c r="M1" t="s">
        <v>5</v>
      </c>
    </row>
    <row r="2" spans="3:15" x14ac:dyDescent="0.3">
      <c r="E2" t="s">
        <v>2</v>
      </c>
    </row>
    <row r="3" spans="3:15" x14ac:dyDescent="0.3">
      <c r="C3" t="s">
        <v>4</v>
      </c>
      <c r="E3" t="s">
        <v>1</v>
      </c>
      <c r="G3" t="s">
        <v>0</v>
      </c>
      <c r="I3" t="s">
        <v>3</v>
      </c>
      <c r="M3" t="s">
        <v>4</v>
      </c>
      <c r="O3" t="s">
        <v>4</v>
      </c>
    </row>
    <row r="4" spans="3:15" x14ac:dyDescent="0.3">
      <c r="C4">
        <v>22</v>
      </c>
      <c r="E4">
        <f>SMALL($C$4:$C$18,ROW(E1))</f>
        <v>2</v>
      </c>
      <c r="F4">
        <f>ROW(F1)</f>
        <v>1</v>
      </c>
      <c r="G4">
        <f>ROW(G1)</f>
        <v>1</v>
      </c>
      <c r="I4">
        <f>LARGE($C$4:$C$18,ROW(I1))</f>
        <v>100</v>
      </c>
      <c r="K4" t="s">
        <v>4</v>
      </c>
      <c r="M4">
        <v>22</v>
      </c>
      <c r="O4">
        <v>22</v>
      </c>
    </row>
    <row r="5" spans="3:15" x14ac:dyDescent="0.3">
      <c r="C5">
        <v>77</v>
      </c>
      <c r="E5">
        <f t="shared" ref="E5:E18" si="0">SMALL($C$4:$C$18,ROW(E2))</f>
        <v>18</v>
      </c>
      <c r="F5">
        <f t="shared" ref="F5:F18" si="1">ROW(F2)</f>
        <v>2</v>
      </c>
      <c r="G5">
        <f t="shared" ref="G5:G18" si="2">ROW(G2)</f>
        <v>2</v>
      </c>
      <c r="I5">
        <f t="shared" ref="I5:I18" si="3">LARGE($C$4:$C$18,ROW(I2))</f>
        <v>95</v>
      </c>
      <c r="K5" s="1">
        <v>38</v>
      </c>
      <c r="M5">
        <v>77</v>
      </c>
      <c r="O5">
        <v>77</v>
      </c>
    </row>
    <row r="6" spans="3:15" x14ac:dyDescent="0.3">
      <c r="C6">
        <v>18</v>
      </c>
      <c r="E6">
        <f t="shared" si="0"/>
        <v>22</v>
      </c>
      <c r="F6">
        <f t="shared" si="1"/>
        <v>3</v>
      </c>
      <c r="G6">
        <f t="shared" si="2"/>
        <v>3</v>
      </c>
      <c r="I6">
        <f t="shared" si="3"/>
        <v>95</v>
      </c>
      <c r="K6" s="1">
        <v>77</v>
      </c>
      <c r="M6">
        <v>18</v>
      </c>
      <c r="O6">
        <v>18</v>
      </c>
    </row>
    <row r="7" spans="3:15" x14ac:dyDescent="0.3">
      <c r="C7">
        <v>32</v>
      </c>
      <c r="E7">
        <f t="shared" si="0"/>
        <v>24</v>
      </c>
      <c r="F7">
        <f t="shared" si="1"/>
        <v>4</v>
      </c>
      <c r="G7">
        <f t="shared" si="2"/>
        <v>4</v>
      </c>
      <c r="I7">
        <f t="shared" si="3"/>
        <v>86</v>
      </c>
      <c r="K7" s="1">
        <v>18</v>
      </c>
      <c r="M7">
        <v>32</v>
      </c>
      <c r="O7">
        <v>32</v>
      </c>
    </row>
    <row r="8" spans="3:15" x14ac:dyDescent="0.3">
      <c r="C8">
        <v>24</v>
      </c>
      <c r="E8">
        <f t="shared" si="0"/>
        <v>29</v>
      </c>
      <c r="F8">
        <f t="shared" si="1"/>
        <v>5</v>
      </c>
      <c r="G8">
        <f t="shared" si="2"/>
        <v>5</v>
      </c>
      <c r="I8">
        <f t="shared" si="3"/>
        <v>77</v>
      </c>
      <c r="K8" s="1">
        <v>32</v>
      </c>
      <c r="M8">
        <v>24</v>
      </c>
      <c r="O8">
        <v>24</v>
      </c>
    </row>
    <row r="9" spans="3:15" x14ac:dyDescent="0.3">
      <c r="C9">
        <v>100</v>
      </c>
      <c r="E9">
        <f t="shared" si="0"/>
        <v>32</v>
      </c>
      <c r="F9">
        <f t="shared" si="1"/>
        <v>6</v>
      </c>
      <c r="G9">
        <f t="shared" si="2"/>
        <v>6</v>
      </c>
      <c r="I9">
        <f t="shared" si="3"/>
        <v>65</v>
      </c>
      <c r="K9" s="1">
        <v>24</v>
      </c>
      <c r="M9">
        <v>100</v>
      </c>
      <c r="O9">
        <v>100</v>
      </c>
    </row>
    <row r="10" spans="3:15" x14ac:dyDescent="0.3">
      <c r="C10">
        <v>29</v>
      </c>
      <c r="E10">
        <f t="shared" si="0"/>
        <v>35</v>
      </c>
      <c r="F10">
        <f t="shared" si="1"/>
        <v>7</v>
      </c>
      <c r="G10">
        <f t="shared" si="2"/>
        <v>7</v>
      </c>
      <c r="I10">
        <f t="shared" si="3"/>
        <v>54</v>
      </c>
      <c r="K10" s="1">
        <v>100</v>
      </c>
      <c r="M10">
        <v>29</v>
      </c>
      <c r="O10">
        <v>29</v>
      </c>
    </row>
    <row r="11" spans="3:15" x14ac:dyDescent="0.3">
      <c r="C11">
        <v>35</v>
      </c>
      <c r="E11">
        <f t="shared" si="0"/>
        <v>45</v>
      </c>
      <c r="F11">
        <f t="shared" si="1"/>
        <v>8</v>
      </c>
      <c r="G11">
        <f t="shared" si="2"/>
        <v>8</v>
      </c>
      <c r="I11">
        <f t="shared" si="3"/>
        <v>45</v>
      </c>
      <c r="K11" s="1">
        <v>29</v>
      </c>
      <c r="M11">
        <v>35</v>
      </c>
      <c r="O11">
        <v>35</v>
      </c>
    </row>
    <row r="12" spans="3:15" x14ac:dyDescent="0.3">
      <c r="C12">
        <v>45</v>
      </c>
      <c r="E12">
        <f t="shared" si="0"/>
        <v>54</v>
      </c>
      <c r="F12">
        <f t="shared" si="1"/>
        <v>9</v>
      </c>
      <c r="G12">
        <f t="shared" si="2"/>
        <v>9</v>
      </c>
      <c r="I12">
        <f t="shared" si="3"/>
        <v>35</v>
      </c>
      <c r="K12" s="1">
        <v>35</v>
      </c>
      <c r="M12">
        <v>45</v>
      </c>
      <c r="O12">
        <v>45</v>
      </c>
    </row>
    <row r="13" spans="3:15" x14ac:dyDescent="0.3">
      <c r="C13">
        <v>2</v>
      </c>
      <c r="E13">
        <f t="shared" si="0"/>
        <v>65</v>
      </c>
      <c r="F13">
        <f t="shared" si="1"/>
        <v>10</v>
      </c>
      <c r="G13">
        <f t="shared" si="2"/>
        <v>10</v>
      </c>
      <c r="I13">
        <f t="shared" si="3"/>
        <v>32</v>
      </c>
      <c r="K13" s="1">
        <v>45</v>
      </c>
      <c r="M13">
        <v>2</v>
      </c>
      <c r="O13">
        <v>2</v>
      </c>
    </row>
    <row r="14" spans="3:15" x14ac:dyDescent="0.3">
      <c r="C14">
        <v>95</v>
      </c>
      <c r="E14">
        <f t="shared" si="0"/>
        <v>77</v>
      </c>
      <c r="F14">
        <f t="shared" si="1"/>
        <v>11</v>
      </c>
      <c r="G14">
        <f t="shared" si="2"/>
        <v>11</v>
      </c>
      <c r="I14">
        <f t="shared" si="3"/>
        <v>29</v>
      </c>
      <c r="K14" s="1">
        <v>2</v>
      </c>
      <c r="M14">
        <v>95</v>
      </c>
      <c r="O14">
        <v>95</v>
      </c>
    </row>
    <row r="15" spans="3:15" x14ac:dyDescent="0.3">
      <c r="C15">
        <v>86</v>
      </c>
      <c r="E15">
        <f t="shared" si="0"/>
        <v>86</v>
      </c>
      <c r="F15">
        <f t="shared" si="1"/>
        <v>12</v>
      </c>
      <c r="G15">
        <f t="shared" si="2"/>
        <v>12</v>
      </c>
      <c r="I15">
        <f t="shared" si="3"/>
        <v>24</v>
      </c>
      <c r="K15" s="1">
        <v>95</v>
      </c>
      <c r="M15">
        <v>86</v>
      </c>
      <c r="O15">
        <v>86</v>
      </c>
    </row>
    <row r="16" spans="3:15" x14ac:dyDescent="0.3">
      <c r="C16">
        <v>65</v>
      </c>
      <c r="E16">
        <f t="shared" si="0"/>
        <v>95</v>
      </c>
      <c r="F16">
        <f t="shared" si="1"/>
        <v>13</v>
      </c>
      <c r="G16">
        <f t="shared" si="2"/>
        <v>13</v>
      </c>
      <c r="I16">
        <f t="shared" si="3"/>
        <v>22</v>
      </c>
      <c r="K16" s="1">
        <v>86</v>
      </c>
      <c r="M16">
        <v>65</v>
      </c>
      <c r="O16">
        <v>65</v>
      </c>
    </row>
    <row r="17" spans="3:15" x14ac:dyDescent="0.3">
      <c r="C17">
        <v>95</v>
      </c>
      <c r="E17">
        <f t="shared" si="0"/>
        <v>95</v>
      </c>
      <c r="F17">
        <f t="shared" si="1"/>
        <v>14</v>
      </c>
      <c r="G17">
        <f t="shared" si="2"/>
        <v>14</v>
      </c>
      <c r="I17">
        <f t="shared" si="3"/>
        <v>18</v>
      </c>
      <c r="K17" s="1">
        <v>65</v>
      </c>
      <c r="M17">
        <v>95</v>
      </c>
      <c r="O17">
        <v>95</v>
      </c>
    </row>
    <row r="18" spans="3:15" x14ac:dyDescent="0.3">
      <c r="C18">
        <v>54</v>
      </c>
      <c r="E18">
        <f t="shared" si="0"/>
        <v>100</v>
      </c>
      <c r="F18">
        <f t="shared" si="1"/>
        <v>15</v>
      </c>
      <c r="G18">
        <f t="shared" si="2"/>
        <v>15</v>
      </c>
      <c r="I18">
        <f t="shared" si="3"/>
        <v>2</v>
      </c>
      <c r="K18" s="1">
        <v>95</v>
      </c>
      <c r="M18">
        <v>54</v>
      </c>
      <c r="O18">
        <v>54</v>
      </c>
    </row>
    <row r="19" spans="3:15" x14ac:dyDescent="0.3">
      <c r="K19" s="1">
        <v>54</v>
      </c>
    </row>
  </sheetData>
  <sortState xmlns:xlrd2="http://schemas.microsoft.com/office/spreadsheetml/2017/richdata2" ref="G4:G18">
    <sortCondition ref="G4:G18"/>
  </sortState>
  <conditionalFormatting sqref="C4:C18">
    <cfRule type="top10" dxfId="6" priority="4" percent="1" bottom="1" rank="30"/>
    <cfRule type="top10" dxfId="5" priority="7" percent="1" rank="30"/>
  </conditionalFormatting>
  <conditionalFormatting sqref="E4:E18">
    <cfRule type="top10" dxfId="4" priority="3" percent="1" bottom="1" rank="30"/>
    <cfRule type="top10" dxfId="3" priority="5" percent="1" rank="30"/>
  </conditionalFormatting>
  <conditionalFormatting sqref="I4:I18">
    <cfRule type="top10" dxfId="2" priority="6" percent="1" rank="30"/>
  </conditionalFormatting>
  <conditionalFormatting sqref="M4:M18">
    <cfRule type="aboveAverage" dxfId="1" priority="2"/>
  </conditionalFormatting>
  <conditionalFormatting sqref="O4:O18">
    <cfRule type="aboveAverage" dxfId="0" priority="1" aboveAverage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EB81-53AF-45BC-A6F0-BD0572C970B6}">
  <dimension ref="C1:C10"/>
  <sheetViews>
    <sheetView zoomScale="120" zoomScaleNormal="120" workbookViewId="0">
      <selection activeCell="A11" sqref="A11"/>
    </sheetView>
  </sheetViews>
  <sheetFormatPr defaultRowHeight="14.4" x14ac:dyDescent="0.3"/>
  <sheetData>
    <row r="1" spans="3:3" x14ac:dyDescent="0.3">
      <c r="C1">
        <f ca="1">RANDBETWEEN(1,100)</f>
        <v>10</v>
      </c>
    </row>
    <row r="2" spans="3:3" x14ac:dyDescent="0.3">
      <c r="C2">
        <f ca="1">RANDBETWEEN(1,100)</f>
        <v>86</v>
      </c>
    </row>
    <row r="3" spans="3:3" x14ac:dyDescent="0.3">
      <c r="C3">
        <f ca="1">RANDBETWEEN(1,100)</f>
        <v>49</v>
      </c>
    </row>
    <row r="4" spans="3:3" x14ac:dyDescent="0.3">
      <c r="C4">
        <f ca="1">RANDBETWEEN(1,100)</f>
        <v>12</v>
      </c>
    </row>
    <row r="5" spans="3:3" x14ac:dyDescent="0.3">
      <c r="C5">
        <f ca="1">RANDBETWEEN(1,100)</f>
        <v>82</v>
      </c>
    </row>
    <row r="6" spans="3:3" x14ac:dyDescent="0.3">
      <c r="C6">
        <f ca="1">RANDBETWEEN(1,100)</f>
        <v>63</v>
      </c>
    </row>
    <row r="7" spans="3:3" x14ac:dyDescent="0.3">
      <c r="C7">
        <f ca="1">RANDBETWEEN(1,100)</f>
        <v>72</v>
      </c>
    </row>
    <row r="8" spans="3:3" x14ac:dyDescent="0.3">
      <c r="C8">
        <f ca="1">RANDBETWEEN(1,100)</f>
        <v>93</v>
      </c>
    </row>
    <row r="9" spans="3:3" x14ac:dyDescent="0.3">
      <c r="C9">
        <f ca="1">RANDBETWEEN(1,100)</f>
        <v>56</v>
      </c>
    </row>
    <row r="10" spans="3:3" x14ac:dyDescent="0.3">
      <c r="C10">
        <f ca="1">RANDBETWEEN(1,100)</f>
        <v>51</v>
      </c>
    </row>
  </sheetData>
  <sortState xmlns:xlrd2="http://schemas.microsoft.com/office/spreadsheetml/2017/richdata2" ref="C1:C10">
    <sortCondition ref="C1:C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NAVEEN</cp:lastModifiedBy>
  <dcterms:created xsi:type="dcterms:W3CDTF">2022-04-09T10:55:59Z</dcterms:created>
  <dcterms:modified xsi:type="dcterms:W3CDTF">2023-07-30T06:05:38Z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