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TPM\06-Research Implementation and Safety\Traffic Volume Counts\"/>
    </mc:Choice>
  </mc:AlternateContent>
  <xr:revisionPtr revIDLastSave="0" documentId="13_ncr:1_{93EA44B5-E7E1-4B6B-A0C1-06C061FCC3E2}"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<sst xmlns="http://schemas.openxmlformats.org/spreadsheetml/2006/main" count="82" uniqueCount="74">
  <si>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</si>
  <si>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</si>
  <si>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</si>
  <si>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</si>
  <si>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</si>
  <si>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</si>
  <si>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</si>
  <si>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</si>
  <si>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</si>
  <si>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</si>
  <si>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</si>
  <si>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</si>
  <si>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</si>
  <si>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</si>
  <si>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</si>
  <si>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</si>
  <si>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</si>
  <si>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</si>
  <si>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</si>
  <si>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</si>
  <si>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</si>
  <si>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</si>
  <si>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</si>
  <si>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</si>
  <si>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</si>
  <si>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</si>
  <si>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</si>
  <si>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</si>
  <si>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</si>
  <si>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</si>
  <si>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</si>
  <si>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</si>
  <si>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</si>
  <si>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</si>
  <si>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</si>
  <si>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</si>
  <si>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</si>
  <si>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</si>
  <si>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</si>
  <si>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</si>
  <si>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</si>
  <si>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</si>
  <si>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</si>
  <si>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</si>
  <si>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</si>
  <si>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</si>
  <si>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Traffic Volume Counts</t>
  </si>
  <si>
    <t>New York City Department of Transportation (NYC DOT) uses Automated Traffic Recorders (ATR) to collect traffic sample volume counts at bridge crossings and roadways.These counts do not cover the entire year, and the number of days counted per location may vary from year to year.
Also see Automated Traffic Volume Counts: https://data.cityofnewyork.us/Transportation/Automated-Traffic-Volume-Counts/7ym2-wayt</t>
  </si>
  <si>
    <t>traffic, volume, bridge, roadway, street, crossing, counts</t>
  </si>
  <si>
    <t>New York City Department of Transportation (NYC DOT) collects traffic (vehicle) volume counts throughout the five boroughs. The data covers the NYC DOT Sub-Regional Count Report areas which includes the East River Bridges, Manhattan Central Business District Crossings and Screenline (county line) counts. This data is collected by placing sensors, Automated Traffic Recorders, on streets to collect traffic volume counts and it is used to analyze peak and off-peak traffic volume counts. Each record represents traffic volume counts collected every one (1) hour.</t>
  </si>
  <si>
    <t>ID</t>
  </si>
  <si>
    <t>Count ID</t>
  </si>
  <si>
    <t>Counts on consecutive days for the same street segment will share the same ID</t>
  </si>
  <si>
    <t>Segment ID</t>
  </si>
  <si>
    <t>LION Segment ID. Called "GIS ID' in the 2011-12 dataset, "Segment ID" in the 2012-13 dataset.</t>
  </si>
  <si>
    <t>Reference to City Planning LION. Can be used for mapping purposes.</t>
  </si>
  <si>
    <t>Roadway name</t>
  </si>
  <si>
    <t>Street name</t>
  </si>
  <si>
    <t>From</t>
  </si>
  <si>
    <t>Intersecting street name at one end of street</t>
  </si>
  <si>
    <t>To</t>
  </si>
  <si>
    <t>Intersecting street name at other end of street</t>
  </si>
  <si>
    <t>Direction</t>
  </si>
  <si>
    <t>Compass direction</t>
  </si>
  <si>
    <t>Ex. NB = northbound; SB = southbound</t>
  </si>
  <si>
    <t>Date of the traffic count</t>
  </si>
  <si>
    <t>12:00-1:00 AM</t>
  </si>
  <si>
    <t>Count for the clock hour</t>
  </si>
  <si>
    <t>This is the first hour of the day, midnight through 1 AM</t>
  </si>
  <si>
    <t>1:00-2:00AM</t>
  </si>
  <si>
    <t>[…other hourly columns]</t>
  </si>
  <si>
    <t>There are 24 total hourly columns</t>
  </si>
  <si>
    <t>11:00-12:00AM</t>
  </si>
  <si>
    <t>This is the last hour of the day, 11 PM through midnight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</si>
</sst>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name val="Arial"/>
      <family val="2"/>
    </font>
    <font>
      <sz val="10"/>
      <color indexed="8"/>
      <name val="Arial"/>
      <family val="2"/>
    </font>
    <font>
      <sz val="9"/>
      <color theme="1"/>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4">
    <xf numFmtId="0" fontId="0" fillId="0" borderId="0"/>
    <xf numFmtId="0" fontId="2" fillId="0" borderId="0"/>
    <xf numFmtId="0" fontId="6" fillId="0" borderId="0"/>
    <xf numFmtId="0" fontId="1" fillId="0" borderId="0"/>
  </cellStyleXfs>
  <cellXfs count="49">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9" fillId="0" borderId="1" xfId="0" applyFont="1" applyBorder="1" applyAlignment="1">
      <alignment wrapText="1"/>
    </xf>
    <xf numFmtId="0" fontId="20" fillId="0" borderId="11" xfId="0" applyFont="1" applyFill="1" applyBorder="1" applyAlignment="1">
      <alignment horizontal="left" vertical="top"/>
    </xf>
    <xf numFmtId="0" fontId="16" fillId="0" borderId="1" xfId="0" applyFont="1" applyFill="1" applyBorder="1" applyAlignment="1">
      <alignment horizontal="left" vertical="top" wrapText="1"/>
    </xf>
    <xf numFmtId="0" fontId="6" fillId="0" borderId="1" xfId="0" applyFont="1" applyBorder="1" applyAlignment="1">
      <alignment vertical="top" wrapText="1"/>
    </xf>
    <xf numFmtId="0" fontId="6" fillId="0" borderId="1" xfId="0" applyFont="1" applyFill="1"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2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cellXfs>
  <cellStyles count="4">
    <cellStyle name="Normal" xfId="0" builtinId="0"/>
    <cellStyle name="Normal 2" xfId="2" xr:uid="{00000000-0005-0000-0000-000001000000}"/>
    <cellStyle name="Normal 3" xfId="1" xr:uid="{00000000-0005-0000-0000-000002000000}"/>
    <cellStyle name="Normal 3 2" xfId="3" xr:uid="{15EDCA34-03A1-41F4-85E1-8B92B48FF66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H13" sqref="H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31" t="s">
        <v>46</v>
      </c>
    </row>
    <row r="6" spans="1:2" ht="15" x14ac:dyDescent="0.25">
      <c r="A6" s="10" t="s">
        <v>11</v>
      </c>
      <c r="B6" s="2" t="s">
        <v>45</v>
      </c>
    </row>
    <row r="7" spans="1:2" ht="15" x14ac:dyDescent="0.25">
      <c r="A7" s="10" t="s">
        <v>8</v>
      </c>
      <c r="B7" s="2" t="s">
        <v>14</v>
      </c>
    </row>
    <row r="8" spans="1:2" ht="114.75" x14ac:dyDescent="0.2">
      <c r="A8" s="33" t="s">
        <v>7</v>
      </c>
      <c r="B8" s="34" t="s">
        <v>47</v>
      </c>
    </row>
    <row r="9" spans="1:2" ht="30" x14ac:dyDescent="0.25">
      <c r="A9" s="10" t="s">
        <v>35</v>
      </c>
      <c r="B9" s="10" t="s">
        <v>48</v>
      </c>
    </row>
    <row r="10" spans="1:2" ht="15.75" thickBot="1" x14ac:dyDescent="0.3">
      <c r="A10" s="12" t="s">
        <v>12</v>
      </c>
      <c r="B10" s="13" t="s">
        <v>43</v>
      </c>
    </row>
    <row r="11" spans="1:2" ht="28.5" customHeight="1" x14ac:dyDescent="0.35">
      <c r="A11" s="36" t="s">
        <v>38</v>
      </c>
      <c r="B11" s="36"/>
    </row>
    <row r="12" spans="1:2" ht="52.5" customHeight="1" x14ac:dyDescent="0.2">
      <c r="A12" s="29" t="s">
        <v>40</v>
      </c>
      <c r="B12" s="38" t="s">
        <v>49</v>
      </c>
    </row>
    <row r="13" spans="1:2" ht="152.25" customHeight="1" x14ac:dyDescent="0.2">
      <c r="A13" s="30" t="s">
        <v>41</v>
      </c>
      <c r="B13" s="38"/>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zoomScaleNormal="100" workbookViewId="0">
      <selection activeCell="B29" sqref="B29"/>
    </sheetView>
  </sheetViews>
  <sheetFormatPr defaultRowHeight="12.75" x14ac:dyDescent="0.2"/>
  <cols>
    <col min="1" max="1" width="33.42578125" style="21" customWidth="1"/>
    <col min="2" max="2" width="39.140625" style="21" customWidth="1"/>
    <col min="3" max="3" width="37.7109375" style="21" customWidth="1"/>
    <col min="4" max="4" width="65.28515625" style="21"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ht="25.5" x14ac:dyDescent="0.2">
      <c r="A3" s="45" t="s">
        <v>50</v>
      </c>
      <c r="B3" s="45" t="s">
        <v>51</v>
      </c>
      <c r="C3" s="46"/>
      <c r="D3" s="46" t="s">
        <v>52</v>
      </c>
    </row>
    <row r="4" spans="1:4" s="5" customFormat="1" ht="36" x14ac:dyDescent="0.2">
      <c r="A4" s="45" t="s">
        <v>53</v>
      </c>
      <c r="B4" s="45" t="s">
        <v>54</v>
      </c>
      <c r="C4" s="46"/>
      <c r="D4" s="46" t="s">
        <v>55</v>
      </c>
    </row>
    <row r="5" spans="1:4" s="5" customFormat="1" x14ac:dyDescent="0.2">
      <c r="A5" s="45" t="s">
        <v>56</v>
      </c>
      <c r="B5" s="45" t="s">
        <v>57</v>
      </c>
      <c r="C5" s="46"/>
      <c r="D5" s="46"/>
    </row>
    <row r="6" spans="1:4" s="5" customFormat="1" x14ac:dyDescent="0.2">
      <c r="A6" s="45" t="s">
        <v>58</v>
      </c>
      <c r="B6" s="45" t="s">
        <v>59</v>
      </c>
      <c r="C6" s="46"/>
      <c r="D6" s="46"/>
    </row>
    <row r="7" spans="1:4" s="5" customFormat="1" x14ac:dyDescent="0.2">
      <c r="A7" s="45" t="s">
        <v>60</v>
      </c>
      <c r="B7" s="45" t="s">
        <v>61</v>
      </c>
      <c r="C7" s="46"/>
      <c r="D7" s="46"/>
    </row>
    <row r="8" spans="1:4" s="5" customFormat="1" x14ac:dyDescent="0.2">
      <c r="A8" s="45" t="s">
        <v>62</v>
      </c>
      <c r="B8" s="45" t="s">
        <v>63</v>
      </c>
      <c r="C8" s="46" t="s">
        <v>64</v>
      </c>
      <c r="D8" s="46"/>
    </row>
    <row r="9" spans="1:4" x14ac:dyDescent="0.2">
      <c r="A9" s="45" t="s">
        <v>0</v>
      </c>
      <c r="B9" s="47" t="s">
        <v>65</v>
      </c>
      <c r="C9" s="48"/>
      <c r="D9" s="48"/>
    </row>
    <row r="10" spans="1:4" x14ac:dyDescent="0.2">
      <c r="A10" s="45" t="s">
        <v>66</v>
      </c>
      <c r="B10" s="47" t="s">
        <v>67</v>
      </c>
      <c r="C10" s="48"/>
      <c r="D10" s="47" t="s">
        <v>68</v>
      </c>
    </row>
    <row r="11" spans="1:4" x14ac:dyDescent="0.2">
      <c r="A11" s="45" t="s">
        <v>69</v>
      </c>
      <c r="B11" s="47" t="s">
        <v>67</v>
      </c>
      <c r="C11" s="48"/>
      <c r="D11" s="47"/>
    </row>
    <row r="12" spans="1:4" x14ac:dyDescent="0.2">
      <c r="A12" s="45" t="s">
        <v>70</v>
      </c>
      <c r="B12" s="47" t="s">
        <v>67</v>
      </c>
      <c r="C12" s="48"/>
      <c r="D12" s="47" t="s">
        <v>71</v>
      </c>
    </row>
    <row r="13" spans="1:4" x14ac:dyDescent="0.2">
      <c r="A13" s="45" t="s">
        <v>72</v>
      </c>
      <c r="B13" s="47" t="s">
        <v>67</v>
      </c>
      <c r="C13" s="48"/>
      <c r="D13" s="47" t="s">
        <v>73</v>
      </c>
    </row>
    <row r="14" spans="1:4" x14ac:dyDescent="0.2">
      <c r="A14" s="32"/>
      <c r="B14" s="35"/>
      <c r="C14" s="20"/>
    </row>
    <row r="15" spans="1:4" x14ac:dyDescent="0.2">
      <c r="A15" s="32"/>
      <c r="B15" s="35"/>
      <c r="C15" s="20"/>
    </row>
    <row r="16" spans="1:4" x14ac:dyDescent="0.2">
      <c r="A16" s="32"/>
      <c r="B16" s="35"/>
      <c r="C16" s="20"/>
    </row>
    <row r="17" spans="1:4" x14ac:dyDescent="0.2">
      <c r="A17" s="32"/>
      <c r="B17" s="35"/>
      <c r="C17" s="20"/>
    </row>
    <row r="18" spans="1:4" x14ac:dyDescent="0.2">
      <c r="A18" s="32"/>
      <c r="B18" s="35"/>
      <c r="C18" s="20"/>
    </row>
    <row r="19" spans="1:4" x14ac:dyDescent="0.2">
      <c r="A19" s="32"/>
      <c r="B19" s="35"/>
      <c r="C19" s="20"/>
    </row>
    <row r="20" spans="1:4" x14ac:dyDescent="0.2">
      <c r="A20" s="32"/>
      <c r="B20" s="35"/>
      <c r="C20" s="20"/>
    </row>
    <row r="21" spans="1:4" x14ac:dyDescent="0.2">
      <c r="A21" s="32"/>
      <c r="B21" s="35"/>
      <c r="C21" s="20"/>
    </row>
    <row r="22" spans="1:4" x14ac:dyDescent="0.2">
      <c r="A22" s="32"/>
      <c r="B22" s="35"/>
      <c r="C22" s="20"/>
      <c r="D22" s="20"/>
    </row>
    <row r="23" spans="1:4" x14ac:dyDescent="0.2">
      <c r="A23" s="32"/>
      <c r="B23" s="35"/>
      <c r="C23" s="20"/>
    </row>
    <row r="24" spans="1:4" x14ac:dyDescent="0.2">
      <c r="A24" s="32"/>
      <c r="B24" s="35"/>
      <c r="C24" s="20"/>
    </row>
    <row r="25" spans="1:4" x14ac:dyDescent="0.2">
      <c r="A25" s="32"/>
      <c r="B25" s="35"/>
      <c r="C25" s="20"/>
      <c r="D25" s="20"/>
    </row>
    <row r="26" spans="1:4" x14ac:dyDescent="0.2">
      <c r="A26" s="32"/>
      <c r="B26" s="35"/>
      <c r="C26" s="20"/>
    </row>
    <row r="27" spans="1:4" x14ac:dyDescent="0.2">
      <c r="A27" s="32"/>
      <c r="B27" s="35"/>
      <c r="C27" s="20"/>
    </row>
    <row r="28" spans="1:4" x14ac:dyDescent="0.2">
      <c r="A28" s="32"/>
      <c r="B28" s="35"/>
      <c r="C28" s="20"/>
      <c r="D28" s="20"/>
    </row>
    <row r="29" spans="1:4" x14ac:dyDescent="0.2">
      <c r="A29" s="32"/>
      <c r="B29" s="35"/>
      <c r="C29" s="20"/>
    </row>
    <row r="30" spans="1:4" x14ac:dyDescent="0.2">
      <c r="A30" s="32"/>
      <c r="B30" s="35"/>
      <c r="C30" s="20"/>
    </row>
    <row r="31" spans="1:4" x14ac:dyDescent="0.2">
      <c r="A31" s="32"/>
      <c r="B31" s="35"/>
      <c r="C31" s="20"/>
      <c r="D31" s="20"/>
    </row>
    <row r="32" spans="1:4" x14ac:dyDescent="0.2">
      <c r="A32" s="32"/>
    </row>
    <row r="33" spans="1:1" x14ac:dyDescent="0.2">
      <c r="A33" s="32"/>
    </row>
    <row r="34" spans="1:1" x14ac:dyDescent="0.2">
      <c r="A34"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2022-05-26T15:07:49Z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