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uru.naveen\Downloads\"/>
    </mc:Choice>
  </mc:AlternateContent>
  <xr:revisionPtr revIDLastSave="0" documentId="13_ncr:1_{C93CE7B2-5148-45D8-AC0C-2594DF22A357}" xr6:coauthVersionLast="47" xr6:coauthVersionMax="47" xr10:uidLastSave="{00000000-0000-0000-0000-000000000000}"/>
  <bookViews>
    <workbookView xWindow="-120" yWindow="-120" windowWidth="20730" windowHeight="11160" activeTab="1" xr2:uid="{7DA9609F-4802-4647-815C-86DA03C920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2" l="1"/>
  <c r="I3" i="2"/>
  <c r="I2" i="2"/>
  <c r="I1" i="2"/>
  <c r="F2" i="2"/>
  <c r="G3" i="1"/>
  <c r="G4" i="1"/>
  <c r="G5" i="1"/>
  <c r="G6" i="1"/>
  <c r="G2" i="1"/>
  <c r="D9" i="1"/>
</calcChain>
</file>

<file path=xl/sharedStrings.xml><?xml version="1.0" encoding="utf-8"?>
<sst xmlns="http://schemas.openxmlformats.org/spreadsheetml/2006/main" count="9" uniqueCount="8">
  <si>
    <t>-</t>
  </si>
  <si>
    <t>18-May-2022 - 20-May-2022</t>
  </si>
  <si>
    <t>5-Jul-2022 - 6-Jul-2022</t>
  </si>
  <si>
    <t xml:space="preserve">25-Jul-2022	 - 	25-Jul-2022	</t>
  </si>
  <si>
    <t xml:space="preserve">8-Aug-2022	 - 	8-Aug-2022	</t>
  </si>
  <si>
    <t xml:space="preserve">12-Aug-2022	 - 	12-Aug-2022	</t>
  </si>
  <si>
    <t>Done</t>
  </si>
  <si>
    <t>2445+2333.95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</si>
</sst>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2E57"/>
      <name val="Verdana"/>
      <family val="2"/>
    </font>
    <font>
      <sz val="11"/>
      <color rgb="FF707070"/>
      <name val="Cambria"/>
      <family val="1"/>
    </font>
    <font>
      <sz val="11"/>
      <color theme="1"/>
      <name val="Cambria"/>
      <family val="1"/>
    </font>
    <font>
      <sz val="11"/>
      <color rgb="FF333333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vertical="center" wrapText="1"/>
    </xf>
    <xf numFmtId="15" fontId="2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6ABE-2CEE-4734-8D02-118E344D5B71}">
  <dimension ref="A1:I9"/>
  <sheetViews>
    <sheetView workbookViewId="0">
      <selection activeCell="I2" sqref="I2"/>
    </sheetView>
  </sheetViews>
  <sheetFormatPr defaultRowHeight="15" x14ac:dyDescent="0.25"/>
  <cols>
    <col min="4" max="4" width="10" customWidth="1"/>
  </cols>
  <sheetData>
    <row r="1" spans="1:9" x14ac:dyDescent="0.25">
      <c r="A1" s="1">
        <v>9667</v>
      </c>
      <c r="D1" s="2"/>
    </row>
    <row r="2" spans="1:9" x14ac:dyDescent="0.25">
      <c r="D2" s="2">
        <v>2100</v>
      </c>
      <c r="E2" s="2">
        <v>2100</v>
      </c>
      <c r="F2" t="s">
        <v>0</v>
      </c>
      <c r="G2">
        <f>SUM(D2:E2)</f>
        <v>4200</v>
      </c>
      <c r="I2">
        <v>2065</v>
      </c>
    </row>
    <row r="3" spans="1:9" x14ac:dyDescent="0.25">
      <c r="D3" s="2">
        <v>50</v>
      </c>
      <c r="E3" s="2">
        <v>50</v>
      </c>
      <c r="G3">
        <f t="shared" ref="G3:G6" si="0">SUM(D3:E3)</f>
        <v>100</v>
      </c>
      <c r="I3">
        <v>60</v>
      </c>
    </row>
    <row r="4" spans="1:9" x14ac:dyDescent="0.25">
      <c r="D4" s="2">
        <v>45</v>
      </c>
      <c r="E4" s="2">
        <v>45</v>
      </c>
      <c r="G4">
        <f t="shared" si="0"/>
        <v>90</v>
      </c>
      <c r="I4">
        <v>75</v>
      </c>
    </row>
    <row r="5" spans="1:9" x14ac:dyDescent="0.25">
      <c r="D5" s="2">
        <v>400</v>
      </c>
      <c r="E5" s="2">
        <v>400</v>
      </c>
      <c r="G5">
        <f t="shared" si="0"/>
        <v>800</v>
      </c>
      <c r="I5">
        <v>110</v>
      </c>
    </row>
    <row r="6" spans="1:9" x14ac:dyDescent="0.25">
      <c r="D6" s="2">
        <v>120</v>
      </c>
      <c r="E6" s="2">
        <v>120</v>
      </c>
      <c r="G6">
        <f t="shared" si="0"/>
        <v>240</v>
      </c>
    </row>
    <row r="9" spans="1:9" x14ac:dyDescent="0.25">
      <c r="D9">
        <f>SUM(D2:D6)</f>
        <v>2715</v>
      </c>
      <c r="I9">
        <v>2310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E521-B8A0-4EE9-A563-D53ADA1DDC52}">
  <dimension ref="A1:I6"/>
  <sheetViews>
    <sheetView tabSelected="1" workbookViewId="0">
      <selection activeCell="I1" sqref="I1:I5"/>
    </sheetView>
  </sheetViews>
  <sheetFormatPr defaultRowHeight="15" x14ac:dyDescent="0.25"/>
  <cols>
    <col min="1" max="1" width="30" customWidth="1"/>
    <col min="3" max="3" width="9.7109375" bestFit="1" customWidth="1"/>
    <col min="5" max="5" width="10.28515625" customWidth="1"/>
    <col min="6" max="6" width="11" customWidth="1"/>
    <col min="8" max="8" width="21.28515625" customWidth="1"/>
  </cols>
  <sheetData>
    <row r="1" spans="1:9" x14ac:dyDescent="0.25">
      <c r="A1" s="3" t="s">
        <v>1</v>
      </c>
      <c r="B1" s="4"/>
      <c r="C1" s="4"/>
      <c r="D1" s="4"/>
      <c r="E1" s="4"/>
      <c r="F1" s="5">
        <v>5386</v>
      </c>
      <c r="G1" t="s">
        <v>6</v>
      </c>
      <c r="I1">
        <f>F1*2</f>
        <v>10772</v>
      </c>
    </row>
    <row r="2" spans="1:9" x14ac:dyDescent="0.25">
      <c r="A2" s="3" t="s">
        <v>2</v>
      </c>
      <c r="B2" s="4"/>
      <c r="C2" s="4"/>
      <c r="D2" s="4"/>
      <c r="E2" s="4"/>
      <c r="F2">
        <f>2310*2</f>
        <v>4620</v>
      </c>
      <c r="H2" t="s">
        <v>7</v>
      </c>
      <c r="I2">
        <f>2445+2333.95</f>
        <v>4778.95</v>
      </c>
    </row>
    <row r="3" spans="1:9" x14ac:dyDescent="0.25">
      <c r="A3" s="3" t="s">
        <v>3</v>
      </c>
      <c r="B3" s="6"/>
      <c r="C3" s="7"/>
      <c r="D3" s="8"/>
      <c r="E3" s="4"/>
      <c r="F3" s="5">
        <v>3100</v>
      </c>
      <c r="H3">
        <v>2333.9499999999998</v>
      </c>
      <c r="I3">
        <f>H3</f>
        <v>2333.9499999999998</v>
      </c>
    </row>
    <row r="4" spans="1:9" x14ac:dyDescent="0.25">
      <c r="A4" s="3" t="s">
        <v>4</v>
      </c>
      <c r="B4" s="4"/>
      <c r="C4" s="4"/>
      <c r="D4" s="4"/>
      <c r="E4" s="4"/>
      <c r="F4" s="4"/>
      <c r="H4">
        <v>2445</v>
      </c>
      <c r="I4">
        <f>H4</f>
        <v>2445</v>
      </c>
    </row>
    <row r="5" spans="1:9" x14ac:dyDescent="0.25">
      <c r="A5" s="3" t="s">
        <v>5</v>
      </c>
      <c r="B5" s="4"/>
      <c r="C5" s="4"/>
      <c r="D5" s="4"/>
      <c r="E5" s="4"/>
      <c r="F5" s="5">
        <v>3100</v>
      </c>
      <c r="I5">
        <v>35990</v>
      </c>
    </row>
    <row r="6" spans="1:9" x14ac:dyDescent="0.25">
      <c r="A6" s="4"/>
      <c r="B6" s="4"/>
      <c r="C6" s="4"/>
      <c r="D6" s="4"/>
      <c r="E6" s="4"/>
      <c r="F6" s="5">
        <v>35990</v>
      </c>
      <c r="G6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Ponguru</dc:creator>
  <cp:lastModifiedBy>Naveen Ponguru</cp:lastModifiedBy>
  <dcterms:created xsi:type="dcterms:W3CDTF">2022-10-10T18:07:50Z</dcterms:created>
  <dcterms:modified xsi:type="dcterms:W3CDTF">2022-10-11T07:08:57Z</dcterms:modified>
</cp:coreProperties>
</file>