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E:\Navi\Projects\k-drama\"/>
    </mc:Choice>
  </mc:AlternateContent>
  <xr:revisionPtr revIDLastSave="0" documentId="13_ncr:1_{6CADDE89-87DD-469B-9057-95DE8C8A93BE}" xr6:coauthVersionLast="47" xr6:coauthVersionMax="47" xr10:uidLastSave="{00000000-0000-0000-0000-000000000000}"/>
  <bookViews>
    <workbookView xWindow="-108" yWindow="-108" windowWidth="23256" windowHeight="12456" activeTab="1" xr2:uid="{1E8CFADB-4B6A-4FD7-91ED-30183867ECDE}"/>
  </bookViews>
  <sheets>
    <sheet name="Original Sheet " sheetId="2" r:id="rId1"/>
    <sheet name="Cleaned Sheet" sheetId="1" r:id="rId2"/>
    <sheet name="Issue Log" sheetId="3" r:id="rId3"/>
  </sheets>
  <definedNames>
    <definedName name="_xlnm._FilterDatabase" localSheetId="1" hidden="1">'Cleaned Sheet'!$A$1:$I$396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3" l="1"/>
  <c r="D4" i="3"/>
  <c r="D5" i="3"/>
  <c r="D2" i="3"/>
</calcChain>
</file>

<file path=xl/sharedStrings.xml><?xml version="1.0" encoding="utf-8"?>
<sst xmlns="http://schemas.openxmlformats.org/spreadsheetml/2006/main" count="4074" uniqueCount="1354">
  <si>
    <t>Name</t>
  </si>
  <si>
    <t>Year of Release</t>
  </si>
  <si>
    <t>Original Network</t>
  </si>
  <si>
    <t>Number of Episodes</t>
  </si>
  <si>
    <t>Duration</t>
  </si>
  <si>
    <t>Content Rating</t>
  </si>
  <si>
    <t>Rating</t>
  </si>
  <si>
    <t>Synopsis</t>
  </si>
  <si>
    <t>Genre</t>
  </si>
  <si>
    <t>Top 3 Cast</t>
  </si>
  <si>
    <t>Six Flying Dragons</t>
  </si>
  <si>
    <t>Netflix</t>
  </si>
  <si>
    <t>The ambitious success stories of 6 people surrounding Prince Lee Bang Won, and the ideological and political conflict between Prince Lee Bang Won and Jung Do Jeon, the man instrumental in helping King Taejo establish the fledgling Joseon nation.</t>
  </si>
  <si>
    <t>Drama</t>
  </si>
  <si>
    <t>Yoo Ah-in, Kim Myung-min, Shin Se-kyung</t>
  </si>
  <si>
    <t>Mrs. Cop</t>
  </si>
  <si>
    <t>After long and grueling hours immersed in brutal crime investigations, lead detective Choi Young Jin must face the particular horrors of singlehandedly raising her daughter Ha Eun. Any way you look at it, Young Jin's got her work cut out for her, but it's only a matter of time before her professional and personal worlds collide in new and disastrous ways.</t>
  </si>
  <si>
    <t>Crime, Action &amp; Adventure, Mystery, Drama</t>
  </si>
  <si>
    <t>Kim Min-jong, Kim Sung-ryung, Im Seul-ong</t>
  </si>
  <si>
    <t>Reply 1988</t>
  </si>
  <si>
    <t>Take a nostalgic trip back to the late 1980s through the lives of five families and their five teenage kids living in a small neighbourhood in Seoul.</t>
  </si>
  <si>
    <t>Comedy</t>
  </si>
  <si>
    <t>Lee Hye-ri, Ryu Jun-yeol, Park Bo-gum</t>
  </si>
  <si>
    <t>Hyde, Jekyll, Me</t>
  </si>
  <si>
    <t>A chaebol executive with a split personality spars with a circus leader determined to save her troupe, which heâ€™s trying to eject from his theme park.</t>
  </si>
  <si>
    <t>Comedy, Drama</t>
  </si>
  <si>
    <t>Hyun Bin, Han Ji-min, Sung Joon</t>
  </si>
  <si>
    <t>Turning Mecard</t>
  </si>
  <si>
    <t>Grade-schooler Jason meets a Mecanimal, a transforming minicar from the alternate world of Triforce, named Evan. Jason and Evan are both searching for missing family members, and team up to help each other. Together, they meet more Mecanimals as they battle across dimensions and learn important lessons along the way.</t>
  </si>
  <si>
    <t>Animation, Action &amp; Adventure, Comedy, Kids, Family, Sci-Fi &amp; Fantasy</t>
  </si>
  <si>
    <t>So Yeon, Yoon Mi-na, Lee Hyeon-jin</t>
  </si>
  <si>
    <t>Mask</t>
  </si>
  <si>
    <t>Ji-Sook goes through a difficult period, due to her father's private loan. She begins living as Eun-Ha. Eun-Ha is from a wealthy family and looks like Ji-Sook. When Min-Woo was only seven years old, he became the successor of a large corporation which his family ran. Due to his position, he cannot reveal his feelings. Through his family, he meets Eun-Ha. He notices she is different from other wealthy woman that he has met. Min-Woo has feelings for her.</t>
  </si>
  <si>
    <t>Drama, Crime</t>
  </si>
  <si>
    <t>Soo Ae, Ju Ji-hoon, Yeon Jeong-hun</t>
  </si>
  <si>
    <t>High Society</t>
  </si>
  <si>
    <t>Jang Yoon-Ha is the youngest daughter of a chaebol. Even though her family is extremely wealthy, she holds a part-time job at a food market. She hides her background as an heiress and attempts to find a man that loves her for herself.</t>
  </si>
  <si>
    <t>Romance, Drama</t>
  </si>
  <si>
    <t>Uie, Sung Joon, Lim Ji-yeon</t>
  </si>
  <si>
    <t>Yong Pal</t>
  </si>
  <si>
    <t>Operating under the alias Yong-pal, a surgeon gets enmeshed in a dark conspiracy involving a chaebol heiress forcibly put in a medically induced coma.</t>
  </si>
  <si>
    <t>Drama, Action &amp; Adventure</t>
  </si>
  <si>
    <t>Joo Won, Kim Tae-hee, Jo Hyun-jae</t>
  </si>
  <si>
    <t>The Girl Who Sees Smells</t>
  </si>
  <si>
    <t>With help from a young woman with synesthesia, a cop who lost his sense of pain tracks down the serial killer who brought tragedy to both their lives.</t>
  </si>
  <si>
    <t>Comedy, Sci-Fi &amp; Fantasy, Drama, Crime</t>
  </si>
  <si>
    <t>Park Yoo-chun, Shin Se-kyung, Namkoong Min</t>
  </si>
  <si>
    <t>The Time We Were Not in Love</t>
  </si>
  <si>
    <t>A drama about the growing pains of turning thirty for two longtime friends.</t>
  </si>
  <si>
    <t>Drama, Romance</t>
  </si>
  <si>
    <t>Ha Ji-won, Lee Jin-uk, Yoon Kyun-sang</t>
  </si>
  <si>
    <t>ë¶ˆíƒ€ëŠ” ì²­ì¶˜</t>
  </si>
  <si>
    <t>Reality</t>
  </si>
  <si>
    <t>Choi Sung-kook, Kim Guk-jin, Kim Wan-sun</t>
  </si>
  <si>
    <t>ì• ì¸ìžˆì–´ìš”</t>
  </si>
  <si>
    <t>Pat a Pat Como</t>
  </si>
  <si>
    <t>Pat a pat Como is a heart-warming story of sensible education where Como empathizes with family, friends, and nature.</t>
  </si>
  <si>
    <t>Kids, Animation</t>
  </si>
  <si>
    <t>Dr. Romantic</t>
  </si>
  <si>
    <t>An eccentric, triple board-certified virtuoso surgeon leaves a top job in Seoul and ends up at a provincial hospital, where he mentors young doctors.</t>
  </si>
  <si>
    <t>Han Suk-kyu, Ahn Hyo-seop, Lee Sung-kyoung</t>
  </si>
  <si>
    <t>The Legend of the Blue Sea</t>
  </si>
  <si>
    <t>A mermaid from the Joseon period ends up in present-day Seoul, where she crosses paths with a swindler who may have ties to someone from her past.</t>
  </si>
  <si>
    <t>Comedy, Drama, Sci-Fi &amp; Fantasy</t>
  </si>
  <si>
    <t>Gianna Jun, Lee Min-ho, Shin Hye-sun</t>
  </si>
  <si>
    <t>Scarlet Heart: Ryeo</t>
  </si>
  <si>
    <t>A story of a 25-year-old Go Hajin who is transported back in time to the Goryeo Dynasty. She then wakes up in the body of Lady Hae Soo and finds herself amongst the ruling princes of the Wang Family.</t>
  </si>
  <si>
    <t>Drama, Sci-Fi &amp; Fantasy, War &amp; Politics</t>
  </si>
  <si>
    <t>IU, Lee Joon-gi, Kang Ha-neul</t>
  </si>
  <si>
    <t>Goblin</t>
  </si>
  <si>
    <t>In his quest for a bride to break his immortal curse, a 939-year-old guardian of souls meets a grim reaper and a sprightly student with a tragic past.</t>
  </si>
  <si>
    <t>Drama, Sci-Fi &amp; Fantasy, Comedy</t>
  </si>
  <si>
    <t>Gong Yoo, Kim Go-eun, Lee Dong-wook</t>
  </si>
  <si>
    <t>Jealousy Incarnate</t>
  </si>
  <si>
    <t>A weather girl reunites with her old crush, a haughty reporter at her TV station. But this time, she has her eyes on someone else -- his best friend.</t>
  </si>
  <si>
    <t>Gong Hyo-jin, Cho Jung-seok, Go Kyung-pyo</t>
  </si>
  <si>
    <t>Hello, My Twenties!</t>
  </si>
  <si>
    <t>With different personalities, life goals and taste in men, five female college students become housemates in a shared residence called Belle Epoque.</t>
  </si>
  <si>
    <t>Han Ye-ri, Han Seung-yeon, Park Eun-bin</t>
  </si>
  <si>
    <t>The Haunted House</t>
  </si>
  <si>
    <t>Animation, Mystery, Sci-Fi &amp; Fantasy, Action &amp; Adventure</t>
  </si>
  <si>
    <t>Cho Hyun-jung, Kim Young-eun, Kim Chae-ha</t>
  </si>
  <si>
    <t>Goodbye Mr. Black</t>
  </si>
  <si>
    <t>Cha Ji-Won is a UDT officer of the Navy Special Operations Force. He is positive and has personal charm, but he falls into a desperate situation due to a friend's betrayal. He goes through numerous life or death situations. Cha Ji-Won then enters into a fake marriage with Swan to hide his identity. Through the bright persona of Swan, Cha Ji-Won falls in love and regains his trust of others.</t>
  </si>
  <si>
    <t>Lee Jin-uk, Moon Chae-won, Kim Kang-woo</t>
  </si>
  <si>
    <t>GoGo Dino</t>
  </si>
  <si>
    <t>There are many different kinds of life form living on planets in the univers. Among them, dinosaurs that are now extict on Earth lives on the planet called M25. The dino-explorers are dispatched in order to let the children of Earth know about the diversity and the beauty of life. The dino-ecplorers are a team of explorers consisting of Dr.Beard, a dinosaur expert who has dedicated his whole life on researching the extinct dinosaurs, and transformable robot dinosaurs. They discover dinosaurs through exploration and help them, and befriend them.</t>
  </si>
  <si>
    <t>Animation, Action &amp; Adventure, Kids, Sci-Fi &amp; Fantasy</t>
  </si>
  <si>
    <t>Choi Hyang-yoon, Lee Young-ah, Jeon Tae-yeol</t>
  </si>
  <si>
    <t>Signal</t>
  </si>
  <si>
    <t>â€¨Detectives from the present and a detective from the past communicate via walkie-talkie to solve a long-time unsolved case.</t>
  </si>
  <si>
    <t>Crime, Mystery, Sci-Fi &amp; Fantasy, Drama</t>
  </si>
  <si>
    <t>Lee Je-hoon, Kim Hye-soo, Cho Jin-woong</t>
  </si>
  <si>
    <t>Cinderella and Four Knights</t>
  </si>
  <si>
    <t>Catching the eye of a wealthy gentleman, spunky Ha-won gets hired to live with his three immature grandsons so she can whip them into shape.</t>
  </si>
  <si>
    <t>Jung Il-woo, Park So-dam, Ahn Jae-hyun</t>
  </si>
  <si>
    <t>Beautiful Gong Shim</t>
  </si>
  <si>
    <t>Needing funds to study art abroad, Gong Shim rents out her rooftop room to a pro bono lawyer, who begins shaking up her otherwise dispiriting life.</t>
  </si>
  <si>
    <t>Namkoong Min, Bang Min-ah, On Ju-wan</t>
  </si>
  <si>
    <t>The Sound of Your Heart</t>
  </si>
  <si>
    <t>Comedy following Cho Seok's ridiculous but hilarious adventures with his girlfriend-turned-wife Ae Bong, their dogs, older brother Jo Joon, and parents. Based on the popular webtoon series of the same name.</t>
  </si>
  <si>
    <t>Lee Kwang-soo, Kim Dae-myung, Jung So-min</t>
  </si>
  <si>
    <t>Jackpot</t>
  </si>
  <si>
    <t>Dae-Gil and King Yeongjo enter a match. Dae-Gil bets his life and King Yeongjo bets the entire Kingdom of Joseon on the outcome. Dae-Gil is the best gambler in the Joseon era. He holds deep resentment inside, but is also cool on the exterior. King Yeongjo is a man who never lower his head without a convincing reason. Meanwhile, Dam-Seo exists solely to take revenge upon king.</t>
  </si>
  <si>
    <t>Jang Keun-suk, Yeo Jin-goo, Lim Ji-yeon</t>
  </si>
  <si>
    <t>Come Back Alive</t>
  </si>
  <si>
    <t>After being literally worked to death, one man comes back to life while possessing a handsome man for a limited time.</t>
  </si>
  <si>
    <t>Rain, Oh Yeon-seo, Kim In-kwon</t>
  </si>
  <si>
    <t>White Nights</t>
  </si>
  <si>
    <t>A coldhearted heiress, a man from her past and an ambitious new hire in her company all become entangled on a battleground for money and power.</t>
  </si>
  <si>
    <t>Lee Jae-yong, Jung Hae-in, Jeon Kuk-hwan</t>
  </si>
  <si>
    <t>Animation</t>
  </si>
  <si>
    <t>Jeong Jae-heon, Park Go-woon, Nam Doh-hyeong</t>
  </si>
  <si>
    <t>Doctors</t>
  </si>
  <si>
    <t>A recalcitrant, delinquent teen girl meets a compassionate teacher, who inspires her to alter her path and become a street-savvy neurosurgeon.</t>
  </si>
  <si>
    <t>Drama, Comedy</t>
  </si>
  <si>
    <t>Kim Rae-won, Park Shin-hye, Yoon Kyun-sang</t>
  </si>
  <si>
    <t>Our Gap Soon</t>
  </si>
  <si>
    <t>A family drama that illustrates marriage and married life in modern society in a positive light.</t>
  </si>
  <si>
    <t>Kim So-eun, Yu Seon, Jeon Kuk-hwan</t>
  </si>
  <si>
    <t>katuri</t>
  </si>
  <si>
    <t>Explore nature's backyard with mommy Katuri and her four baby chicks as they make new animal friends, feed their curiosity and grow their imagination!</t>
  </si>
  <si>
    <t>One More Time</t>
  </si>
  <si>
    <t>This fantasy drama follows an indie band singer who repeatedly undergoes unwanted time slips and the girlfriend he must save from an unlucky fate.</t>
  </si>
  <si>
    <t>Drama, Sci-Fi &amp; Fantasy</t>
  </si>
  <si>
    <t>L, Yoon So-hee, Shin Ji-soo</t>
  </si>
  <si>
    <t>My Runway</t>
  </si>
  <si>
    <t>An egotistic top male model and a pretty model wannabe are forced to live each other's lives until they figure out a way to undo their body switch.</t>
  </si>
  <si>
    <t>Park Ji-yeon, Kim Dong-ho, Kisum</t>
  </si>
  <si>
    <t>í•‘í¬íê³¼ ì²´ì¡°í•´ìš”</t>
  </si>
  <si>
    <t>Animation, Kids</t>
  </si>
  <si>
    <t>Strong Girl Bong-Soon</t>
  </si>
  <si>
    <t>Born with supernatural strength, Bong-soon fights evil and procures justice while getting tangled in a love triangle with her CEO boss and cop crush.</t>
  </si>
  <si>
    <t>Comedy, Action &amp; Adventure, Drama</t>
  </si>
  <si>
    <t>Park Bo-young, Park Hyung-sik, Kim Ji-soo</t>
  </si>
  <si>
    <t>Suspicious Partner</t>
  </si>
  <si>
    <t>Noh Ji Wook is a prosecutor in the Central District Prosecutorsâ€™ Office who ends up switching professions to a private attorney. He harbors a trauma stemming from an event in his childhood involving his parents and his first love. Eun Bong Hee, a Taekwondo athlete in her youth, is a prosecutor trainee who has become a murder suspect. Eun Bong Hee and Noh Ji Wook both find themselves being the focus of a killer.</t>
  </si>
  <si>
    <t>Comedy, Crime, Drama</t>
  </si>
  <si>
    <t>Ji Chang-wook, Nam Ji-hyun, Choi Tae-joon</t>
  </si>
  <si>
    <t>Prison Playbook</t>
  </si>
  <si>
    <t>With his major league baseball debut right around the corner, a star pitcher lands in prison and must learn to navigate his new world.</t>
  </si>
  <si>
    <t>Park Hae-soo, Jung Kyung-ho, Krystal Jung</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</si>
  <si>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</si>
  <si>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Se-Heeâ€™s house. They become housemates.</t>
  </si>
  <si>
    <t>Lee Min-ki, Jung So-min, Park Byung-eun</t>
  </si>
  <si>
    <t>Stranger</t>
  </si>
  <si>
    <t>Hwang Shi Mok underwent brain surgery as a child to curb his violent temper, which left him devoid of emotions. Hwang becomes a prosecutor known for his piercing intelligence and logic, but he is ostracized because he lacks empathy and social skills. He is also one of only a handful of upright prosecutors who have refused to take bribes. One day, he encounters a stabbing victim while investigating corruption. He meets Lieutenant Han Yeo Jin at the crime scene. They join forces to root out corruption at the prosecutorsâ€™ office and solve a serial murder case.</t>
  </si>
  <si>
    <t>Crime, Drama, Mystery</t>
  </si>
  <si>
    <t>Cho Seung-woo, Bae Doona, Lee Jun-hyuk</t>
  </si>
  <si>
    <t>Band of Sisters</t>
  </si>
  <si>
    <t>Kang Ha-Ri, with her bright personality, works part-time at a stationary store and a nail shop. Min Deul-Re was a popular actress, but she isn't so popular these days. Kim Eun-Hyang worked as a secretary prior to the birth of her daughter, but she now focuses on raising her daughter. These three women lose their most loved ones around the same time. Even though they are not related, they rely on each other to get through the tough times.</t>
  </si>
  <si>
    <t>Drama, Family</t>
  </si>
  <si>
    <t>Kim Joo-hyun, Jang Seo-hee, Oh Yoon-ah</t>
  </si>
  <si>
    <t>Heart Signal</t>
  </si>
  <si>
    <t>A cohabitation of young men and women begin at Signal House where filled with rosy expectation of love and romance blooms. The â€œPredictorsâ€ with vast experiences in dating and love will detect potential lovers in the Signal House. The most exhilarating love game begins now.</t>
  </si>
  <si>
    <t>Lee Sang-min, Kim Eana, Yang Jae-woong</t>
  </si>
  <si>
    <t>My Sassy Girl</t>
  </si>
  <si>
    <t>Set in the Joseon Dynasty period, a romance takes place between cold-hearted Gyun-Woo and Princess Hyemyung who causes troubles.</t>
  </si>
  <si>
    <t>Joo Won, Oh Yeon-seo, Lee Jung-shin</t>
  </si>
  <si>
    <t>Man to Man</t>
  </si>
  <si>
    <t>From Kim Won Seok, the writer of Descendants of the Sun, a drama about a special bodyguard with a background in special investigations and the Hallyu star he is supposed to protect.</t>
  </si>
  <si>
    <t>Action &amp; Adventure, Drama</t>
  </si>
  <si>
    <t>Park Hae-jin, Park Sung-woong, Jang Hyun-sung</t>
  </si>
  <si>
    <t>Defendant</t>
  </si>
  <si>
    <t>Park Jung-Woo is a prosecutor at Seoul Central District Prosecutors' Office. One day, he wakes up and finds himself in locked up at the police station. He has temporary amnesia. Park Jung-Woo is falsely accused and is sentenced to death. He must struggle to prove his innocence.</t>
  </si>
  <si>
    <t>Crime, Drama</t>
  </si>
  <si>
    <t>Ji Sung, Uhm Ki-joon, Kwon Yu-ri</t>
  </si>
  <si>
    <t>Reunited Worlds</t>
  </si>
  <si>
    <t>Although born in the same year, two childhood friends end up being 13 years apart because they have aged surprisingly at different places (worlds) for some strange reason. Now Eom Hyeon Soo is a 31-year-old woman but Sung Hae Sung is still a 18-year-old boy. Cha Won Yooung is a chef also interested in Eom Hyeon Soo.</t>
  </si>
  <si>
    <t>Yeo Jin-goo, Lee Yeon-hee, Ahn Jae-hyun</t>
  </si>
  <si>
    <t>Strongest Deliveryman</t>
  </si>
  <si>
    <t>Two gutsy food delivery workers strive to overcome their socioeconomic disadvantages to achieve big goals -- and bump into love along the way.</t>
  </si>
  <si>
    <t>Go Kyung-pyo, Chae Soo-bin, Kim Seon-ho</t>
  </si>
  <si>
    <t>A Korean Odyssey</t>
  </si>
  <si>
    <t>A self-serving mythical creature's bid for invincibility backfires when he finds himself at the mercy of a woman who can see otherworldly beings.</t>
  </si>
  <si>
    <t>Comedy, Mystery, Sci-Fi &amp; Fantasy, Drama</t>
  </si>
  <si>
    <t>Lee Seung-gi, Cha Seung-won, Oh Yeon-seo</t>
  </si>
  <si>
    <t>Temperature of Love</t>
  </si>
  <si>
    <t>Hyun-Soo is an aspiring drama series writer. She uses "Jane" as her username and begins chatting with username â€œChakhan Seupeuâ€ (â€˜Good Soupâ€™) online. â€œChakhan Seupeuâ€ is actually Jung-Sun. He dreams of becoming a French food chef. They meet in real life.</t>
  </si>
  <si>
    <t>Seo Hyun-jin, Yang Se-jong, Cho Bo-ah</t>
  </si>
  <si>
    <t>Sweet Enemy</t>
  </si>
  <si>
    <t>Oh Dal-Nim is falsely accused of murder. She decides to take revenge on those responsible for her misery.</t>
  </si>
  <si>
    <t>Park Eun-hye, Yoo Gun, Lee Jae-woo</t>
  </si>
  <si>
    <t>Just Between Lovers</t>
  </si>
  <si>
    <t>Two survivors of a building collapse discover support and love in each other as they overcome the pain of loss and reconstruct a hopeful future.</t>
  </si>
  <si>
    <t>Lee Jun-ho, Won Jin-ah, Lee Ki-woo</t>
  </si>
  <si>
    <t>Judge vs. Judge</t>
  </si>
  <si>
    <t>An unconventional judge sets out to prove the innocence of her brother, a convict accused of rape and murder, with the help of a fellow justice.</t>
  </si>
  <si>
    <t>Park Eun-bin, Yeon Woo-jin, Dong Ha</t>
  </si>
  <si>
    <t>The Lady in Dignity</t>
  </si>
  <si>
    <t>Woo Ah-Jin lives a luxurious life due to her wealthy father-in-law, but her father-in-law's finances become decimated and her husband betrays her. Woo Ah-Jin's life hits rock bottom. Park Bok-Ja is a mysterious woman and she hides her heartbreaking story. She brings about fierce hardship on Woo Ah-Jin.</t>
  </si>
  <si>
    <t>Kim Hee-seon, Kim Seon-a, Jung Sang-hoon</t>
  </si>
  <si>
    <t>Whisper</t>
  </si>
  <si>
    <t>Shin Young-Joo is a female detective with charisma and Lee Dong-Joon is a righteous judge. They uncover corruption at the nation's biggest law firm Taebaek.</t>
  </si>
  <si>
    <t>Lee Bo-young, Lee Sang-yun, Kwon Yul</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</si>
  <si>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</si>
  <si>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</si>
  <si>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Gong Seung-yeon, Lee Jong-hyun, Jin Ye-ju</t>
  </si>
  <si>
    <t>Part-Time Idol</t>
  </si>
  <si>
    <t>After creating a bunch of famous idols, a producer begins to question the whole process of making a star, so he goes on a break for a few years. Once he returns to the company, he gathers some trainees left on the back burner and tries to launch a co-ed idol group. The trainees undergo some peculiar training to debut in this group.</t>
  </si>
  <si>
    <t>Kim Min-kyo, Lee Soo-hyun, Haha</t>
  </si>
  <si>
    <t>ì‹œê·¸ë„</t>
  </si>
  <si>
    <t>Lee Je-hoon, Kim Hye-su, Cho Jin-woong</t>
  </si>
  <si>
    <t>Dino Mecard</t>
  </si>
  <si>
    <t>Dino Mecard is an animation that combines Turning Mecard and dinosaurs,
is being airing on KBS November, 2017.
The keyword 'collecting dinosaurs' with cute tiny dinosaurs touches emotion and
the battle of real-size dinosaurs in the battlefield offers thrills and excitement.</t>
  </si>
  <si>
    <t>Animation, Family</t>
  </si>
  <si>
    <t>Choovely Family Outing</t>
  </si>
  <si>
    <t>A very special trip for the Choo family! Choo Sung Hoon, Shiho Yano, and their daughter Sa Rang go on a two-week family trip to a foreign country. Watch them enjoy each day the way the locals do!</t>
  </si>
  <si>
    <t>Yoshihiro Akiyama, Akiyama Saran, Shiho Yano</t>
  </si>
  <si>
    <t>Curious Como</t>
  </si>
  <si>
    <t>Dino world Pororo</t>
  </si>
  <si>
    <t>TVìœ ì¹˜ì›: ê¼¬ì•¼ëž‘ í• ê±°ì•¼</t>
  </si>
  <si>
    <t>Kids</t>
  </si>
  <si>
    <t>What's Wrong with Secretary Kim</t>
  </si>
  <si>
    <t>Lee Young-Joon's family runs a large company and he works as the vice-president of the company. He is smart, rich and handsome, but he is arrogant. His secretary is Kim Mi-So. She has worked for him for years and she is perfect for him, but Kim Mi-So decides to quit her job.</t>
  </si>
  <si>
    <t>Park Seo-jun, Park Min-young, Lee Tae-hwan</t>
  </si>
  <si>
    <t>Something in the Rain</t>
  </si>
  <si>
    <t>Explore the relationship of two people as they go from being â€œjust acquaintancesâ€ to â€œa genuine coupleâ€ â€” Yoon Jin Ah, a coffee shop  supervisor in her 30s, and Seo Joon Hee, a designer at a video game company who has just returned from working abroad.</t>
  </si>
  <si>
    <t>Son Ye-jin, Jung Hae-in, Jang So-yeon</t>
  </si>
  <si>
    <t>My Strange Hero</t>
  </si>
  <si>
    <t>When Kang Bok-Soo was a high school student, he was falsely accused of committing violence and kicked out of school. This was caused by his first love Son Soo-Jung and a male student Oh Se-Ho. Kang Bok-Soo is a now an adult, but his life has not gone smoothly. To get revenge on Son Soo-Jung and Oh Se-Ho, he returns to the same high school as a student. The environment at the school has changed and Kang Bok-Soo gets involved in unexpected cases.</t>
  </si>
  <si>
    <t>Drama, Comedy, Mystery</t>
  </si>
  <si>
    <t>Yoo Seung-ho, Cho Bo-ah, Kwak Dong-yeon</t>
  </si>
  <si>
    <t>Clean with Passion for Now</t>
  </si>
  <si>
    <t>Gil Oh-so, an employee at a cleaning company, meets Jang Seon-gyul, the boss of the company. The two are diametric opposite when it comes to cleanliness. With the help of Oh-sol, Seon-gyul faces his mysophobia and falls in love with her.</t>
  </si>
  <si>
    <t>Kim You-jung, Yoon Kyun-sang, Song Jae-rim</t>
  </si>
  <si>
    <t>The Last Empress</t>
  </si>
  <si>
    <t>In an alternate-reality South Korea, where a constitutional monarchical system prevails, Oh Sunny, a musical actress, becomes the empress of the country. Thus begins a dispute for power in the royal palace. Nothing is what it seems, and Oh Sunny is ready to fight until the end to uncover a mysterious homicide within the royal palace, fighting to protect those she loves the most and obtain happiness.</t>
  </si>
  <si>
    <t>Drama, Action &amp; Adventure, Mystery</t>
  </si>
  <si>
    <t>Jang Na-ra, Choi Jin-hyuk, Shin Sung-rok</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</si>
  <si>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</si>
  <si>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</si>
  <si>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Lee Byung-hun, Kim Tae-ri, Yoo Yeon-seok</t>
  </si>
  <si>
    <t>The Beauty Inside</t>
  </si>
  <si>
    <t>The love story between a top actress and an airline director who each suffers an unusual phenomenon. He suffers from prosopagnosia, while every month she transforms into someone else for a week.</t>
  </si>
  <si>
    <t>Drama, Comedy, Sci-Fi &amp; Fantasy</t>
  </si>
  <si>
    <t>Seo Hyun-jin, Lee Min-ki, Lee Da-hee</t>
  </si>
  <si>
    <t>SKY Castle</t>
  </si>
  <si>
    <t>For the families living at Sky Castle, an exclusive residential community that's home to Korea's elite, their childrenâ€™s success means everything.</t>
  </si>
  <si>
    <t>Yum Jung-ah, Yoon Se-a, Lee Tae-ran</t>
  </si>
  <si>
    <t>Your Honor</t>
  </si>
  <si>
    <t>Han Soo-Ho and Han Kang-Ho were born as identical twins, but they live totally different lives. Han Soo-Ho works as a judge and he is guided by principles. Han Kang-Ho's extensive criminal record contains 5 different arrests. One day, Han Soo-Ho suddenly disappears. Han Kang-Ho secretly takes his brother's place as a judge. Han Kang-Ho, who was once considered trash, becomes "Dear Judge" and highly respected.</t>
  </si>
  <si>
    <t>Yoon Shi-yoon, Lee You-young, Park Byung-eun</t>
  </si>
  <si>
    <t>My Mister</t>
  </si>
  <si>
    <t>In a world that is less than kind, a young woman and a middle-aged man develop a sense of kinship as they find warmth and comfort in one another.</t>
  </si>
  <si>
    <t>Lee Sun-kyun, IU, Goh Doo-shim</t>
  </si>
  <si>
    <t>Still 17</t>
  </si>
  <si>
    <t>Gong Woo-Jin is a 30-year-old single man and he works as a set designer. Due to a trauma he experienced 13 years ago, he does not want to have a relationship with others. When Woo Seo-Ri  was 17, she fell into a coma. 13 years later, she wakes up from her coma. Her mental age is still that of a 17-year-old, but she is now 30-years-old. Gong Woo-Jin and Woo Seo-Ri get involved with each other and fall in love.</t>
  </si>
  <si>
    <t>Drama, Comedy, Crime, Mystery</t>
  </si>
  <si>
    <t>Yang Se-jong, Shin Hye-sun, Ahn Hyo-seop</t>
  </si>
  <si>
    <t>Busted!</t>
  </si>
  <si>
    <t>Suspense, surprises and fun abound in this Korean variety game show featuring big personalities and even bigger mysteries in every episode.</t>
  </si>
  <si>
    <t>Comedy, Mystery</t>
  </si>
  <si>
    <t>Yoo Jae-suk, Park Min-young, Sehun</t>
  </si>
  <si>
    <t>Encounter</t>
  </si>
  <si>
    <t>Following a chance encounter overseas, a woman with much to lose and a man with little to his name meet again as employer and employee.</t>
  </si>
  <si>
    <t>Song Hye-kyo, Park Bo-gum, Jang Seung-jo</t>
  </si>
  <si>
    <t>Life</t>
  </si>
  <si>
    <t>At Korea's top university medical center, ideals and interests collide between a patient-centered ER doctor and the hospital's newly-appointed CEO.</t>
  </si>
  <si>
    <t>Lee Dong-wook, Cho Seung-woo, Won Jin-ah</t>
  </si>
  <si>
    <t>Wok of Love</t>
  </si>
  <si>
    <t>Chef Seo Poong was once a star chef and worked at the best Chinese restaurant. His popularity faded and he eventually wound up working at a small, failing Chinese restaurant. Meanwhile, Doo Chil-Seong is the owner of a building. He is an ex-gang member and he was in jail for 5 yers.</t>
  </si>
  <si>
    <t>Lee Jun-ho, Jung Ryeo-won, Jang Hyuk</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</si>
  <si>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</si>
  <si>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t>
  </si>
  <si>
    <t>Lee Yi-kyung, Kim Seon-ho, Shin Hyun-soo</t>
  </si>
  <si>
    <t>Misty</t>
  </si>
  <si>
    <t>When a popular anchorwoman for a prime time news show becomes the suspect in a murder case, her estranged husband - who has worked as a prosecutor in the past but now works as a public defender - decides to defend his wife.</t>
  </si>
  <si>
    <t>Drama, Crime, Mystery</t>
  </si>
  <si>
    <t>Kim Nam-ju, Ji Jin-hee, Jeon Hye-jin</t>
  </si>
  <si>
    <t>Memories of the Alhambra</t>
  </si>
  <si>
    <t>While looking for the cryptic creator of an innovative augmented-reality game, an investment firm executive meets a woman who runs a hostel in Spain.</t>
  </si>
  <si>
    <t>Action &amp; Adventure, Mystery, Sci-Fi &amp; Fantasy, Drama</t>
  </si>
  <si>
    <t>Hyun Bin, Park Shin-hye, Chanyeol</t>
  </si>
  <si>
    <t>100 Days My Prince</t>
  </si>
  <si>
    <t>Lee Yool falls off a cliff and nearly dies in an attempted assassination. He loses his memory, and wanders for 100 days under a new name and personality. During this period, he meets Hong Sim, head of the first detective agency in Joseon.</t>
  </si>
  <si>
    <t>Comedy, Drama, Mystery</t>
  </si>
  <si>
    <t>Doh Kyung-soo, Nam Ji-hyun, Cho Seong-ha</t>
  </si>
  <si>
    <t>Gangnam Scandal</t>
  </si>
  <si>
    <t>Eun So-yoo  works as a stylist. She struggles to make enough money to pay for her motherâ€™s operation fee. Due to a case, So-yoo gets involved with Choi Seo-joon . He is rich and from a chaebol family. So-yoo pretends to love him for his money, but she falls truly in love with him. Seo-joon has an in incurable disease. He is more interested in playing around than working and he doesnâ€™t believe in true love.</t>
  </si>
  <si>
    <t>Shin Go-eun, Hwang Bo-Mi, Yoon Ho Im</t>
  </si>
  <si>
    <t>YG Future Strategy Office</t>
  </si>
  <si>
    <t>Kpop star Seungri, BIGBANG youngest member, tries to lead a team of blumbing staff at YG's Future Strategy Office in this mockumentary sitcom.</t>
  </si>
  <si>
    <t>Seungri, Lee Jai-jin, Yoo Byung-jae</t>
  </si>
  <si>
    <t>Devilish Joy</t>
  </si>
  <si>
    <t>The strange but beautiful love story of a genius doctor who suffers from "Cinderella Memory Disorder" in which the memories of the previous day disappear at twelve o'clock and a washed-up actress.</t>
  </si>
  <si>
    <t>Choi Jin-hyuk, Song Ha-yoon, Lee Ho-won</t>
  </si>
  <si>
    <t>My ID is Gangnam Beauty</t>
  </si>
  <si>
    <t>Bullied for her looks, Mi-rae gets plastic surgery hoping for a better kind of life but faces new challenges in college. Based on a hit Korean webtoon.</t>
  </si>
  <si>
    <t>Im Soo-hyang, Cha Eun-woo, Jo Woo-ri</t>
  </si>
  <si>
    <t>The Sound of Your Heart: Reboot</t>
  </si>
  <si>
    <t>Based on the longest-running web-based comic series "Ma Eum Ui Sori" in Korea, "Sound of your heart" is a story about Cho Seok, an aspiring comic writer, and his strange family.</t>
  </si>
  <si>
    <t>Comedy, Family</t>
  </si>
  <si>
    <t>Sung Hoon, Kwon Yu-ri, Shim Hye-jin</t>
  </si>
  <si>
    <t>The Third Charm</t>
  </si>
  <si>
    <t>The twelve-year love story of two individuals with completely opposite personalities who unexpectedly met on a group blind date.</t>
  </si>
  <si>
    <t>Seo Kang-joon, Esom, Shin Do-hyun</t>
  </si>
  <si>
    <t>I'm a Mother, Too</t>
  </si>
  <si>
    <t>Ji-Young (Lee In-Hye) has a bright personality. Due to a difficult situation, she becomes a surrogate mother. With her bright personality, she gets through hardships and struggles to obtain happiness.</t>
  </si>
  <si>
    <t>Family, Drama</t>
  </si>
  <si>
    <t>Moon Bo-ryoung, Lee In-hye, Park Jun-hyuk</t>
  </si>
  <si>
    <t>Titipo Titipo</t>
  </si>
  <si>
    <t>Titipo the train is out to prove that he's got what it takes to help the folks of Train Village ride the rails safely and reliably.</t>
  </si>
  <si>
    <t>Kids, Animation, Sci-Fi &amp; Fantasy</t>
  </si>
  <si>
    <t>Oh My Captain!</t>
  </si>
  <si>
    <t>It is set in South Korea where all citizens, including women, have to serve the two-year mandatory military service currently reserved for men. The story takes place in an all-female mobilization reserve division.</t>
  </si>
  <si>
    <t>Ha Yeon-joo, Kim Ye-won, Jei</t>
  </si>
  <si>
    <t>ì—‰ëš± ë‚¨ë§¤ ê³µìž‘ì†Œ</t>
  </si>
  <si>
    <t>Pororo Jurassic Rescue</t>
  </si>
  <si>
    <t>Pororo the Wizard</t>
  </si>
  <si>
    <t>The Secret Life of My Secretary</t>
  </si>
  <si>
    <t>When a telecom executive develops face blindness, he mistakes his secretary for a wealthy heiress -- which she allows to get out of hand.</t>
  </si>
  <si>
    <t>Kim Young-kwang, Jin Ki-joo, Kim Jae-kyung</t>
  </si>
  <si>
    <t>Crash Landing on You</t>
  </si>
  <si>
    <t>A paragliding mishap drops a South Korean heiress in North Korea -- and into the life of an army officer, who decides he will help her hide.</t>
  </si>
  <si>
    <t>Hyun Bin, Son Ye-jin, Seo Ji-hye</t>
  </si>
  <si>
    <t>When the Camellia Blooms</t>
  </si>
  <si>
    <t>Dong-baek is a single mother. When a potential new love enters her life, she finds ways to defy the social stigmas surrounding her.</t>
  </si>
  <si>
    <t>Gong Hyo-jin, Kang Ha-neul, Kim Ji-seok</t>
  </si>
  <si>
    <t>The Fiery Priest</t>
  </si>
  <si>
    <t>People commit variety of ugly crimes these days. However, they forgive themselves by giving testimony every week. They believe that they can repent just by having faith. But the truth is that they have faith to repeat the sins again and again without remorse. These people atone for their evil deeds just to feel comfortable and carefree. It is not about the victims who are suffering because of them. They say every people are equal before the religions. But it is time to discriminate people who only uses them for their interest. Screening if they are really good people, punishing if they deserve to be punished, and defending justice is needed for modern day religion. A priest with this sense of justice teams up with a detective and a prosecutor. They try to solve the mysterious death of an elderly priest and serve justice.</t>
  </si>
  <si>
    <t>Crime, Comedy, Drama</t>
  </si>
  <si>
    <t>Kim Nam-gil, Lee Ha-nee, Kim Sung-kyun</t>
  </si>
  <si>
    <t>Kingdom</t>
  </si>
  <si>
    <t>In this zombie thriller set in Korea's medieval Joseon dynasty which has been defeated by corruption and famine, a mysterious rumor of the kingâ€™s death spreads, as does a strange plague that renders the infected immune to death and hungry for flesh. The crown prince, fallen victim to a conspiracy, sets out on a journey to unveil the evil scheme and save his people.</t>
  </si>
  <si>
    <t>Drama, Mystery</t>
  </si>
  <si>
    <t>Ju Ji-hoon, Ryu Seung-ryong, Bae Doona</t>
  </si>
  <si>
    <t>Arthdal Chronicles</t>
  </si>
  <si>
    <t>In a mythical land called Arth, the inhabitants of the ancient city of Arthdal and its surrounding regions vie for power as they build a new society.</t>
  </si>
  <si>
    <t>Lee Joon-gi, Shin Se-kyung, Jang Dong-gun</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</si>
  <si>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</si>
  <si>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</si>
  <si>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Kim So-hyun, Jung Ga-ram, Song Kang</t>
  </si>
  <si>
    <t>Chief of Staff</t>
  </si>
  <si>
    <t>As a chief of staff in the National Assembly, Jang Tae-jun influences power behind the scenes while pursuing his own ambitions to rise to the top.</t>
  </si>
  <si>
    <t>Drama, War &amp; Politics</t>
  </si>
  <si>
    <t>Lee Jung-jae, Shin Min-a, Lee Elijah</t>
  </si>
  <si>
    <t>The Nokdu Flower</t>
  </si>
  <si>
    <t>Set during the period of the 1894 Donghak Peasant Revolution against the Japanese, the drama tells the story of two half-brothers, one illegitimate and low born, and one, part of the pro-Japanese ruling elite, who find themselves on opposite sides of the conflict.</t>
  </si>
  <si>
    <t>Cho Jung-seok, Yoon Shi-yoon, Han Ye-ri</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</si>
  <si>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</si>
  <si>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</si>
  <si>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Drama, Mystery, Action &amp; Adventure</t>
  </si>
  <si>
    <t>Lee Seung-gi, Bae Suzy, Shin Sung-rok</t>
  </si>
  <si>
    <t>Rookie Historian Goo Hae-Ryung</t>
  </si>
  <si>
    <t>The story takes place at the beginning of the 19th century. Goo Hae-Ryung is a historian who tries to fight gender stereotypes as her work is often looked down on. She meets Prince Yi Rim.</t>
  </si>
  <si>
    <t>Shin Se-kyung, Cha Eun-woo, Park Ki-woong</t>
  </si>
  <si>
    <t>Be Melodramatic</t>
  </si>
  <si>
    <t>At the start of their 30s, three friends navigate the demanding entertainment industry while juggling love, careers and dreams.</t>
  </si>
  <si>
    <t>Chun Woo-hee, Jeon Yeo-been, Han Ji-eun</t>
  </si>
  <si>
    <t>One Spring Night</t>
  </si>
  <si>
    <t>When Lee Jeong-in and Yu Ji-ho meet, something unexpected happens. Or it just may be that spring is in the air -- and anything is possible.</t>
  </si>
  <si>
    <t>Han Ji-min, Jung Hae-in, Kim Jun-han</t>
  </si>
  <si>
    <t>Persona</t>
  </si>
  <si>
    <t>An exploration of different personas in an eclectic collection of four works by critically acclaimed Korean directors.</t>
  </si>
  <si>
    <t>Romance Is a Bonus Book</t>
  </si>
  <si>
    <t>A gifted writer who's the youngest editor-in-chief ever at his publishing company gets enmeshed in the life of a former copywriter desperate for a job.</t>
  </si>
  <si>
    <t>Lee Jong-suk, Lee Na-young, Jung Yoo-jin</t>
  </si>
  <si>
    <t>Doctor John</t>
  </si>
  <si>
    <t>Cha Yo-Hanâ€”an arrogant but genius doctor of anesthesiologyâ€”and Kang Shi-Youngâ€”a smart, warm resident of anesthesiologyâ€”work together to help people with mysterious cases of acute or chronic pain.</t>
  </si>
  <si>
    <t>Ji Sung, Lee Se-young, Lee Kyoo-hyung</t>
  </si>
  <si>
    <t>Diary of a Prosecutor</t>
  </si>
  <si>
    <t>The stories of overworked prosecutors's daily lives in Seoul. A drama depicting the mundane daily routine of overworked prosecutors staying up all night to tackle all the different cases handed over by the police.</t>
  </si>
  <si>
    <t>Lee Sun-kyun, Jung Ryeo-won, Lee Sung-jae</t>
  </si>
  <si>
    <t>Possessed</t>
  </si>
  <si>
    <t>A reluctant clairvoyant joins forces with a brusque police detective hiding a soft heart to help him solve criminal cases using her psychic abilities.</t>
  </si>
  <si>
    <t>Mystery, Crime, Comedy, Drama</t>
  </si>
  <si>
    <t>Song Sae-byuk, Go Joon-hee, Yeon Jeong-hun</t>
  </si>
  <si>
    <t>The Wind Blows</t>
  </si>
  <si>
    <t>Do-Hoon and Soo-Jin are a married couple. Do-Hoon learns that he has Alzheimer's disease. He decides to divorce Soo-Jin out of concern for her future. The couple divorces.</t>
  </si>
  <si>
    <t>Kam Woo-sung, Kim Ha-neul, Kim Sung-cheol</t>
  </si>
  <si>
    <t>Big Issue</t>
  </si>
  <si>
    <t>Due to a photograph, Han Seok-Joo loses everything, including his job as a photographer for a top newspaper and his family. Ji Soo-Hyun is the notorious chief editor of a paparazzi group. She hires the man to become a paparazzi photographer.</t>
  </si>
  <si>
    <t>Ju Jin-mo, Han Ye-seul, Kim Hie-won</t>
  </si>
  <si>
    <t>The Gentlemen's League</t>
  </si>
  <si>
    <t>These former sports superstars were record-breaking Olympians; but on the soccer field, theyâ€™re all just middle-aged dads trying to do their best.</t>
  </si>
  <si>
    <t>My Country: The New Age</t>
  </si>
  <si>
    <t>Set during the turbulent time of the fall of Goryeo and the founding of Joseon, two former friends face-off against one another over a woman and the future shape of the nation.</t>
  </si>
  <si>
    <t>Yang Se-jong, Woo Do-hwan, Kim Seol-hyun</t>
  </si>
  <si>
    <t>Wanna Taste?</t>
  </si>
  <si>
    <t>Hae-Jin is 36-years-old. She is married to Jin-Sang, who is 6 years younger than her, and they have a daughter Yoo-Ri. Hae-Jin runs a restaurant that she took over from her father-in-law. She supported her husband Jin-Sang while he studied to enter a university. Because of Hae-Jin, Jin-Sang is now attending a prestigious university, but he has an affair with Joo-Ri. She is the young daughter of a rich family. Hae-Jin becomes aware of her husband's affair, but she doesn't want a divorce. Meanwhile, Dae-Gu appears in front Hae-Jin. Dae-Gu is a drama series writer. He was once in demand for his screenwriting, but his popularity has waned. His marriage life is not doing well either.</t>
  </si>
  <si>
    <t>Shim Yi Young, Seo Do-young, Seo Ha-jun</t>
  </si>
  <si>
    <t>My Absolute Boyfriend</t>
  </si>
  <si>
    <t>A woman works as a special makeup artist. Because her heart was broken in the past, she finds it hard to love again and has a cold heart full of sadness. She unexpectedly falls in love with a humanoid robot programmed to be the perfect boyfriend and all the while a top star is competing for her affections as well.</t>
  </si>
  <si>
    <t>Yeo Jin-goo, Bang Min-ah, Hong Jong-hyun</t>
  </si>
  <si>
    <t>Beautiful World</t>
  </si>
  <si>
    <t>This drama tells the story of a boy who becomes critically injured due to an incident of school violence and his family who seeks the truth and fights for justice in his name.</t>
  </si>
  <si>
    <t>Choo Ja-hyun, Park Hee-soon, Nam Da-reum</t>
  </si>
  <si>
    <t>At Eighteen</t>
  </si>
  <si>
    <t>A misunderstood loner is drawn out of his shell after transferring to another high school, where he comes across new ordeals -- and first love.</t>
  </si>
  <si>
    <t>Ong Seong-wu, Kim Hyang-gi, Shin Seung-ho</t>
  </si>
  <si>
    <t>Her Private Life</t>
  </si>
  <si>
    <t>An art curator's life unravels, as she tries to keep her pastime as a die-hard K-pop fan secret from her gallery's new director.</t>
  </si>
  <si>
    <t>Park Min-young, Kim Jae-uck, Ahn Bo-hyun</t>
  </si>
  <si>
    <t>Hotel Del Luna</t>
  </si>
  <si>
    <t>When he's invited to manage a hotel for dead souls, an elite hotelier gets to know the establishment's ancient owner and her strange world.</t>
  </si>
  <si>
    <t>Sci-Fi &amp; Fantasy, Drama, Comedy</t>
  </si>
  <si>
    <t>IU, Yeo Jin-goo, Shin Jung-keun</t>
  </si>
  <si>
    <t>The Light in Your Eyes</t>
  </si>
  <si>
    <t>Time manipulation comes with a steep price for a young woman, who becomes 78 years old overnight after using a mysterious watch.</t>
  </si>
  <si>
    <t>Han Ji-min, Kim Hye-ja, Nam Joo-hyuk</t>
  </si>
  <si>
    <t>Bread Barbershop</t>
  </si>
  <si>
    <t>Aimed at kids 6-10, the hilarious CGI comedy is set in a world populated by anthropomorphized foodstuffs, who seek out our carb-loaded hero to get decoration makeovers.</t>
  </si>
  <si>
    <t>Animation, Kids, Comedy</t>
  </si>
  <si>
    <t>Um Sang-hyun, ë°•ìœ¤í¬, Kang Shi-hyun</t>
  </si>
  <si>
    <t>Flower Crew: Joseon Marriage Agency</t>
  </si>
  <si>
    <t>When he becomes king, Lee Soo hires the Flower Crew matchmaking agency to make a noble woman out of his first love, Gae-Ddong. Ma Hoon, Young-soo and Do Joon try to fulfill their client's request.</t>
  </si>
  <si>
    <t>Kim Min-jae, Gong Seung-yeon, Seo Ji-hoon</t>
  </si>
  <si>
    <t>Legal High</t>
  </si>
  <si>
    <t>A money-hungry lawyer and a righteous rookie become an unlikely courtroom duo in this remake of the Japanese series of the same name.</t>
  </si>
  <si>
    <t>Jin Goo, Seo Eun-soo, Yoon Park</t>
  </si>
  <si>
    <t>Graceful Family</t>
  </si>
  <si>
    <t>Mo Seok-hee is an only child and her father runs the large company MC Group. She is beautiful, smart and rich. Mo Seok-hee appears like she is arrogant, but she struggles over her motherâ€™s death. Her mother was killed 15 years ago. Meanwhile, Heo Yoon-do is a lawyer, but he doesnâ€™t even have an office. He solves small problems of neighborhood residents at a restaurant. He is full of love. Miraculously, Heo Yoon-do is headhunted to join the TOP team at MC Group. The TOP team manages the affairs of the family who runs the MC Group. Their job includes covering up immoral or illegal behaviors done by the family.</t>
  </si>
  <si>
    <t>Drama, Family, Mystery</t>
  </si>
  <si>
    <t>Im Soo-hyang, Lee Jang-woo, Bae Jong-ok</t>
  </si>
  <si>
    <t>Stove League</t>
  </si>
  <si>
    <t>Se Young is the youngest head of the management team of Dreams, a cellar-dwelling baseball team. She's highly recognized for her perseverance and intense passion for the team. One day, Seung Su is appointed as a general manager. Although he's been working in the sports field, the teams he led to the championship were unpopular, and some of them were even disbanded after winning the league due to the financial difficulties of their parent companies. Would this unlucky new general manager be able to steer Dreams to the championship with passionate Se Young?</t>
  </si>
  <si>
    <t>Namkoong Min, Park Eun-bin, Oh Jung-se</t>
  </si>
  <si>
    <t>My First First Love</t>
  </si>
  <si>
    <t>Due to various personal reasons, a group of Yun Tae-oâ€™s friends move into his house, where they experience love, friendship, and everything in between.</t>
  </si>
  <si>
    <t>Kim Ji-soo, Jung Chae-yeon, Jung Jin-young</t>
  </si>
  <si>
    <t>VIP</t>
  </si>
  <si>
    <t>The staff in charge of catering to the desires of a department store's top clientele try to keep their not-so-luxurious personal lives afloat.</t>
  </si>
  <si>
    <t>Mystery, Drama</t>
  </si>
  <si>
    <t>Jang Na-ra, Lee Sang-yun, Lee Chung-ah</t>
  </si>
  <si>
    <t>Abyss</t>
  </si>
  <si>
    <t>After meeting an untimely demise in separate incidents, Cha Min and Go Se-yeon discover theyâ€™ve come back to life in new bodies they donâ€™t recognize.</t>
  </si>
  <si>
    <t>Comedy, Sci-Fi &amp; Fantasy, Mystery, Drama</t>
  </si>
  <si>
    <t>Park Bo-young, Ahn Hyo-seop, Lee Sung-jae</t>
  </si>
  <si>
    <t>The Lies Within</t>
  </si>
  <si>
    <t>Kim Seo-huiâ€™s life is changed forever when her politician father dies in a car crash and her husband disappears â€“ all in one day. She enters the world of politics and join hands with small-town detective Jo Tae-sik to uncover the truth when she finds out that the car crash might not have been an accident after all.</t>
  </si>
  <si>
    <t>Mystery, Drama, Crime</t>
  </si>
  <si>
    <t>Lee You-young, Lee Min-ki, On Ju-wan</t>
  </si>
  <si>
    <t>Chocolate</t>
  </si>
  <si>
    <t>Brought together by meaningful meals in the past and present, a doctor and a chef are reacquainted when they begin working at a hospice ward.</t>
  </si>
  <si>
    <t>Ha Ji-won, Yoon Kye-sang, Jang Seung-jo</t>
  </si>
  <si>
    <t>Haechi</t>
  </si>
  <si>
    <t>Set during the Joseon Dynasty period, the series follows three people from different walks of life who came together to help Prince Lee Geum claim the throne and reform the Saheonbu.</t>
  </si>
  <si>
    <t>Jung Il-woo, Kwon Yul, Go Ara</t>
  </si>
  <si>
    <t>ì‹œí¬ë¦¿ ì¥¬ì¥¬ ë³„ì˜ ì—¬ì‹ </t>
  </si>
  <si>
    <t>Lee Ji-hyun, Lee Myung-ho</t>
  </si>
  <si>
    <t>Pororo Bug's adventure</t>
  </si>
  <si>
    <t>Jang Ye-na, Gang Eun-ae, Kim Hyun-ji</t>
  </si>
  <si>
    <t>To My Beautiful Woo Ri</t>
  </si>
  <si>
    <t>A web drama that follows the beginning of the relationship between Bae Woo Ri and Park Jun Seok. By mere coincidence, former classmates meet again as adults. However, Park Jun Seok is far from the person and aforementioned 'loser' he was once considered to be and no longer needs Bae Woo Ri to save him from school bullies. His old feelings towards Bae Woo Ri resurface, and now, being the confident adult, he takes a new approach to express his emotions towards her.</t>
  </si>
  <si>
    <t>Toriroti</t>
  </si>
  <si>
    <t>Filled with curiosity and tons of energy, five-year-old Toritori finds fun in everyday life with her family and animal friends.</t>
  </si>
  <si>
    <t>íƒ€ìš”ì˜ ê³µë£¡ ì–´ë“œë²¤ì²˜</t>
  </si>
  <si>
    <t>Gang Eun-ae, Yeo Yoonmi</t>
  </si>
  <si>
    <t>Secret Jouju The Goddess Of The Stars</t>
  </si>
  <si>
    <t>It is the sequel to Chirin Chirin Secret Jouju . It started airing in 2019 and ended in May 2022. The name of the English version is Goddess of Stars .</t>
  </si>
  <si>
    <t>Egg&amp;Bugs</t>
  </si>
  <si>
    <t>Discover the fun in nature with curious Dr. Egg and his friends as they go outside to explore all kinds of cool critters and insects!</t>
  </si>
  <si>
    <t>ì—ê·¸ë°•ì‚¬, ì–‘ë°•ì‚¬, ì›…ë°•ì‚¬</t>
  </si>
  <si>
    <t>TVìœ ì¹˜ì›: ì§€ë‹ˆì™€ í•œê¸€ë†€ì´</t>
  </si>
  <si>
    <t>Tayo's Toy Adventure</t>
  </si>
  <si>
    <t>True Beauty</t>
  </si>
  <si>
    <t>Lim Ju-kyung is a high school student. Since she was little, she has had a complex about her appearance. To hide her bare face, Ju-kyung always wears make-up. Her excellent make-up skills make her pretty and she hides her bare face in front of others. She gets involved with 2 men; Lee Su-ho and Han Seo-jun.</t>
  </si>
  <si>
    <t>Sweet Home</t>
  </si>
  <si>
    <t>As humans turn into savage monsters and the world plunges into terror, a handful of survivors fight for their lives â€” and to hold on to their humanity.</t>
  </si>
  <si>
    <t>Sci-Fi &amp; Fantasy, Action &amp; Adventure</t>
  </si>
  <si>
    <t>Song Kang, Lee Jin-uk, Lee Si-young</t>
  </si>
  <si>
    <t>Lee Ji-ah, Kim So-yeon, Eugene</t>
  </si>
  <si>
    <t>The Uncanny Counter</t>
  </si>
  <si>
    <t>A group of supernatural demon hunters known as "Counters," each with unique abilities, disguise themselves as employees of a noodle restaurant, while tracking down evil spirits that terrorize the mortal world.</t>
  </si>
  <si>
    <t>Cho Byeong-kyu, Yu Jun-sang, Kim Se-jeong</t>
  </si>
  <si>
    <t>Hospital Playlist</t>
  </si>
  <si>
    <t>Every day is extraordinary for five doctors and their patients inside a hospital, where birth, death and everything in between coexist.</t>
  </si>
  <si>
    <t>Cho Jung-seok, Yoo Yeon-seok, Jung Kyung-ho</t>
  </si>
  <si>
    <t>The King: Eternal Monarch</t>
  </si>
  <si>
    <t>Korean emperor Lee Gon tries to close the doors to a parallel world which was opened by demons; a detective tries to protect the people and the one she loves.</t>
  </si>
  <si>
    <t>Sci-Fi &amp; Fantasy, Drama</t>
  </si>
  <si>
    <t>Lee Min-ho, Kim Go-eun, Woo Do-hwan</t>
  </si>
  <si>
    <t>Mr. Queen</t>
  </si>
  <si>
    <t>A modern chef suddenly becomes trapped inside the body of a queen from the Joseon era, which causes chaos for everyone involved.</t>
  </si>
  <si>
    <t>Shin Hye-sun, Kim Jung-hyun, Bae Jong-ok</t>
  </si>
  <si>
    <t>It's Okay to Not Be Okay</t>
  </si>
  <si>
    <t>Desperate to escape from his emotional baggage and the heavy responsibility heâ€™s had all his life, a psychiatric ward worker begins to heal with help from the unexpected â€“ a woman who writes fairy tales but doesnâ€™t believe in them.</t>
  </si>
  <si>
    <t>Kim Soo-hyun, Seo Yea-ji, Park Gyu-young</t>
  </si>
  <si>
    <t>The Good Detective</t>
  </si>
  <si>
    <t>A drama about the race between people who want to get closer to the truth and those who want to cover it up. Jang Seung Jo will take on the role of Oh Ji Hyuk, an elite detective of nine years who does not share his feelings with others due to pain he experienced when he was young. He is not swayed by money and power, even with the huge wealth he inherited from his uncle.</t>
  </si>
  <si>
    <t>Crime, Drama, Mystery, Action &amp; Adventure</t>
  </si>
  <si>
    <t>Son Hyun-joo, Jang Seung-jo, Kim Hyo-jin</t>
  </si>
  <si>
    <t>Hyena</t>
  </si>
  <si>
    <t>To survive in a dog-eat-dog world, two rival lawyers with high-class clientele tear apart anything that stands in the way of their ambitions.</t>
  </si>
  <si>
    <t>Kim Hye-soo, Ju Ji-hoon, Lee Kyung-young</t>
  </si>
  <si>
    <t>Catch! Teenieping</t>
  </si>
  <si>
    <t>Set free on Earth, fairies with magical powers begin influencing people's emotions. Now, it's up to a princess from a faraway kingdom to stop them!</t>
  </si>
  <si>
    <t>Lee Ji-yeong, Lee Gyeong-ho, Jung Hye-won</t>
  </si>
  <si>
    <t>Extracurricular</t>
  </si>
  <si>
    <t>Determined to escape a dead-end life, a gifted high school student turns to a world of serious crime to ensure he can pay for college.</t>
  </si>
  <si>
    <t>Kim Dong-hee, Park Ju-hyun, Jung Da-bin</t>
  </si>
  <si>
    <t>Start-Up</t>
  </si>
  <si>
    <t>Young entrepreneurs aspiring to launch virtual dreams into reality compete for success and love in the cutthroat world of Korea's high-tech industry.</t>
  </si>
  <si>
    <t>Bae Suzy, Nam Joo-hyuk, Kim Seon-ho</t>
  </si>
  <si>
    <t>Hi Bye, Mama!</t>
  </si>
  <si>
    <t>Cha Yu-ri died in an accident five years ago, leaving her husband Cho Gang-hwa to raise their daughter by himself. She becomes a ghost and watches over them until one fateful day she is brought back to life by the deities and told she can become human again if she returns to her place in 49 days. Though her husband has remarried, so she must decide between her or his happiness as she slowly re-integrates back into her old lifestyle.</t>
  </si>
  <si>
    <t>Sci-Fi &amp; Fantasy, Comedy, Drama</t>
  </si>
  <si>
    <t>Kim Tae-hee, Lee Kyoo-hyung, Go Bo-gyeol</t>
  </si>
  <si>
    <t>Missing: The Other Side</t>
  </si>
  <si>
    <t>A village holds spirits of missing, deceased people. A search to find the missing bodies and discover the truth behind their disappearance occurs.</t>
  </si>
  <si>
    <t>Mystery, Sci-Fi &amp; Fantasy</t>
  </si>
  <si>
    <t>Go Soo, Huh Joon-ho, Lee Jung-eun</t>
  </si>
  <si>
    <t>Record of Youth</t>
  </si>
  <si>
    <t>In a cutthroat world where the life youâ€™re born into decides your success, three aspiring youths are determined to change that perception as they fight for their dreams.</t>
  </si>
  <si>
    <t>Park Bo-gum, Park So-dam, Byeon Woo-seok</t>
  </si>
  <si>
    <t>Rugal</t>
  </si>
  <si>
    <t>A police detective who loses everything to a criminal organization seeks payback when he gains special abilities through biotechnology.</t>
  </si>
  <si>
    <t>Action &amp; Adventure, Crime, Mystery, Sci-Fi &amp; Fantasy, Drama</t>
  </si>
  <si>
    <t>Choi Jin-hyuk, Park Sung-woong, Cho Dong-hyuk</t>
  </si>
  <si>
    <t>Run On</t>
  </si>
  <si>
    <t>Veering off course from his preset path, a track star follows his own pace and heart for the first time after a film translator steps into his life.</t>
  </si>
  <si>
    <t>Yim Si-wan, Shin Se-kyung, Sooyoung Choi</t>
  </si>
  <si>
    <t>Tale of the Nine Tailed</t>
  </si>
  <si>
    <t>A TV producer discovers a secret supernatural world as she becomes entangled with a former deity who's spent centuries searching for his lost lover.</t>
  </si>
  <si>
    <t>Sci-Fi &amp; Fantasy, Drama, Comedy, Mystery</t>
  </si>
  <si>
    <t>Lee Dong-wook, Cho Bo-ah, Kim Bum</t>
  </si>
  <si>
    <t>Flower of Evil</t>
  </si>
  <si>
    <t>Hiding a twisted past, a man maintains his facade as the perfect husband to his detective wife â€” until she begins investigating a series of murders.</t>
  </si>
  <si>
    <t>Lee Joon-gi, Moon Chae-won, Jang Hee-jin</t>
  </si>
  <si>
    <t>Mystic Pop-up Bar</t>
  </si>
  <si>
    <t>At this mysterious late-night food cart run by an equally mysterious woman and her part-timer, customers are provided a space for respite and counseling through their dreams. But most importantly, everyone here is treated equallyâ€”living or dead.</t>
  </si>
  <si>
    <t>Hwang Jung-eum, Yook Sung-jae, Choi Won-young</t>
  </si>
  <si>
    <t>18 Again</t>
  </si>
  <si>
    <t>At a difficult place in his marriage and career, a middle-aged man gets a shot at a do-over when he's transformed back into his 18-year-old body.</t>
  </si>
  <si>
    <t>Lee Do-hyun, Kim Ha-neul, Yoon Sang-hyun</t>
  </si>
  <si>
    <t>Itaewon Class</t>
  </si>
  <si>
    <t>In a colorful Seoul neighborhood, an ex-con and his friends fight a mighty foe to make their ambitious dreams for their street bar a reality.</t>
  </si>
  <si>
    <t>Park Seo-jun, Kim Da-mi, Kwon Na-ra</t>
  </si>
  <si>
    <t>When the Weather Is Fine</t>
  </si>
  <si>
    <t>Drained from her life in the city, a young cellist moves to a quiet small town, where she encounters an old friend who helps her heal and remake herself.</t>
  </si>
  <si>
    <t>Seo Kang-joon, Park Min-young, Moon Jeong-hee</t>
  </si>
  <si>
    <t>My Holo Love</t>
  </si>
  <si>
    <t>Unexpected love finds a lonely woman when she forms a connection with a humanlike hologram who looks exactly like his prickly creator.</t>
  </si>
  <si>
    <t>Yoon Hyun-min, Ko Sung-hee, Choi Yeo-jin</t>
  </si>
  <si>
    <t>Backstreet Rookie</t>
  </si>
  <si>
    <t>It tells an unpredictable 24-hour love story of the four-dimensional innocent girl Jung Saet Byeol who was once a troublemaker and the adorkable caring male store manager, Choi Dae Hyun, in the context of a convenience store. They have met each other accidentally 4 years ago, back then Saet Byeol asked Dae Hyun to buy cigarettes for them. Until now, Saet Byeol comes to the convenience store Dae Hyun runs for a part-time job, their hilarious romantic story starts.</t>
  </si>
  <si>
    <t>Ji Chang-wook, Kim You-jung, Do Sang-woo</t>
  </si>
  <si>
    <t>Mr Trot</t>
  </si>
  <si>
    <t>Vying for a coveted spot as trot music's next big thing, 100 singers show off all they've got to capture the celebrity judges' hearts.</t>
  </si>
  <si>
    <t>Kim Sung-joo, Jang Yun-jeong, Jo Young-soo</t>
  </si>
  <si>
    <t>The World of the Married</t>
  </si>
  <si>
    <t>Ji Sun Woo is an associate director of a family clinic with a perfect lifeâ€”a great career, married to a handsome, young-looking man, mother to an adoring son, and surrounded by seemingly caring friends. She couldn't be more content. Lee Tae Oh, her husband, is an aspiring movie director. However, when his temptation leads him to betray Sun Woo along with the people around her, she gets driven to revenge. The perilous twists-and-turns of a married couple's life unfolds.</t>
  </si>
  <si>
    <t>Kim Hee-ae, Park Hae-joon, Han So-hee</t>
  </si>
  <si>
    <t>Lovestruck in the City</t>
  </si>
  <si>
    <t>Heart stolen by a free-spirited woman after a beachside romance, a passionate architect sets out to reunite with her on the streets of Seoul.</t>
  </si>
  <si>
    <t>Ji Chang-wook, Kim Ji-won, Kim Min-seok</t>
  </si>
  <si>
    <t>A Love So Beautiful</t>
  </si>
  <si>
    <t>Love is as tough as it is sweet for a lovestruck teenager, whose relationship with her next-door neighbor transforms as they grow into adulthood.</t>
  </si>
  <si>
    <t>So Joo-yeon, Kim Yo-han, Yeo Hoi-hyeon</t>
  </si>
  <si>
    <t>ìŠ¬ê¸°ë¡œìš´ ì˜ì‚¬ìƒí™œ</t>
  </si>
  <si>
    <t>Cho Jung-seok, Jeon Mi-do, Yoo Yeon-seok</t>
  </si>
  <si>
    <t>Private Lives</t>
  </si>
  <si>
    <t>In a world where data is no longer private, con artists uncover a sinister surveillance scheme headed by the government and a greedy corporation.</t>
  </si>
  <si>
    <t>Action &amp; Adventure, Comedy, Crime, Mystery, Drama</t>
  </si>
  <si>
    <t>Seohyun, Go Kyung-pyo, Kim Young-min</t>
  </si>
  <si>
    <t>More Than Friends</t>
  </si>
  <si>
    <t>Due to a misunderstanding, Lee Soo and Kyung Woo Yeon have held a crush on each other for over 10 years.
Lee Soo works as a photographer and he is attractive. He is also mistaken for a model many times.  Kyung Woo Yeon works as a calligrapher. She has had a crush on Lee Soo for the past 10 years, since she was 18 years old.</t>
  </si>
  <si>
    <t>Ong Seong-wu, Shin Ye-eun, Kim Dong-jun</t>
  </si>
  <si>
    <t>Do Do Sol Sol La La Sol</t>
  </si>
  <si>
    <t>A riches-to-rags pianist who loses everything but her smile is guided by twinkling little stars to a small town where she finds hope, home and love.</t>
  </si>
  <si>
    <t>Go Ara, Lee Jae-wook, Kim Ju-hun</t>
  </si>
  <si>
    <t>Was It Love?</t>
  </si>
  <si>
    <t>After 14 years devoid of romance, a struggling movie producer and single mom faces the unexpected arrival of 4 men into her lifeâ€”an author, an actor, a CEO, and a younger manâ€”who might just revive her dormant desire for love.</t>
  </si>
  <si>
    <t>Song Ji-hyo, Son Ho-jun, Song Jong-ho</t>
  </si>
  <si>
    <t>Good Casting</t>
  </si>
  <si>
    <t>Baek Chan-Mi was a legendary black agent for the NIS, but, due to her excessive work, her subordinate died and she missed catching her intended target. Baek Chan-Mi was punished for that botched case and she now works in a cyber security team for the NIS. Baek Chan-Mi is then selected to go undercover on a case involving intellectual property theft at Korea's largest company.</t>
  </si>
  <si>
    <t>Comedy, Action &amp; Adventure</t>
  </si>
  <si>
    <t>Choi Kang-hee, Yoo In-young, Kim Ji-young</t>
  </si>
  <si>
    <t>Nobody Knows</t>
  </si>
  <si>
    <t>A high school boy falls off of the top of a building and lapses into a coma. A detective and his school teacher attempt to get to the bottom of the incident.</t>
  </si>
  <si>
    <t>Kim Seo-hyung, Ryu Deok-hwan, Park Hoon</t>
  </si>
  <si>
    <t>ì˜¬ì¸</t>
  </si>
  <si>
    <t>Kim Sung-joo, Kim Eana, K.Will</t>
  </si>
  <si>
    <t>The School Nurse Files</t>
  </si>
  <si>
    <t>Wielding a light-up sword through the dark corners of a high school, a nurse with an unusual gift protects students from monsters only she can see.</t>
  </si>
  <si>
    <t>Jung Yu-mi, Nam Joo-hyuk, Hyun Woo-seok</t>
  </si>
  <si>
    <t>Tish Tash</t>
  </si>
  <si>
    <t>Follow the adventures of a young bear called Tish, her bear family and her larger-than-life imaginary friend Tash, as they learn about the world around them.</t>
  </si>
  <si>
    <t>Kim Si-eun, Kim Eun-sol, Hong Jun</t>
  </si>
  <si>
    <t>Korean Pork Belly Rhapsody</t>
  </si>
  <si>
    <t>A love letter to pork belly -- a perennial favorite among Koreans of every generation -- unfolds with an exploration of its history and cooking methods.</t>
  </si>
  <si>
    <t>Documentary</t>
  </si>
  <si>
    <t>Paik Jong-won</t>
  </si>
  <si>
    <t>Goedam</t>
  </si>
  <si>
    <t>When night falls on this city, shadows and spirits come alive in this horror anthology series focused on urban legends.</t>
  </si>
  <si>
    <t>ìš°ë¦¬ ì´í˜¼í–ˆì–´ìš”</t>
  </si>
  <si>
    <t>Yu Hyeyoung, Na Han-il, ELI</t>
  </si>
  <si>
    <t>Do You Like Brahms?</t>
  </si>
  <si>
    <t>A drama about the dreams and love of classical music students who find their own happiness after wandering between talent and reality.</t>
  </si>
  <si>
    <t>Park Eun-bin, Kim Min-jae, Kim Sung-cheol</t>
  </si>
  <si>
    <t>Mom Has an Affair</t>
  </si>
  <si>
    <t>Desperate times call for desperate measures and for one mom, that means bagging a rich man to make her kids happy. Pil Jeong is a single, divorced mom of two who swore that sheâ€™ll never get married again. Her children, on the other hand, have other plans in store. They beg her to find and marry a rich man as a means of securing their familyâ€™s future and a hilarious family expansion project ensues.</t>
  </si>
  <si>
    <t>Drama, Family, Soap</t>
  </si>
  <si>
    <t>Hyun Jyu-ni, Lee Jae-hwang, Kim Hyeong-beom</t>
  </si>
  <si>
    <t>Robocar POLI SongSong Museum</t>
  </si>
  <si>
    <t>í¬ë¡±í¬ë¡± ìš°ì£¼ëŒ€ì†Œë™</t>
  </si>
  <si>
    <t>Gang Eun-ae, Lee da eun</t>
  </si>
  <si>
    <t>Pororo &amp; Fairy Tales</t>
  </si>
  <si>
    <t>Hop aboard Eddyâ€™s plane to explore an enchanted land of wizards, beasts and stories galore! Characters from classic fairy tales join in on the fun.</t>
  </si>
  <si>
    <t>Pororo and Loopy's Adventure</t>
  </si>
  <si>
    <t>ë½€ë¡±ë½€ë¡± ìƒì–´ ë¹„ë°€ìž‘ì „</t>
  </si>
  <si>
    <t>ë² ì´ë¹„ ì£¼</t>
  </si>
  <si>
    <t>ë°”ë‹¤ íƒí—˜ëŒ€ ì˜¥í† ë„› ìºë¦­í„° ê·¸ë¦¬ê¸°</t>
  </si>
  <si>
    <t>ê¼¬ë§ˆížˆì–´ë¡œ ìŠˆí¼ìž­ (Duplicated)</t>
  </si>
  <si>
    <t>Como Emotion World</t>
  </si>
  <si>
    <t>Emotion &amp; Feeling with Como</t>
  </si>
  <si>
    <t>Squid Game</t>
  </si>
  <si>
    <t>Hundreds of cash-strapped players accept a strange invitation to compete in children's games. Inside, a tempting prize awaits â€” with deadly high stakes.</t>
  </si>
  <si>
    <t>Action &amp; Adventure, Mystery, Drama</t>
  </si>
  <si>
    <t>Lee Jung-jae, Lee Byung-hun, Wi Ha-jun</t>
  </si>
  <si>
    <t>Vincenzo</t>
  </si>
  <si>
    <t>At the age of eight, Park Joo Hyeong left for Italy after being adopted. Now an adult, he is known as Vincenzo Cassano and employed by a Mafia family as a consigliere. Due to warring Mafia factions, he flies to South Korea where he gets involved with lawyer Hong Cha Young. She is the type of attorney who will do anything to win a case. Now back in his motherland, he gives an unrivalled conglomerate a taste of his own medicineâ€”with a side of his own version of justice.</t>
  </si>
  <si>
    <t>Action &amp; Adventure, Comedy, Drama</t>
  </si>
  <si>
    <t>Song Joong-ki, Jeon Yeo-been, Ok Taec-yeon</t>
  </si>
  <si>
    <t>Hangeul Heroes A.I.YA</t>
  </si>
  <si>
    <t>Two children summon the brave protectors of Hangeul to find the right letters of the Korean alphabet to input into their magic vending machine.</t>
  </si>
  <si>
    <t>Oh Eun-sol, Hayoung Jung, No Yuna</t>
  </si>
  <si>
    <t>Single's Inferno</t>
  </si>
  <si>
    <t>On a deserted island, flirtatious singles look for love, because only as a couple can they leave the island for a romantic date in paradise.</t>
  </si>
  <si>
    <t>Lee Da-hee, Cho Kyu-hyun, Hong Jin-kyung</t>
  </si>
  <si>
    <t>Hometown Cha-Cha-Cha</t>
  </si>
  <si>
    <t>A big-city dentist opens up a practice in a close-knit seaside village, home to a charming jack-of-all-trades who is her polar opposite in every way.</t>
  </si>
  <si>
    <t>Shin Min-a, Kim Seon-ho, Lee Sang-yi</t>
  </si>
  <si>
    <t>My Name</t>
  </si>
  <si>
    <t>Following her father's murder, a revenge-driven woman puts her trust in a powerful crime boss â€” and enters the police force under his direction.</t>
  </si>
  <si>
    <t>Han So-hee, Park Hee-soon, Ahn Bo-hyun</t>
  </si>
  <si>
    <t>Hellbound</t>
  </si>
  <si>
    <t>Unearthly beings deliver bloody condemnations, sending individuals to hell and giving rise to a religious group founded on the idea of divine justice.</t>
  </si>
  <si>
    <t>Drama, Mystery, Sci-Fi &amp; Fantasy</t>
  </si>
  <si>
    <t>Kim Sung-cheol, Kim Hyun-joo, Kim Shin-rock</t>
  </si>
  <si>
    <t>The Silent Sea</t>
  </si>
  <si>
    <t>During a perilous 24-hour mission on the moon, space explorers try to retrieve samples from an abandoned research facility steeped in classified secrets.</t>
  </si>
  <si>
    <t>Drama, Sci-Fi &amp; Fantasy, Mystery</t>
  </si>
  <si>
    <t>Bae Doona, Gong Yoo, Lee Joon</t>
  </si>
  <si>
    <t>D.P.</t>
  </si>
  <si>
    <t>A young private's assignment to capture army deserters reveals the painful reality endured by each enlistee during his compulsory call of duty.</t>
  </si>
  <si>
    <t>Drama, Action &amp; Adventure, Crime</t>
  </si>
  <si>
    <t>Jung Hae-in, Koo Kyo-hwan, Kim Sung-kyun</t>
  </si>
  <si>
    <t>Beyond Evil</t>
  </si>
  <si>
    <t>As a killing resembling a cold case resurfaces in a small town, the chase for the truth falls on two policemen who each harbor secrets of their own.</t>
  </si>
  <si>
    <t>Shin Ha-kyun, Yeo Jin-goo, Choi Dae-hoon</t>
  </si>
  <si>
    <t>The King's Affection</t>
  </si>
  <si>
    <t>When the crown prince is killed, his twin sister assumes the throne while trying to keep her identity and affection for her first love a royal secret.</t>
  </si>
  <si>
    <t>Park Eun-bin, Rowoon, Nam Yoon-su</t>
  </si>
  <si>
    <t>Amor Fati</t>
  </si>
  <si>
    <t>A divorcee with cancer and a penniless single father meet and heal their wounds with the help of each other.
Do Yeon-Hee (Choi Jung-Yoon) is the only daughter-in-law of a family, who runs the Rara Group. She has a perfect life, but her husband cheats on her. Due to the other woman, Do Yeon-Heeâ€™s life changes completely.
Han Jae-Kyeong (Ahn Jae-Mo) used to be a professional golfer. To let his wife achieve her dream and support her while she studies abroad, he quit playing golf and became a golfing instructor at a practice facility. He raises his son by himself, while his wife is away. When his wife returns to South Korea, she asks him for a divorce.</t>
  </si>
  <si>
    <t>Choi Jung-yoon, Ahn Jae-mo, Bae Seul-ki</t>
  </si>
  <si>
    <t>Mine</t>
  </si>
  <si>
    <t>Encaged in a gold-clad life of secrets and lies, two women in a conglomerate family seek to topple all that stands in their way of finding true joy.</t>
  </si>
  <si>
    <t>Lee Bo-young, Kim Seo-hyung, Lee Hyun-wook</t>
  </si>
  <si>
    <t>Racket Boys</t>
  </si>
  <si>
    <t>A city kid is brought to the countryside by his father's new coaching gig: reviving a ragtag middle school badminton team on the brink of extinction.</t>
  </si>
  <si>
    <t>Tang Joon-sang, Son Sang-yeon, Kim Kang-hoon</t>
  </si>
  <si>
    <t>Doom at Your Service</t>
  </si>
  <si>
    <t>A woman with only a short time to live and a man with the supernatural power to bring the world to an end discover the true meaning of life and love.</t>
  </si>
  <si>
    <t>Park Bo-young, Seo In-guk, Lee Soo-hyuk</t>
  </si>
  <si>
    <t>Move to Heaven</t>
  </si>
  <si>
    <t>Finding life in all thatâ€™s left behind, a detail-oriented trauma cleaner and his estranged uncle deliver untold stories of the departed to loved ones.</t>
  </si>
  <si>
    <t>Lee Je-hoon, Tang Joon-sang, Hong Seung-hee</t>
  </si>
  <si>
    <t>Law School</t>
  </si>
  <si>
    <t>Following the case of the murder of a professor at South Korea's top prestigious law school, professors and students become suspects in the murder.</t>
  </si>
  <si>
    <t>Kim Myung-min, Kim Bum, Ryu Hye-young</t>
  </si>
  <si>
    <t>Melancholia</t>
  </si>
  <si>
    <t>A sexual scandal between a math teacher and a student in a prestigious high school ended in tragedy. 4 years later they meet again, now as adults, to reveal the corruptions in school and to regain one's reputation as a teacher.</t>
  </si>
  <si>
    <t>Lim Soo-jung, Lee Do-hyun, Jin Kyung</t>
  </si>
  <si>
    <t>Our Beloved Summer</t>
  </si>
  <si>
    <t>Years after filming a viral documentary in high school, two bickering ex-lovers get pulled back in front of the camera â€” and into each other's lives.</t>
  </si>
  <si>
    <t>Choi Woo-shik, Kim Da-mi, Kim Sung-cheol</t>
  </si>
  <si>
    <t>The Devil Judge</t>
  </si>
  <si>
    <t>The court system is corrupted and old-fashioned. People desire a new system that can satisfy the crowds. However, are the crowds always correct? The drama shows how judges discover the truth about people in court. It centers around a chief judge who doesnâ€™t believe in justice, but only makes judgements that the crowds will be satisfied with. An assistant judge starts to question his motives and tries to find the truth.</t>
  </si>
  <si>
    <t>Ji Sung, Kim Min-jung, Jinyoung</t>
  </si>
  <si>
    <t>Navillera</t>
  </si>
  <si>
    <t>A 70-year-old with a dream and a 23-year-old with a gift lift each other out of harsh realities and rise to the challenge of becoming ballerinos.</t>
  </si>
  <si>
    <t>Park In-hwan, Song Kang, Na Moon-hee</t>
  </si>
  <si>
    <t>Love (ft. Marriage and Divorce)</t>
  </si>
  <si>
    <t>Everything comes unraveling for three successful women who work on a radio show as twists, turns and troubles plague their seemingly happy marriages.</t>
  </si>
  <si>
    <t>Sung Hoon, Lee Ga-ryeong, Lee Tae-gon</t>
  </si>
  <si>
    <t>Lovers of the Red Sky</t>
  </si>
  <si>
    <t>Set during the Joseon era, Hong Cheon Ki is a female painter with a genius like painting talent. She is picked as the first female painter of the Dohwaseo. Hong Cheon Ki also has a beautiful appearance and a bright personality. For her, painting is everything. One day, she meets Ha Ram.</t>
  </si>
  <si>
    <t>Kim You-jung, Ahn Hyo-seop, Gong Myoung</t>
  </si>
  <si>
    <t>Hometown</t>
  </si>
  <si>
    <t>A mystery evil thriller which finds the truth of a recording tape containing mysterious serial killings and unidentified sounds in a small city.</t>
  </si>
  <si>
    <t>Yoo Jae-myung, Han Ye-ri, Um Tae-goo</t>
  </si>
  <si>
    <t>Sisyphus</t>
  </si>
  <si>
    <t>An unfathomable incident introduces a genius engineer to dangerous secrets of the world â€” and to a woman from the future who's come looking for him.</t>
  </si>
  <si>
    <t>Sci-Fi &amp; Fantasy, Drama, Mystery, Action &amp; Adventure</t>
  </si>
  <si>
    <t>Cho Seung-woo, Park Shin-hye, Chae Jong-hyeop</t>
  </si>
  <si>
    <t>Mad for Each Other</t>
  </si>
  <si>
    <t>Bothered to realize they are next-door neighbors and share a psychiatrist, a man and a woman find it's impossible to stay out of each other's way.</t>
  </si>
  <si>
    <t>Jung Woo, Oh Yeon-seo, Baek Ji-won</t>
  </si>
  <si>
    <t>Nevertheless,</t>
  </si>
  <si>
    <t>The intoxicating charm of a flirtatious art school classmate pulls a reluctant love cynic into a friends-with-benefits relationship.</t>
  </si>
  <si>
    <t>Han So-hee, Song Kang, Chae Jong-hyeop</t>
  </si>
  <si>
    <t>Bulgasal: Immortal Souls</t>
  </si>
  <si>
    <t>Cursed since birth and exempt from death, a revenge-driven immortal sets out on a quest to reclaim his soul and end a 600-year-old vendetta.</t>
  </si>
  <si>
    <t>Drama, Sci-Fi &amp; Fantasy, Action &amp; Adventure</t>
  </si>
  <si>
    <t>Lee Jin-uk, Kwon Na-ra, Lee Joon</t>
  </si>
  <si>
    <t>Inspector Koo</t>
  </si>
  <si>
    <t>A reclusive ex-cop reenters the game as an insurance investigator, searching for clues in crime scenes perfectly staged by a serial killer in her midst.</t>
  </si>
  <si>
    <t>Action &amp; Adventure, Comedy, Drama, Mystery, Crime</t>
  </si>
  <si>
    <t>Lee Young-ae, Kim Hye-jun, Kim Hae-sook</t>
  </si>
  <si>
    <t>You Are My Spring</t>
  </si>
  <si>
    <t>A hotel concierge and a psychiatrist with traumatic childhoods form a heartfelt bond when they become entangled in a perplexing local murder case.</t>
  </si>
  <si>
    <t>Seo Hyun-jin, Kim Dong-wook, Yoon Park</t>
  </si>
  <si>
    <t>So Not Worth It</t>
  </si>
  <si>
    <t>New friends, new loves and new experiences mix together inside a colorful college dormitory in Korea that's home to students from around the world.</t>
  </si>
  <si>
    <t>Park Se-wan, Shin Hyeon-seung, Choi Young-jae</t>
  </si>
  <si>
    <t>Golf Battle: Birdie Buddies</t>
  </si>
  <si>
    <t>Lee Kyung-kyu, ìœ í˜„ì£¼, Kim Jong-min</t>
  </si>
  <si>
    <t>Reflection of You</t>
  </si>
  <si>
    <t>A thriving painter's enviable life begins to fray at the edges when a bright young woman she once befriended resurfaces as a shell of her former self.</t>
  </si>
  <si>
    <t>Ko Hyun-jung, Shin Hyun-been, Kim Jae-young</t>
  </si>
  <si>
    <t>The Iron Squad</t>
  </si>
  <si>
    <t>A competition variety where representatives from all across Korea can challenge other army, navy, and air force units in the name of their respected troop! The â€œmilitary survival programâ€ features reservists from special forces units going head to head to determine the strongest special forces unit in Korea in 2021. There will be 24 reservists in total, with four from each unit. Military experts have designed missions that will be testing their physical stamina, mental strength, and cooperation.</t>
  </si>
  <si>
    <t>Love After Divorce</t>
  </si>
  <si>
    <t>Newly single and ready to mingle, divorced men and women enter the Dolsing Village looking to date, cohabitate and find love again.</t>
  </si>
  <si>
    <t>Secret Royal Inspector &amp; Joy</t>
  </si>
  <si>
    <t>A secret royal inspector works as an undercover official who inspects local provinces to expose corruption. He teams up with a lady who is searching for happiness by getting divorced with her current husband. The duo then go on a grand scheme to discover the truth and find corruptions.</t>
  </si>
  <si>
    <t>Drama, Mystery, Comedy</t>
  </si>
  <si>
    <t>Ok Taec-yeon, Kim Hye-yoon, Lee Jae-kyoon</t>
  </si>
  <si>
    <t>Let Me Be Your Knight</t>
  </si>
  <si>
    <t>A story of romance and healing between one of the worldâ€™s greatest idols who is suffering from somnambulism and the doctor who is secretly treating him. Junâ€™s character Yoon Tae In is an untouchable idol star who is loved all around the world, and a musical genius who believes he is the center of the universe.</t>
  </si>
  <si>
    <t>Jung In-sun, Lee Jun-young, Jang Dong-ju</t>
  </si>
  <si>
    <t>The Hungry and the Hairy</t>
  </si>
  <si>
    <t>On the motorbike road trip of their dreams, buddies Rain and Ro Hong-chul relax and unwind as they delight in tasty eats and scenic locales around Korea.</t>
  </si>
  <si>
    <t>Noh Hong-chul, Rain</t>
  </si>
  <si>
    <t>New World</t>
  </si>
  <si>
    <t>In this reality show, six celebs strategize and sabotage to earn virtual currency they can cash in on the final day of their stay on a utopian island.</t>
  </si>
  <si>
    <t>Reality, Comedy</t>
  </si>
  <si>
    <t>Cho Bo-ah, Lee Seung-gi, Park Na-rae</t>
  </si>
  <si>
    <t>Paik's Spirit</t>
  </si>
  <si>
    <t>A reality series introducing Korean alcohol and food culture by Culinary Researcher Baek Jong Won. Drinks keep the conversation flowing as culinary star Baek Jong Won and celebrity guests talk life, food and booze over intoxicating meals.</t>
  </si>
  <si>
    <t>Talk</t>
  </si>
  <si>
    <t>Happiness</t>
  </si>
  <si>
    <t>A new type of deadly virus spread throughout the city, and the apartment where has different social classes of people is sealed off. With the fear of the virus, and the conflicts of the different classes, the residents have to spend and survive in the new habitation.</t>
  </si>
  <si>
    <t>Han Hyo-joo, Park Hyung-sik, Jo Woo-jin</t>
  </si>
  <si>
    <t>Golf King</t>
  </si>
  <si>
    <t>Kim Mi-Hyun, Kim Guk-jin, Lee Dong-gook</t>
  </si>
  <si>
    <t>Now, We Are Breaking Up</t>
  </si>
  <si>
    <t>Will tell stories of emotional love and breakups. Ha Young-eun, a manager of the design team at a fashion label who is a trendy and intelligent realist. Yoon Jae-guk, a wealthy and popular freelancer photographer who also has the brains and looks. Hwang Chi-sook is a director of the fashion labelâ€™s design team who attended high school with Ha Young-eun and Seok Do-hoon is a skilled PR company CEO.</t>
  </si>
  <si>
    <t>Song Hye-kyo, Jang Ki-yong, Choi Hee-seo</t>
  </si>
  <si>
    <t>Change Days</t>
  </si>
  <si>
    <t>Struggling real-life couples date each other's partners to decide who to leave with: the same person they walked in with or someone new.</t>
  </si>
  <si>
    <t>Heo Young-ji, Jang Do-yeon, Yang Se-chan</t>
  </si>
  <si>
    <t>Hello, Me!</t>
  </si>
  <si>
    <t>Miserable and unsuccessful, a woman thinks she's lost all her spark â€” until one day, her spunky younger self appears in front of her demanding change.</t>
  </si>
  <si>
    <t>Choi Kang-hee, Kim Young-kwang, Lee Re</t>
  </si>
  <si>
    <t>While you are tempted</t>
  </si>
  <si>
    <t>A dangerous dinner that transcends suspicion and enticement. One day, friends gathered at the house of movie planner Yoon Jong-shin are always thirsty for new stories. Like natural storytellers, they present amazing stories they have recently collected in front of their friends today. "Have you ever heard of this?" Even those who do not believe in conspiracy theories tend to find themselves "unusually falling for themselves" at some point when they encounter conspiracy theories by chance and are sucked into algorithms. How will your thoughts change at the end of this talk dinner tonight?</t>
  </si>
  <si>
    <t>Talk, Reality</t>
  </si>
  <si>
    <t>Yoon Jong-shin, Byun Young-joo, Bong Tae-gyu</t>
  </si>
  <si>
    <t>Hanwoo Rhapsody</t>
  </si>
  <si>
    <t>A delicious deep dive into Hanwoo explores the rich history and unique traditions of Korean beef, an unrivaled staple loved from head to tail.</t>
  </si>
  <si>
    <t>The Raincoat Killer: Chasing a Predator in Korea</t>
  </si>
  <si>
    <t>In the early 2000s, Yoo Young-chul hammered his victims to death and cast fear across Seoul. This docuseries recounts the hunt for a prolific killer.</t>
  </si>
  <si>
    <t>Korean Cold Noodle Rhapsody</t>
  </si>
  <si>
    <t>Refreshing and flavorful, naengmyeon is Koreaâ€™s coolest summertime staple. A journey through its history begins, from how itâ€™s cooked to how itâ€™s loved.</t>
  </si>
  <si>
    <t>Tobot Galaxy Detectives</t>
  </si>
  <si>
    <t>Young detective Tyler King tackles all kinds of mysteries with his friends, the Galaxy Detectives.</t>
  </si>
  <si>
    <t>More Than Friends 2</t>
  </si>
  <si>
    <t>Ten years ago, Kyung Woo Yeon was as innocent and carefree as any eighteen year old might be. With dreams and ambitions and a heart ready to love, it was only a matter of time before she fell for someone. And fall she did; for her friend, Lee Soo. Little did she know that at the time, Lee Soo also</t>
  </si>
  <si>
    <t>TVìœ ì¹˜ì›: ì„¸ìƒì˜ ëª¨ë“  ë˜¥</t>
  </si>
  <si>
    <t>ê·¸ë¦¬ìŠ¤ ë¡œë§ˆ ì‹ í™” - ì˜¬ë¦¼í¬ìŠ¤ì˜ ë³„</t>
  </si>
  <si>
    <t>Jeon Min-Joon, Song Nayoung, Lee Junil</t>
  </si>
  <si>
    <t>ë˜˜ë˜˜ì´ ê·¸ë¦¼ì¼ê¸° ë™ìš”</t>
  </si>
  <si>
    <t>DoReMi Dalimi</t>
  </si>
  <si>
    <t>ì‹ ë¹„ì•„íŒŒíŠ¸:ê³ ìŠ¤íŠ¸ë¬´ì„œì›Œ</t>
  </si>
  <si>
    <t>All of Us Are Dead</t>
  </si>
  <si>
    <t>A high school becomes ground zero for a zombie virus outbreak. Trapped students must fight their way out â€” or turn into one of the rabid infected.</t>
  </si>
  <si>
    <t>Action &amp; Adventure, Drama, Sci-Fi &amp; Fantasy</t>
  </si>
  <si>
    <t>Park Ji-hu, Yoon Chan-young, Cho Yi-hyun</t>
  </si>
  <si>
    <t>Weak Hero</t>
  </si>
  <si>
    <t>With the aid of unexpected friends, a gifted but introverted student confronts bullies and violent foes â€” unaware of how dangerous his world will become.</t>
  </si>
  <si>
    <t>Park Ji-hoon, Ryeoun, Choi Min-yeong</t>
  </si>
  <si>
    <t>Alchemy of Souls</t>
  </si>
  <si>
    <t>A powerful sorceress in a blind woman's body encounters a man from a prestigious family, who wants her help to change his destiny.</t>
  </si>
  <si>
    <t>Drama, Sci-Fi &amp; Fantasy, Action &amp; Adventure, Mystery</t>
  </si>
  <si>
    <t>Lee Jae-wook, Go Youn-jung, Minhyun</t>
  </si>
  <si>
    <t>The Glory</t>
  </si>
  <si>
    <t>Years after surviving horrific abuse in high school, a woman puts an elaborate revenge scheme in motion to make the perpetrators pay for their crimes.</t>
  </si>
  <si>
    <t>Song Hye-kyo, Lee Do-hyun, Lim Ji-yeon</t>
  </si>
  <si>
    <t>Business Proposal</t>
  </si>
  <si>
    <t>In disguise as her friend, Ha-ri shows up to a blind date to scare him away. But plans go awry when he turns out to be her CEO â€” and makes a proposal.</t>
  </si>
  <si>
    <t>Ahn Hyo-seop, Kim Se-jeong, Kim Min-gue</t>
  </si>
  <si>
    <t>Money Heist: Korea - Joint Economic Area</t>
  </si>
  <si>
    <t>Disguised under the shadows of a mask, a crew of desperados band together under the leadership of a criminal mastermind known only as â€œThe Professorâ€ to pull off the biggest heist Korea has ever seen.</t>
  </si>
  <si>
    <t>Action &amp; Adventure, Crime, Drama, Mystery</t>
  </si>
  <si>
    <t>Yoo Ji-tae, Yunjin Kim, Park Hae-soo</t>
  </si>
  <si>
    <t>Little Women</t>
  </si>
  <si>
    <t>Three sisters, who only have each other and never enough money, get entangled in a conspiracy involving the rich and powerful.</t>
  </si>
  <si>
    <t>Kim Go-eun, Nam Ji-hyun, Park Ji-hu</t>
  </si>
  <si>
    <t>Extraordinary Attorney Woo</t>
  </si>
  <si>
    <t>With a genius-level IQ, Woo Young-woo learns to embrace her extraordinary self while forming a tight-knit community of friends and allies.</t>
  </si>
  <si>
    <t>Park Eun-bin, Kang Tae-oh, Kang Ki-young</t>
  </si>
  <si>
    <t>Tomorrow</t>
  </si>
  <si>
    <t>Once guiding the 'dead', now saving those who want to die! The Afterlife Office Human Fantasy.</t>
  </si>
  <si>
    <t>Rowoon, Kim Hee-seon, Yun Ji-on</t>
  </si>
  <si>
    <t>Insider</t>
  </si>
  <si>
    <t>When a judicial apprentice goes behind bars while on an undercover job, he plays the hand heâ€™s dealt to survive prison and get his payback.</t>
  </si>
  <si>
    <t>Kang Ha-neul, Lee You-young, Heo Sung-tae</t>
  </si>
  <si>
    <t>Our Blues</t>
  </si>
  <si>
    <t>Romance is sweet and bitter â€” and life riddled with ups and downs â€” in multiple stories about people who live and work on bustling Jeju island.</t>
  </si>
  <si>
    <t>Lee Byung-hun, Shin Min-a, Cha Seung-won</t>
  </si>
  <si>
    <t>Narco-Saints</t>
  </si>
  <si>
    <t>An ordinary entrepreneur joins a secret government mission to capture a Korean drug lord operating in South America.</t>
  </si>
  <si>
    <t>Crime</t>
  </si>
  <si>
    <t>Ha Jung-woo, Hwang Jung-min, Park Hae-soo</t>
  </si>
  <si>
    <t>A Clean Sweep</t>
  </si>
  <si>
    <t>Amateur baseball players go up against legendary pros in a championship to determine the ultimate winning team.</t>
  </si>
  <si>
    <t>Geun-Woo Jung, Jeong Seong-hoon, Lee Seung-yuop</t>
  </si>
  <si>
    <t>Remarriage &amp; Desires</t>
  </si>
  <si>
    <t>Through an exclusive matchmaking agency, women strive to marry a desirable bachelor and into the highest echelon of society.</t>
  </si>
  <si>
    <t>Kim Hee-seon, Lee Hyun-wook, Jung Yoo-jin</t>
  </si>
  <si>
    <t>Twenty Five Twenty One</t>
  </si>
  <si>
    <t>In a time when dreams seem out of reach, a teen fencer pursues big ambitions and meets a hardworking young man who seeks to rebuild his life.</t>
  </si>
  <si>
    <t>Kim Tae-ri, Nam Joo-hyuk, Bona</t>
  </si>
  <si>
    <t>Juvenile Justice</t>
  </si>
  <si>
    <t>A tough judge balances her aversion to minor offenders with firm beliefs on justice and punishment as she tackles complex cases inside a juvenile court.</t>
  </si>
  <si>
    <t>Kim Hye-soo, Kim Moo-yul, Lee Sung-min</t>
  </si>
  <si>
    <t>Under the Queen's Umbrella</t>
  </si>
  <si>
    <t>A spirited queen tries to rein in her rowdy sons in order to make one of them the next king of Joseon, while her competitors vie to snatch the throne.</t>
  </si>
  <si>
    <t>Kim Hye-soo, Kim Hae-sook, Choi Won-young</t>
  </si>
  <si>
    <t>Beat Coin</t>
  </si>
  <si>
    <t>A new game variety show in which a coin can determine fate. The stars do games to stack up points, and a simple coin toss can shake up the status. Although the setup is straightforward, the unexpected fun and chemistry between the members will keep you entertained.</t>
  </si>
  <si>
    <t>Hong Jin-kyung, Kim Sook, Jo Se-ho</t>
  </si>
  <si>
    <t>Behind Every Star</t>
  </si>
  <si>
    <t>Agents at a talent management firm tackle strong personalities and office politics while keeping their celebrity clients happy and helping them shine.</t>
  </si>
  <si>
    <t>Lee Seo-jin, Kwak Sun-young, Seo Hyun-woo</t>
  </si>
  <si>
    <t>Shooting Stars</t>
  </si>
  <si>
    <t>Frustrations and feelings collide when a dynamic PR executive finds herself working with her irksome nemesis â€” who happens to be a megastar client.</t>
  </si>
  <si>
    <t>Lee Sung-kyoung, Kim Young-dae, Yoon Jong-hoon</t>
  </si>
  <si>
    <t>Forecasting Love and Weather</t>
  </si>
  <si>
    <t>Inside a national weather service, love proves just as difficult to predict as rain or shine for a diligent forecaster and her free-spirited co-worker.</t>
  </si>
  <si>
    <t>Park Min-young, Song Kang, Yoon Park</t>
  </si>
  <si>
    <t>The Interest of Love</t>
  </si>
  <si>
    <t>Four men and women working at the same bank get entangled in a complicated romance as they discover how far theyâ€™re willing to go for love.</t>
  </si>
  <si>
    <t>Yoo Yeon-seok, Mun Ka-young, Geum Sae-rok</t>
  </si>
  <si>
    <t>Military Prosecutor Doberman</t>
  </si>
  <si>
    <t>An army prosecutor with ambitions of power and wealth finds his plans disturbed by an unyielding newbie with an agenda of her own.</t>
  </si>
  <si>
    <t>Ahn Bo-hyun, Cho Bo-ah, Oh Yeon-soo</t>
  </si>
  <si>
    <t>A Model Family</t>
  </si>
  <si>
    <t>After unwittingly stealing money from a cartel, a cash-strapped professor finds the only way to save his broken family is by working as a drug courier.</t>
  </si>
  <si>
    <t>Jung Woo, Park Hee-soon, Yoon Jin-seo</t>
  </si>
  <si>
    <t>My Liberation Notes</t>
  </si>
  <si>
    <t>Three siblings, exhausted by the monotony of day-to-day adulthood, seek to find fulfillment and freedom from their unremarkable lives.</t>
  </si>
  <si>
    <t>Lee Min-ki, Kim Ji-won, Son Suk-ku</t>
  </si>
  <si>
    <t>Glitch</t>
  </si>
  <si>
    <t>A young woman joins forces with a UFO enthusiast to investigate her boyfriendâ€™s sudden disappearance and stumbles into a wild conspiracy.</t>
  </si>
  <si>
    <t>Drama, Comedy, Mystery, Sci-Fi &amp; Fantasy</t>
  </si>
  <si>
    <t>Jeon Yeo-been, Nana, Lee Dong-hwi</t>
  </si>
  <si>
    <t>Ghost Doctor</t>
  </si>
  <si>
    <t>A skilled surgeon becomes a coma patient and possesses a first-year resident who is the polar opposite of him in expertise and personality.</t>
  </si>
  <si>
    <t>Rain, Kim Bum, Uie</t>
  </si>
  <si>
    <t>Lookism</t>
  </si>
  <si>
    <t>In a society that favors good looks, a high school outcast leads a double life switching between his two bodies that are polar opposites in appearance.</t>
  </si>
  <si>
    <t>Comedy, Drama, Animation</t>
  </si>
  <si>
    <t>Shim Kyu-hyuck, Han Shin, Ryu Seung-gone</t>
  </si>
  <si>
    <t>Eve</t>
  </si>
  <si>
    <t>The Republic of Korea is overturned by 2 trillion-won divorce scandal of a chaebol caused by one ordinary woman. It is about getting into the truth of the scandal and the top 1% rich couple who made it. Surprisingly, Lee Ra-el, a nobody who's not rich nor famous has caused the divorce. But Ra-el is a charming and intelligent woman who's mastered art, psychology, and even economics. if she wants to, she can get any kind of man with her looks and brain.</t>
  </si>
  <si>
    <t>Seo Yea-ji, Park Byung-eun, Yu Seon</t>
  </si>
  <si>
    <t>Love in Contract</t>
  </si>
  <si>
    <t>Contract marriage master Choi Sang-eun's alternate day romance with a long-term mystery client on Monday, Wednesday and Friday and a new superstar client on Tuesday, Thursday and Saturday.</t>
  </si>
  <si>
    <t>Park Min-young, Go Kyung-pyo, Kim Jae-young</t>
  </si>
  <si>
    <t>Unlock My Boss</t>
  </si>
  <si>
    <t>At the brink of his death, the CEO and founder of an IT company's spirit gets stuck inside a smartphone and enlists the help of a young man to do favors on his behalf in exchange for 10 billion won.</t>
  </si>
  <si>
    <t>Chae Jong-hyeop, Seo Eun-soo, Park Sung-woong</t>
  </si>
  <si>
    <t>Thirty-Nine</t>
  </si>
  <si>
    <t>Leaning on each other through thick and thin, a trio of best friends stand together as they experience life, love and loss on the brink of turning 40.</t>
  </si>
  <si>
    <t>Son Ye-jin, Jeon Mi-do, Kim Ji-hyun</t>
  </si>
  <si>
    <t>Trolley</t>
  </si>
  <si>
    <t>A sudden tragedy brings the wife of an assemblyman out of her private life and forces her to confront family secrets and her own troubling past.</t>
  </si>
  <si>
    <t>Kim Hyun-joo, Park Hee-soon, Kim Moo-yul</t>
  </si>
  <si>
    <t>Somebody</t>
  </si>
  <si>
    <t>A software developer and her friends become entangled in a murder case involving her dating app and a mysterious man who seems to be hiding something.</t>
  </si>
  <si>
    <t>Kim Young-kwang, Kang Hae-lim, Kim Yong-ji</t>
  </si>
  <si>
    <t>Eden, Descendants of Instinct</t>
  </si>
  <si>
    <t>The perfect EDEN HOUSE to fall in love! The rules here are.. only way to move as your heart is drawn between attraction and condition, the excitement that has been locked explodes here now! Can men and women who found Eden find their mate here?</t>
  </si>
  <si>
    <t>Lee Hong-gi, Yoon Bo-mi, Simeez</t>
  </si>
  <si>
    <t>Woori the Virgin</t>
  </si>
  <si>
    <t>A romantic comedy about a woman  Oh Woo Ri, who intended to remain chaste until marriage, accidentally winds up pregnant while undergoing a medical examination.</t>
  </si>
  <si>
    <t>Im Soo-hyang, Sung Hoon, Shin Dong-wook</t>
  </si>
  <si>
    <t>CafÃ© Minamdang</t>
  </si>
  <si>
    <t>A suspicious business that offers the services of a purportedly all-knowing shaman catches the attention of a tenacious police inspector.</t>
  </si>
  <si>
    <t>Seo In-guk, Oh Yeon-seo, Kwak Si-yang</t>
  </si>
  <si>
    <t>Again My Life</t>
  </si>
  <si>
    <t>Kim Hee Woo came from an inauspicious start as a low-grade high schooler to work his way up through university and finally pass the bar examination. His relentless hard work has finally paid dividends, and he has become a public prosecutor. During the course of his investigations, he must conduct a probe into a politician suspected of corruption. But his investigation is abruptly ended when a mysterious man kills him.
However, he later comes to, finding that he is actually alive. Restored to the mortal realm, he finds that he must return to university and complete his academic journey again â€“ while he tries to discover the truth about what happened to him.</t>
  </si>
  <si>
    <t>Lee Joon-gi, Kim Ji-eun, Lee Kyung-young</t>
  </si>
  <si>
    <t>Jinxed at First</t>
  </si>
  <si>
    <t>It revolves around a man who has come to terms with his unlucky fate and a goddess who has jumped into the real world to break her curse. Gong Soo Kwang, a brewmaster who runs a craft beer store. He is full of passion in his heart, but he always manages to keep calm and collected. Also equipped with a serious demeanor, he is a charming man who is popular among women wherever he goes. Lee Seul Bi is the goddess of fortune who meets Gong Soo Kwang and fights her own fate.</t>
  </si>
  <si>
    <t>Seohyun, Na In-woo, Ki Do-hun</t>
  </si>
  <si>
    <t>Brave Detectives</t>
  </si>
  <si>
    <t>â€œBrave Detectivesâ€ is a true-crime show featuring a dramatic and vivid retelling of unimaginable cases. It features the shocking crimes and the detectivesâ€™ investigation stories with blood, sweat, and tears.</t>
  </si>
  <si>
    <t>Crime, Reality</t>
  </si>
  <si>
    <t>The Fabulous</t>
  </si>
  <si>
    <t>Four best friends chase their dreams in the competitive world of fashion while juggling demanding jobs, romantic dilemmas and wild nights on the town.</t>
  </si>
  <si>
    <t>Chae Soo-bin, Minho, Lee Sang-un</t>
  </si>
  <si>
    <t>Poong The Joseon Psychiatrist</t>
  </si>
  <si>
    <t>The successful doctor Yoo Sepoong becomes entangled in a conspiracy and is kicked out of the palace. He meets Jihan in Gyesu village and learns to treat those who suffer psychological illness. Finding the cause of their heartbroken feelings and writing a prescription for happiness with Eunwoo, Sepoong grows up as a true psychiatrist.</t>
  </si>
  <si>
    <t>Kim Min-jae, Kim Hyang-gi, Kim Sang-kyung</t>
  </si>
  <si>
    <t>Once Upon a Small Town</t>
  </si>
  <si>
    <t>Against his wishes a veterinarian from the big city relocates to the countryside, where he meets a policewoman, a town insider with a friendly secret.</t>
  </si>
  <si>
    <t>JOY, Choo Young-woo, Baek Sung-chul</t>
  </si>
  <si>
    <t>Cleaning Up</t>
  </si>
  <si>
    <t>Three cleaning ladies at an investment firm get their hands on insider stock information and hatch a chance on a scheme that could change their lives.</t>
  </si>
  <si>
    <t>Yum Jung-ah, Jeon So-min, Kim Jae-hwa</t>
  </si>
  <si>
    <t>Adventure by Accident</t>
  </si>
  <si>
    <t>Kian84 chose his own way to find his real self as he found himself having burnout and being stuck in a rut as he's been living the same life for over ten years. By a happy coincidence, Kian84 travels to South America, the other side of the world, with just a backpack with him. Joining him are Actor Lee Si Eon, who showed wonderful bromance in Home Alone, and Pani Bottle, a YouTuber who has over 1.36 million subscribers. Stay tuned to their unpredictable travelog in South America!</t>
  </si>
  <si>
    <t>Besties in Wonderland</t>
  </si>
  <si>
    <t>Lee Kyoo-hyung, Suho, Lee Sang-yi</t>
  </si>
  <si>
    <t>Welcome to Wedding Hell</t>
  </si>
  <si>
    <t>A marriage proposal is supposed to be a happy ending. But for one couple, it becomes the beginning of an uphill struggle over wedding preparations.</t>
  </si>
  <si>
    <t>Lee Jin-uk, Lee Yeon-hee, Hwang Seung-eon</t>
  </si>
  <si>
    <t>Good Job</t>
  </si>
  <si>
    <t>On Seon-woo is the head of the biggest company in Korea. He also secretly runs a private detective agency. On the other hand, Don Se Ra is a person with extraordinary vision and uses this ability to help people...</t>
  </si>
  <si>
    <t>Jung Il-woo, Kwon Yu-ri, Um Mun-suk</t>
  </si>
  <si>
    <t>Never Give Up</t>
  </si>
  <si>
    <t>A young entrepreneur finds an unlikely partner, and friend, in a middle-aged breadwinner as they live together in the home of an enigmatic loan shark.</t>
  </si>
  <si>
    <t>Kwak Do-won, Yoon Doo-joon, Han Go-eun</t>
  </si>
  <si>
    <t>Love Is for Suckers</t>
  </si>
  <si>
    <t>A romantic comedy-drama depicting the sweet and salty reality romance between 20-year-old best friends in their 30s who have no romance or flirting.</t>
  </si>
  <si>
    <t>Lee Da-hee, Choi Si-won, Cho Soo-hyang</t>
  </si>
  <si>
    <t>Why Her?</t>
  </si>
  <si>
    <t>A painful but exciting story of Oh Soo-jae, a cold lawyer who has become empty while pursuing only success, and Gong Chan, a law school student who is not afraid of anything to protect her.</t>
  </si>
  <si>
    <t>Seo Hyun-jin, Hwang In-yeop, Huh Joon-ho</t>
  </si>
  <si>
    <t>Reborn Rich</t>
  </si>
  <si>
    <t>After ten years, a loyal employee is framed for embezzlement, then murdered by his employers, only to be reborn as their youngest son, with a yearn for revenge guiding his hostile takeover.</t>
  </si>
  <si>
    <t>Song Joong-ki, Lee Sung-min, Shin Hyun-been</t>
  </si>
  <si>
    <t>Teenage Parents</t>
  </si>
  <si>
    <t>At a young age, they stumbled into the parenting world. On top of their day-to-day tasks, they tackle obstacles and the stigma of being teenage parents.</t>
  </si>
  <si>
    <t>Today's Webtoon</t>
  </si>
  <si>
    <t>The story is about a woman who struggles together with her coworkers to mature into a true webtoon editor after joining the webtoon editorial department. On Ma Eum, who enters the webtoon editorial department after beating all odds. She has a large appetite, a great sense of smell, and cauliflower ears typical of a fighter as a former standing member for the judo national team. On Ma Eum had to quit her athletic career when an unfortunate accident during a match tore her ankle ligament, but she begins to dream anew when she coincidentally delivers food to the webtoon editorial department.</t>
  </si>
  <si>
    <t>Kim Se-jeong, Nam Yoon-su, Choi Daniel</t>
  </si>
  <si>
    <t>ì—°ì• ëŠ” ì§ì§„</t>
  </si>
  <si>
    <t>Choi Yeo-jin, Song Hae-na, Choi Yoon-young</t>
  </si>
  <si>
    <t>Korea No.1</t>
  </si>
  <si>
    <t>Yu Jae-seok, Lee Kwang-soo and Kim Yeon-koung travel all over Korea to learn from the best traditional masters in a bid to become the No. 1 Apprentice.</t>
  </si>
  <si>
    <t>Yoo Jae-suk, Lee Kwang-soo, Kim Yeon-koung</t>
  </si>
  <si>
    <t>The Sound of Magic</t>
  </si>
  <si>
    <t>An enigmatic magician living in an abandoned amusement park introduces magic into the life of a high schooler struggling with harsh realities.</t>
  </si>
  <si>
    <t>Ji Chang-wook, Choi Sung-eun, Hwang In-yeop</t>
  </si>
  <si>
    <t>Love Alarm Clap! Clap! Clap!</t>
  </si>
  <si>
    <t>A webtoon that has 5 billion views, produced as a variety show and dating program! Would you want to install an application that rings the alarm whenever you like someone?A fantasy dating game.</t>
  </si>
  <si>
    <t>Jung Jin-young, Lee Eun-ji, CHUU</t>
  </si>
  <si>
    <t>Take 1</t>
  </si>
  <si>
    <t>Renowned musicians pull out all the stops to give a song of their choice the greatest live performance they can muster â€” and all in a single take.</t>
  </si>
  <si>
    <t>Map Me to The World</t>
  </si>
  <si>
    <t>Lee Seok-hoon, Choi Tae-sung, Kim Shin-young</t>
  </si>
  <si>
    <t>King the Land</t>
  </si>
  <si>
    <t>Amid a tense inheritance fight, a charming heir clashes with his hardworking employee who's known for her irresistible smile â€” which he cannot stand.</t>
  </si>
  <si>
    <t>Lee Jun-ho, Yoona, Go Won-hee</t>
  </si>
  <si>
    <t>My Demon</t>
  </si>
  <si>
    <t>A pitiless demon becomes powerless after getting entangled with an icy heiress, who may hold the key to his lost abilities â€” and his heart.</t>
  </si>
  <si>
    <t>Kim You-jung, Song Kang, Lee Sang-yi</t>
  </si>
  <si>
    <t>Bloodhounds</t>
  </si>
  <si>
    <t>Two young boxers band together with a benevolent moneylender to take down a ruthless loan shark who preys on the financially desperate.</t>
  </si>
  <si>
    <t>Woo Do-hwan, Lee Sang-yi, Huh Joon-ho</t>
  </si>
  <si>
    <t>Night Has Come</t>
  </si>
  <si>
    <t>Trapped in a deadly cursed Mafia game, the students of Yoo-il High must play the game to survive while unraveling the mysteries behind the curse.</t>
  </si>
  <si>
    <t>Lee Jae-in, Kim Woo-seok, Choi Ye-bin</t>
  </si>
  <si>
    <t>Gyeongseong Creature</t>
  </si>
  <si>
    <t>Gyeongseong, 1945. In Seoul's grim era under colonial rule, an entrepreneur and a sleuth fight for survival and face a monster born out of human greed.</t>
  </si>
  <si>
    <t>Sci-Fi &amp; Fantasy, Mystery, Action &amp; Adventure, Drama</t>
  </si>
  <si>
    <t>Park Seo-jun, Han So-hee</t>
  </si>
  <si>
    <t>Destined with You</t>
  </si>
  <si>
    <t>A lawyer bound by a centuries-old curse becomes entangled with a civil servant who holds the key to his freedom â€” igniting an unexpected romance.</t>
  </si>
  <si>
    <t>Rowoon, Cho Bo-ah, Ha Jun</t>
  </si>
  <si>
    <t>Black Knight</t>
  </si>
  <si>
    <t>In a dystopian 2071 devastated by air pollution, the survival of humanity depends on the Black Knights â€” and theyâ€™re far from your average delivery men.</t>
  </si>
  <si>
    <t>Drama, Action &amp; Adventure, Sci-Fi &amp; Fantasy</t>
  </si>
  <si>
    <t>Kim Woo-bin, Kang You-seok, Esom</t>
  </si>
  <si>
    <t>Strong Girl Nam-soon</t>
  </si>
  <si>
    <t>Gifted with superhuman strength, a young woman returns to Korea to find her birth family â€” only to be entangled in a drug case that could test her power.</t>
  </si>
  <si>
    <t>Comedy, Drama, Sci-Fi &amp; Fantasy, Crime</t>
  </si>
  <si>
    <t>Lee You-mi, Kim Jung-eun, Kim Hae-sook</t>
  </si>
  <si>
    <t>A Time Called You</t>
  </si>
  <si>
    <t>A grieving woman magically travels through time to 1998, where she meets a man with an uncanny resemblance to her late love.</t>
  </si>
  <si>
    <t>Ahn Hyo-seop, Jeon Yeo-been, Kang Hoon</t>
  </si>
  <si>
    <t>The Real Has Come!</t>
  </si>
  <si>
    <t>A successful lecturer facing single motherhood devises a fake romance with a marriage-averse doctor â€” but keeping up the act proves harder than it seems.</t>
  </si>
  <si>
    <t>Baek Jin-hee, Ahn Jae-hyun, Cha Joo-young</t>
  </si>
  <si>
    <t>The Devil's Plan</t>
  </si>
  <si>
    <t>It's the ultimate showdown of wits, brains, strategy, and alliances for a chance to win 500 million won.</t>
  </si>
  <si>
    <t>Song of the Bandits</t>
  </si>
  <si>
    <t>In the lawless land of Gando, fierce bandits will stop at nothing to fight for their precious homeland and loved ones â€” even if it means life or death.</t>
  </si>
  <si>
    <t>Kim Nam-gil, Seohyun, Yoo Jae-myung</t>
  </si>
  <si>
    <t>See You in My 19th Life</t>
  </si>
  <si>
    <t>Ban Ji-eum can endlessly reincarnate. But when her 18th life gets cut short, she dedicates the next one to finding her now grown-up childhood love.</t>
  </si>
  <si>
    <t>Shin Hye-sun, Ahn Bo-hyun, Ha Yoon-kyung</t>
  </si>
  <si>
    <t>Mask Girl</t>
  </si>
  <si>
    <t>An office worker who is insecure about her looks becomes a masked internet personality by night â€” until a chain of ill-fated events overtakes her life.</t>
  </si>
  <si>
    <t>Drama, Comedy, Mystery, Crime</t>
  </si>
  <si>
    <t>Ko Hyun-jung, Nana, Lee Han-byeol</t>
  </si>
  <si>
    <t>Daily Dose of Sunshine</t>
  </si>
  <si>
    <t>A kind-hearted nurse working in psychiatry goes above and beyond to be a ray of light for those under her care, despite the challenges coming her way.</t>
  </si>
  <si>
    <t>Park Bo-young, Yeon Woo-jin, Jang Dong-yoon</t>
  </si>
  <si>
    <t>The Matchmakers</t>
  </si>
  <si>
    <t>Set during the Joseon Dynasty, the story of the meeting between the young widow Jung Soon-deok and young widower Shim Jung-woo as well as the struggle the two go through together to marry off the four young maidens who represent Joseon.</t>
  </si>
  <si>
    <t>Rowoon, Cho Yi-hyun, Cho Han-cheul</t>
  </si>
  <si>
    <t>The Good Bad Mother</t>
  </si>
  <si>
    <t>A tragic accident leaves an ambitious prosecutor with the mind of a child â€“ forcing him and his mother to embark on a journey to heal their relationship.</t>
  </si>
  <si>
    <t>Ra Mi-ran, Lee Do-hyun, Ahn Eun-jin</t>
  </si>
  <si>
    <t>Love to Hate You</t>
  </si>
  <si>
    <t>For an attorney who despises losing to men and an A-list actor who distrusts women, love means nothing â€” until they're forced to date each other.</t>
  </si>
  <si>
    <t>Kim Ok-vin, Teo Yoo, Kim Ji-hun</t>
  </si>
  <si>
    <t>The Killing Vote</t>
  </si>
  <si>
    <t>People are busy watching the screen. The person wearing a mysterious mask so called 'Gaetal' appears, and the Killing Vote begins.</t>
  </si>
  <si>
    <t>Drama, Mystery, Crime</t>
  </si>
  <si>
    <t>Park Hae-jin, Lim Ji-yeon, Park Sung-woong</t>
  </si>
  <si>
    <t>Welcome to Samdal-ri</t>
  </si>
  <si>
    <t>After suffering a fall from grace, a photographer returns to her hometown and bumps into her childhood friend â€” rekindling an unfinished romance.</t>
  </si>
  <si>
    <t>Ji Chang-wook, Shin Hye-sun, Yu Oh-seong</t>
  </si>
  <si>
    <t>Doctor Cha</t>
  </si>
  <si>
    <t>Twenty years after leaving her medical career, a housewife returns as a first-year resident â€” struggling to find her footing in a job full of surprises.</t>
  </si>
  <si>
    <t>Uhm Jung-hwa, Kim Byung-chul, Myung Se-bin</t>
  </si>
  <si>
    <t>Behind Your Touch</t>
  </si>
  <si>
    <t>A psychic vet and a detective join forces to crack small-town cases â€” but their skills are tested when they unravel a chilling serial killer mystery</t>
  </si>
  <si>
    <t>Drama, Comedy, Sci-Fi &amp; Fantasy, Mystery</t>
  </si>
  <si>
    <t>Han Ji-min, Lee Min-ki, Suho</t>
  </si>
  <si>
    <t>Zombieverse</t>
  </si>
  <si>
    <t>A zombie virus outbreak has run amok in Korea â€” who will outwit the undead in the face of challenging quests and come out alive?</t>
  </si>
  <si>
    <t>Lee Si-young, Noh Hong-chul, Dex</t>
  </si>
  <si>
    <t>Castaway Diva</t>
  </si>
  <si>
    <t>Fifteen years after being stranded on a remote island, an aspiring singer reenters society â€” stopping at nothing to pursue her dream of becoming a diva.</t>
  </si>
  <si>
    <t>Park Eun-bin, Chae Jong-hyeop, Kim Hyo-jin</t>
  </si>
  <si>
    <t>True to Love</t>
  </si>
  <si>
    <t>Dating coach Bo-ra, whose relationship is failing, and prickly publisher Su-hyeok team up to save Bo-raâ€™s love life for the sake of her upcoming book about dating. The collaboration results in the mind game of romance.</t>
  </si>
  <si>
    <t>Yoo In-na, Yoon Hyun-min, Ju Sang-uk</t>
  </si>
  <si>
    <t>Crash Course in Romance</t>
  </si>
  <si>
    <t>The series follows the bittersweet relationship between a banchan shop owner whose daughter enters the war of Korea's college entrance exams, and a top hagwon instructor.</t>
  </si>
  <si>
    <t>Jeon Do-yeon, Jung Kyung-ho, Lee Bong-ryeon</t>
  </si>
  <si>
    <t>Doona!</t>
  </si>
  <si>
    <t>A college student navigates life and school while dealing with a unique predicament â€” he's living with a beautiful former K-pop sensation.</t>
  </si>
  <si>
    <t>Bae Suzy, Yang Se-jong, Ahn Ha-young</t>
  </si>
  <si>
    <t>Celebrity</t>
  </si>
  <si>
    <t>Fame. Money. Power. One young woman fights to become the next hottest celebrity in the glamorous yet scandalous world of influencers in Seoul.</t>
  </si>
  <si>
    <t>Park Gyu-young, Kang Min-hyuk, Lee Chung-ah</t>
  </si>
  <si>
    <t>World Dice Tour</t>
  </si>
  <si>
    <t>Three travel content creators competing to win a trip to space embark on the adventure of a lifetime, rolling the dice to decide where they'll go next.</t>
  </si>
  <si>
    <t>Reality, Documentary</t>
  </si>
  <si>
    <t>Pani Bottle, Kwak Joon-bin, Lee Won-ji</t>
  </si>
  <si>
    <t>Agency</t>
  </si>
  <si>
    <t>A self-made executive navigates the cutthroat world of advertising, stopping at nothing â€” no matter how calculating â€” to become the head of her agency.</t>
  </si>
  <si>
    <t>Lee Bo-young, Cho Seong-ha, Son Na-eun</t>
  </si>
  <si>
    <t>Strangers Again</t>
  </si>
  <si>
    <t>It follows an ex-married couple who are both lawyers that specialize in divorce. They find themselves working together as colleagues dealing with cases related to divorce and relationships.</t>
  </si>
  <si>
    <t>Kang So-ra, Jang Seung-jo, Lee Jae-won</t>
  </si>
  <si>
    <t>Miraculous Brothers</t>
  </si>
  <si>
    <t>An aspiring writer deep in debt encounters a young man with no memories and strange abilities. Together they fight injustice and form an unlikely bond.</t>
  </si>
  <si>
    <t>Mystery, Drama, Sci-Fi &amp; Fantasy, Comedy</t>
  </si>
  <si>
    <t>Jung Woo, Bae Hyeon-seong, Park Yu-rim</t>
  </si>
  <si>
    <t>Alumni Lovers</t>
  </si>
  <si>
    <t>We invite you to a date-matching show with eight singles who share their memories of their school days!</t>
  </si>
  <si>
    <t>Yoo Byung-jae, Lee Seok-hoon, Kim Dae-ho</t>
  </si>
  <si>
    <t>Perfect Marriage Revenge</t>
  </si>
  <si>
    <t>Waking from a fatal accident to find herself in the past, Han Yi-joo teams up with Seo Do-guk to take revenge on the family who never loved her.</t>
  </si>
  <si>
    <t>Jung Yoo-min, Sung Hoon, Jin Ji-hee</t>
  </si>
  <si>
    <t>Longing For You</t>
  </si>
  <si>
    <t>A murder rocks a peaceful town. A detective investigates after his brother is falsely accused. But when tragedy strikes, he must uncover the real culprit, facing family secrets along the way. Will he be able to find justice?</t>
  </si>
  <si>
    <t>Na In-woo, Kim Ji-eun, Kwon Yul</t>
  </si>
  <si>
    <t>Queenmaker</t>
  </si>
  <si>
    <t>After a tragic accident, a powerful fixer uses her skills to transform a civil rights lawyer into the next mayor â€” and take down her former employer.</t>
  </si>
  <si>
    <t>Kim Hee-ae, Moon So-ri, Ryu Soo-young</t>
  </si>
  <si>
    <t>Queen of Masks</t>
  </si>
  <si>
    <t>The war of jealousy and desire of four friends, one of them became a murderer due to lies of the others 10 years ago and appeared in front of the three successful friends.</t>
  </si>
  <si>
    <t>Kim Seon-a, Oh Yoon-ah, Shin Eun-jung</t>
  </si>
  <si>
    <t>Like Flowers in Sand</t>
  </si>
  <si>
    <t>Struggling to find success, a former wrestling prodigy finds himself ready to quit until he reencounters an old friend who reignites his passion.</t>
  </si>
  <si>
    <t>Jang Dong-yoon, Lee Ju-myoung, Lee Ju-seung</t>
  </si>
  <si>
    <t>Bitch and Rich</t>
  </si>
  <si>
    <t>Kim Hye-in has to transfer to Cheongdam International High School after witnessing a murder. She crosses paths with Baek Je-na, a bully who happens to be connected to the case.</t>
  </si>
  <si>
    <t>Lee Eun-saem, YERI</t>
  </si>
  <si>
    <t>Hero Inside</t>
  </si>
  <si>
    <t>Heroes can pop out of their comic books when summoned in this comedic action-adventure.</t>
  </si>
  <si>
    <t>Animation, Action &amp; Adventure, Comedy</t>
  </si>
  <si>
    <t>Marc Thompson, James Brown Jr., Barrett Leddy</t>
  </si>
  <si>
    <t>Korea-Khitan War</t>
  </si>
  <si>
    <t>King Hyeonjong and Kang Kam-chan led the 8-year-long 2nd and 3rd Goryeo-Khitan Wars to victory and began an era of peace in East Asia and prosperity in Goryeo.</t>
  </si>
  <si>
    <t>Kim Dong-jun, Choi Soo-jong, Ji Seung-hyun</t>
  </si>
  <si>
    <t>Moon in the Day</t>
  </si>
  <si>
    <t>A famous South Korean celebrity Han Joon Oh suffers a car accident and wakes up possessed by a vengeful ancient nobleman Do Ha, seeking revenge for his past life</t>
  </si>
  <si>
    <t>Kim Young-dae, Pyo Ye-jin, On Ju-wan</t>
  </si>
  <si>
    <t>Our Blooming Youth</t>
  </si>
  <si>
    <t>Prince Lee Hwan receives a cursed letter from a supernatural entity detailing several dark predictions for his future and is horrified to realize that the curses are indeed coming true one by one. Min Jae-yi, on the other hand, finds herself wanted by the local authorities after being unjustly accused of murdering her family members and unilaterally calling off her arranged marriage.</t>
  </si>
  <si>
    <t>Park Hyung-sik, Jeon So-nee, Pyo Ye-jin</t>
  </si>
  <si>
    <t>R U Next?</t>
  </si>
  <si>
    <t>R U Next? (ì•Œ ìœ  ë„¥ìŠ¤íŠ¸?) is a 2022 South Korean girl group reality survival show created by Belift Lab. It premiered on June 30, 2023 and broadcasted every Friday at 8:50 p.m. KST on JTBC.</t>
  </si>
  <si>
    <t>Sooyoung Choi, Aiki, Park Gyu-ri</t>
  </si>
  <si>
    <t>Battle for Happiness</t>
  </si>
  <si>
    <t>A suspense drama depicting mothers engaged in a fierce social media battle to destroy each others' happiness for their own, to free themselves from oppression, hurt, and secrets, and regain their true selves.</t>
  </si>
  <si>
    <t>Lee El, Jin Seo-yeon, Cha Ye-ryun</t>
  </si>
  <si>
    <t>Divorce Attorney Shin</t>
  </si>
  <si>
    <t>Driven by a personal tragedy, a pianist-turned-lawyer navigates the complex world of divorce â€” fighting for his clients to win by any means necessary.</t>
  </si>
  <si>
    <t>Cho Seung-woo, Han Hye-jin, Kim Sung-kyun</t>
  </si>
  <si>
    <t>Rainbow Bubblegem</t>
  </si>
  <si>
    <t>Rainbow Bubblegem recounts the magical adventures of seven mermaid princesses who must go to school on land to search for enchanted jewels to save their undersea realm from an evil witch.</t>
  </si>
  <si>
    <t>Animation, Kids, Action &amp; Adventure, Comedy, Sci-Fi &amp; Fantasy</t>
  </si>
  <si>
    <t>Payback: Money and Power</t>
  </si>
  <si>
    <t>Eun Yong, a money business titan and an affluent financial capitalist, has been living a life of a recluse in the pastures of Mongolia. Eun returns to Korea when his nephew Tae-chun and his late benefactor's daughter Joon-gyeong enlists his help. He prepares for war against corrupt powers to protect his beloved family and to avenge the death of a dear old friend.</t>
  </si>
  <si>
    <t>Lee Sun-kyun, Moon Chae-won, Son Eun-seo</t>
  </si>
  <si>
    <t>Nineteen to Twenty</t>
  </si>
  <si>
    <t>A group of young adults share their last week of teens and first week of twenties together â€” experiencing freedom and all the â€œfirstsâ€ of adulthood.</t>
  </si>
  <si>
    <t>Cho Kyu-hyun, Kim Ji-eun, Lee Soo-hyun</t>
  </si>
  <si>
    <t>Meokjjibba: Big Survival</t>
  </si>
  <si>
    <t>Although they are bigger than others, Korea's representative large people who love their bodies have gathered together!
In this era where fashion, tastes, and tastes are diverse, big people who shout, â€œMy body can become a trend too!â€ compete for the position of â€˜advertising modelâ€™, a big survival show that loves my body and cannot gain or lose weight.</t>
  </si>
  <si>
    <t>Seo Jang-hoon, Shindong, Na Sun-uk</t>
  </si>
  <si>
    <t>My Happy Ending</t>
  </si>
  <si>
    <t>Seo Jae-won who suffered an unfortunate childhood, becomes an ambitious and driven CEO that chases after success. But when her obsession gets out of hand, she tries to escape from her unhealthy desires but her husband, a designer and college professor, gets swept up in the process.</t>
  </si>
  <si>
    <t>Jang Na-ra, Son Ho-jun, So I-hyeon</t>
  </si>
  <si>
    <t>Not Others</t>
  </si>
  <si>
    <t>Eun-mi is just like any other woman her age, with the exception that she gave birth to her daughter, Jin-hee, while she was in high school. Living under the same roof as Eun-mi is no different for Jin-hee than raising her own daughter, and it's often difficult to determine who plays the role of the mother. Despite their roommate-like conflicts, deep down they know they can rely on each other when things get a little too chaotic. As a fresh day begins, Eun-mi and Jin-hee step into another day of their remarkable journey, where the ordinary becomes extraordinary in their uniquely intertwined lives.</t>
  </si>
  <si>
    <t>Jeon Hye-jin, Sooyoung Choi, Ahn Jae-wook</t>
  </si>
  <si>
    <t>High Cookie</t>
  </si>
  <si>
    <t>With just one bite, a mysterious homemade cookie turns dreams into reality, but it takes over the elite high school, and deadly consequences await.</t>
  </si>
  <si>
    <t>Drama, Crime, Sci-Fi &amp; Fantasy</t>
  </si>
  <si>
    <t>Nam Ji-hyun, Jung Da-bin, Choi Hyun-wook</t>
  </si>
  <si>
    <t>Pale Moon</t>
  </si>
  <si>
    <t>A thriller drama about Yoo I-hwa, a stay-at-home mom living her comfortable and contented life without desires, but to her husband's indifference. While working as a bank contract employee, she unexpectedly touches money from VIP clients and gradually falls into an irreversible collapse.</t>
  </si>
  <si>
    <t>Kim Seo-hyung, Yu Seon, Seo Young-hee</t>
  </si>
  <si>
    <t>Between Him and Her</t>
  </si>
  <si>
    <t>It tells a realistic and relatable romance between young people wandering in love and boredom, who face each other in front of a motel elevator on the night of their seventh-year relationship.</t>
  </si>
  <si>
    <t>Donghae, Lee Sul, Lim Jae-hyeok</t>
  </si>
  <si>
    <t>RisquÃ© Business: Japan</t>
  </si>
  <si>
    <t>Shin Dong-youp and Sung Si-kyung dive into adult entertainment in Japan, meeting people from all walks of life to demystify the "taboo" experience.</t>
  </si>
  <si>
    <t>Shin Dong-yup, Sung Si-kyung</t>
  </si>
  <si>
    <t>ë‹ˆëˆë‚´ì‚° ë…ë°•íˆ¬ì–´</t>
  </si>
  <si>
    <t>Kim Dae-hee, Kim Joon-ho, Jang Dong-min</t>
  </si>
  <si>
    <t>The Strongest Hearts VS</t>
  </si>
  <si>
    <t>Between respecting your taste and sniping, even though it's different, the "VS" talk show of extreme celebrities is very different</t>
  </si>
  <si>
    <t>Jeon Hyun-moo, Moon Se-yoon, Eom Ji-yoon</t>
  </si>
  <si>
    <t>A Good Day to be a Dog</t>
  </si>
  <si>
    <t>Hae-na who is bound to inherit her family curse which is turning into a dog after getting her first kiss. The only way to break the curse is to get a second kiss. The problem is the guy who gave Hae-na her first kiss is afraid of dogs.</t>
  </si>
  <si>
    <t>Park Gyu-young, Cha Eun-woo, Lee Hyun-woo</t>
  </si>
  <si>
    <t>BASTIONS</t>
  </si>
  <si>
    <t>These unconventional heroes are gearing up to prevent disaster! In a world where superpowers are the norm, a group of beloved idols work together to keep society safe. But theyâ€™re about to face a new enemy: Wash Green. This megacorporation may call itself eco-friendly, but itâ€™s really the leader in environmental pollution. Can Bastions persevere and save the planet?</t>
  </si>
  <si>
    <t>Animation, Action &amp; Adventure, Comedy, Kids, Sci-Fi &amp; Fantasy</t>
  </si>
  <si>
    <t>Lee Kyung Tae, Kim Yeon-woo, Si Young Joon</t>
  </si>
  <si>
    <t>Queen of Tears</t>
  </si>
  <si>
    <t>The queen of department stores and the prince of supermarkets weather a marital crisisâ€”until love miraculously begins to bloom again.</t>
  </si>
  <si>
    <t>Kim Soo-hyun, Kim Ji-won, Park Sung-hoon</t>
  </si>
  <si>
    <t>Love Next Door</t>
  </si>
  <si>
    <t>A woman attempting to reboot her life returns to Korea and becomes entangled with her childhood friend â€” with whom she shares a complicated history.</t>
  </si>
  <si>
    <t>Jung Hae-in, Jung So-min, Kim Ji-eun</t>
  </si>
  <si>
    <t>Parasyte: The Grey</t>
  </si>
  <si>
    <t>When unidentified parasites violently take over human hosts and gain power, humanity must rise to combat the growing threat.</t>
  </si>
  <si>
    <t>Sci-Fi &amp; Fantasy, Action &amp; Adventure, Drama</t>
  </si>
  <si>
    <t>Jeon So-nee, Koo Kyo-hwan, Lee Jung-hyun</t>
  </si>
  <si>
    <t>Whenever Possible</t>
  </si>
  <si>
    <t>We're looking for someone who has free time to hang out with us. Whenever Possible.</t>
  </si>
  <si>
    <t>Yoo Jae-suk, Yoo Yeon-seok</t>
  </si>
  <si>
    <t>Mr. Plankton</t>
  </si>
  <si>
    <t>A man plagued by misfortune and his ex, the unluckiest bride-to-be, are forced to accompany one another on the final journey of his life.</t>
  </si>
  <si>
    <t>Woo Do-hwan, Lee You-mi, Oh Jung-se</t>
  </si>
  <si>
    <t>A Killer Paradox</t>
  </si>
  <si>
    <t>When one accidental killing leads to another, an ordinary young man finds himself stuck in an endless cat-and-mouse chase with a shrewd detective.</t>
  </si>
  <si>
    <t>Crime, Comedy, Mystery, Drama</t>
  </si>
  <si>
    <t>Choi Woo-shik, Son Suk-ku, Lee Hee-jun</t>
  </si>
  <si>
    <t>The 8 Show</t>
  </si>
  <si>
    <t>Eight individuals trapped in a mysterious 8-story building participate in a tempting but dangerous show where they earn money as time passes.</t>
  </si>
  <si>
    <t>Ryu Jun-yeol, Chun Woo-hee, Park Jeong-min</t>
  </si>
  <si>
    <t>The Atypical Family</t>
  </si>
  <si>
    <t>Once blessed with unique superpowers, a family loses their abilities due to modern day problems â€” until a mysterious woman changes everything.</t>
  </si>
  <si>
    <t>Jang Ki-yong, Chun Woo-hee, Goh Doo-shim</t>
  </si>
  <si>
    <t>Doctor Slump</t>
  </si>
  <si>
    <t>Once rivals in school, two brilliant doctors reunite by chance â€” each facing lifeâ€™s worst slump and unexpectedly finding solace in each other.</t>
  </si>
  <si>
    <t>Park Shin-hye, Park Hyung-sik, Yoon Park</t>
  </si>
  <si>
    <t>The Bequeathed</t>
  </si>
  <si>
    <t>After the death of an unknown uncle, a woman inherits a burial ground and finds herself in the center of a string of murders and dark secrets.</t>
  </si>
  <si>
    <t>Kim Hyun-joo, Park Hee-soon, Park Byung-eun</t>
  </si>
  <si>
    <t>The Whirlwind</t>
  </si>
  <si>
    <t>A whirlwind power clash between the prime minister and deputy prime minister unravels the day the president suffers an assassination attempt.</t>
  </si>
  <si>
    <t>Sul Kyung-gu, Kim Hee-ae, Kim Mi-sook</t>
  </si>
  <si>
    <t>When the Phone Rings</t>
  </si>
  <si>
    <t>A rising politician and his mute wife's tense marriage begins to unravel after a call from a kidnapper turns their lives upside down.</t>
  </si>
  <si>
    <t>Yoo Yeon-seok, Chae Soo-bin, Heo Nam-jun</t>
  </si>
  <si>
    <t>Family by Choice</t>
  </si>
  <si>
    <t>A youth romance about two men and woman who aren't blood related but treated each other as family during their teens and how they meet again after 10 years.</t>
  </si>
  <si>
    <t>Hwang In-yeop, Jung Chae-yeon, Bae Hyeon-seong</t>
  </si>
  <si>
    <t>Captivating the King</t>
  </si>
  <si>
    <t>Amid a royal and political power struggle, a king entangles with an intriguing woman â€” whose hidden desire for revenge transforms into unintended love.</t>
  </si>
  <si>
    <t>Cho Jung-seok, Shin Se-kyung, Lee Sin-young</t>
  </si>
  <si>
    <t>Hierarchy</t>
  </si>
  <si>
    <t>The top 0.01% of students control law and order at Jooshin High School, but a secretive transfer student chips a crack in their indomitable world.</t>
  </si>
  <si>
    <t>Roh Jeong-eui, Lee Chae-min, Kim Jae-won</t>
  </si>
  <si>
    <t>Check in Hanyang</t>
  </si>
  <si>
    <t>The customer is king at Joseon's largest inn where four interns from different walks of life share experiences and become friend.</t>
  </si>
  <si>
    <t>Bae In-hyuk, Kim Ji-eun, Jung Gun-joo</t>
  </si>
  <si>
    <t>Miss Night and Day</t>
  </si>
  <si>
    <t>A bittersweet romantic comedy about a job seeker who suddenly gets stuck in time as an old-ager one day, and an extraordinary internship with a prosecutor who is caught up in her all day and night.</t>
  </si>
  <si>
    <t>Sci-Fi &amp; Fantasy, Comedy, Mystery</t>
  </si>
  <si>
    <t>Lee Jung-eun, Jung Eun-ji, Choi Jin-hyuk</t>
  </si>
  <si>
    <t>Goodbye Earth</t>
  </si>
  <si>
    <t>As an asteroid hurtles towards Earth with nothing to stop it, one determined teacher fights to keep her former students safe â€” no matter the cost.</t>
  </si>
  <si>
    <t>Ahn Eun-jin, Yoo Ah-in, Jeon Seong-woo</t>
  </si>
  <si>
    <t>Chicken Nugget</t>
  </si>
  <si>
    <t>A woman steps into an odd machine and becomes... a chicken nugget?! Now, it's up to her father and admirer to embark on a zany quest to bring her back.</t>
  </si>
  <si>
    <t>Comedy, Mystery, Sci-Fi &amp; Fantasy</t>
  </si>
  <si>
    <t>Ahn Jae-hong, Ryu Seung-ryong, Kim You-jung</t>
  </si>
  <si>
    <t>A Virtuous Business</t>
  </si>
  <si>
    <t>In search of purpose, opportunity and independence, four rural women start an adult products business in 1992 â€” embarking on a journey of self-discovery.</t>
  </si>
  <si>
    <t>Kim So-yeon, Yeon Woo-jin, Kim Sung-ryung</t>
  </si>
  <si>
    <t>The Frog</t>
  </si>
  <si>
    <t>One tranquil summer, a mysterious woman checks into a vacation rental â€” triggering events that disrupt the lives of the owner and those around him.</t>
  </si>
  <si>
    <t>Mystery, Crime, Drama</t>
  </si>
  <si>
    <t>Kim Yun-seok, Yoon Kye-sang, Go Min-si</t>
  </si>
  <si>
    <t>Love in the Big City</t>
  </si>
  <si>
    <t>An audacious tale of two roommates, one a gay man and another a straight woman. A decade-spanning self-discovery journey, stories of laughter, tears, and wounds between a mother in denial of her son's sexuality and his being unable to escape societal judgment.</t>
  </si>
  <si>
    <t>Nam Yoon-su</t>
  </si>
  <si>
    <t>The Trunk</t>
  </si>
  <si>
    <t>A secret marriage service is uncovered when a trunk washes up on the shore, revealing the strange marriage between a couple in the thick of it all.</t>
  </si>
  <si>
    <t>Seo Hyun-jin, Gong Yoo, Jung Yun-ha</t>
  </si>
  <si>
    <t>Culinary Class Wars</t>
  </si>
  <si>
    <t>Eighty "Black Spoon" underdog cooks with a knack for flavor face 20 elite "White Spoon" chefs in a fierce cooking showdown among 100 contenders.</t>
  </si>
  <si>
    <t>Paik Jong-won, Sung Anh, Nam Doh-hyeong</t>
  </si>
  <si>
    <t>Bad Memory Eraser</t>
  </si>
  <si>
    <t>Former tennis pro Lee Goon had his career cut short by a devastating injury, plunging him into despair. Desperate for relief, he turns to a psychiatric tool called the "memory eraser," which allows him to reset his life and regain his confidence. However, the tool plants false memories in Goon's mind, making him believe that his psychiatrist, Kyung Joo Yeon, is his first love. Will meddling with memories lead Goon and Joo Yeon into further trouble, or will it inadvertently spark a lasting romance?</t>
  </si>
  <si>
    <t>Kim Jae-joong, Jin Se-yeon, Lee Jong-won</t>
  </si>
  <si>
    <t>A-List to Playlist</t>
  </si>
  <si>
    <t>With a 20-year acting career, Cho Jung-seok takes on the challenge of debuting as a singer in 100 days, mobilizing his entire network against the clock!</t>
  </si>
  <si>
    <t>Cho Jung-seok</t>
  </si>
  <si>
    <t>The Tale of Lady Ok</t>
  </si>
  <si>
    <t>The fierce survival and success of a female slave in the Joseon Dynasty, and the story of a woman whose name, identity, and even her husband were all fake.</t>
  </si>
  <si>
    <t>Lim Ji-yeon, Choo Young-woo, Yeon-woo</t>
  </si>
  <si>
    <t>Parole Examiner Lee</t>
  </si>
  <si>
    <t>Parole Examiner Lee follows lawyer Lee Han Shin, who becomes a parole officer responsible for making final decisions on inmate paroles. Lee Han Shin is determined to prevent inmates who show little remorse for their crimes from obtaining paroles through money, connections, or deceitful tactics.</t>
  </si>
  <si>
    <t>Go Soo, Kwon Yu-ri, Baek Ji-won</t>
  </si>
  <si>
    <t>Romance in the House</t>
  </si>
  <si>
    <t>After his business crashes, a man disappears from his family for 11 years. But when he makes a return as their wealthy landlord, a messy reunion ensues.</t>
  </si>
  <si>
    <t>Ji Jin-hee, Kim Ji-soo, Son Na-eun</t>
  </si>
  <si>
    <t>Good Partner</t>
  </si>
  <si>
    <t>Cha Eun-kyung, a 17-year veteran divorce lawyer, faces a personal crisis when her own marriage is threatened while working alongside rookie lawyer Han Yu-ri, whose differing values lead to tension as they navigate their complex cases at Law Firm Daejung.</t>
  </si>
  <si>
    <t>Jang Na-ra, Nam Ji-hyun, Kim Jun-han</t>
  </si>
  <si>
    <t>Queen of Divorce</t>
  </si>
  <si>
    <t>Koreaâ€™s most skilled divorce solver and an eccentric lawyer who provides solutions for troubled marriages, punishing unfaithful spouses in the process.</t>
  </si>
  <si>
    <t>Lee Ji-ah, Kang Ki-young, Kim Sun-young</t>
  </si>
  <si>
    <t>Iron Family</t>
  </si>
  <si>
    <t>Iron Family depicts warm love and fierce conflict between family members and provides an opportunity to reflect on the meaning of 'family' in modern society.</t>
  </si>
  <si>
    <t>Family, Comedy</t>
  </si>
  <si>
    <t>Kim Jung-hyun, Geum Sae-rok, Choi Tae-joon</t>
  </si>
  <si>
    <t>The Influencer</t>
  </si>
  <si>
    <t>YouTube, TikTok, Instagram â€” 77 elite influencers flaunt their skills to strategically draw the most attention in this high-stakes social survival show.</t>
  </si>
  <si>
    <t>Jang Keun-suk, Pani Bottle, Jin Yong-jin</t>
  </si>
  <si>
    <t>Frankly Speaking</t>
  </si>
  <si>
    <t>A well-respected announcer suddenly loses his ability to self-censor on air, catching the attention of a TV writer who invites him on her variety show.</t>
  </si>
  <si>
    <t>Go Kyung-pyo, Kang Hanna, Joo Jong-hyuk</t>
  </si>
  <si>
    <t>Doubt</t>
  </si>
  <si>
    <t>A criminal profiler begins questioning everything heâ€™s ever believed about seeking justice after learning his daughter is linked to a murder case.</t>
  </si>
  <si>
    <t>Crime, Mystery, Drama</t>
  </si>
  <si>
    <t>Han Suk-kyu, Chae Won-been, Han Ye-ri</t>
  </si>
  <si>
    <t>Sorry Not Sorry</t>
  </si>
  <si>
    <t>Set in 'Cheonpo New Town' under 'Cheondang', the story depicts the turbulent Cheonpo survival story of 'Jisongi', a disguised married woman who finds it difficult to love or get married.</t>
  </si>
  <si>
    <t>Jeon So-min, Gong Min-jeung, Jang Hui-ryeong</t>
  </si>
  <si>
    <t>Jungle BoB</t>
  </si>
  <si>
    <t>Ryu Soo-young, Jeon Hyun-moo, Choi Hyun-seok</t>
  </si>
  <si>
    <t>Beauty and Mr. Romantic</t>
  </si>
  <si>
    <t>A love story about an actress falls to the bottom overnight, and a producer's effort to try and get her back on her feet because he loves her. A cheerful family drama that reveals the truth of the case and restores love and justice through revenge and a family's desire going through confusion due to family conflicts.</t>
  </si>
  <si>
    <t>Im Soo-hyang, Ji Hyun-woo, Go Yoon</t>
  </si>
  <si>
    <t>My Sweet Mobster</t>
  </si>
  <si>
    <t>Once a convict, Ji-hwan is now a successful, albeit overly cautious CEO, who has yet to experience any of lifeâ€™s more enjoyable pleasures: namely falling in love. But all that changes when fate brings beloved childrenâ€™s content creator Eun-ha into his life. The unlikely pair find love most unexpectedly but Eun-haâ€™s longtime fan, Prosecutor Hyun-woo isnâ€™t ready to let her go without a fight.</t>
  </si>
  <si>
    <t>Um Tae-goo, Han Seon-hwa, Kwon Yul</t>
  </si>
  <si>
    <t>Dare to Love Me</t>
  </si>
  <si>
    <t>After leaving his rural hometown, which was built on Joseon principles, a man meets a woman with a big personality who tests his rigid social boundaries.</t>
  </si>
  <si>
    <t>L, Lee You-young, Bae Jong-ok</t>
  </si>
  <si>
    <t>Brewing Love</t>
  </si>
  <si>
    <t>A heart-fluttering love story between Chae Yong-ju, a super passionate sales king at a liquor company who hides her emotions, and Yun Min-ju, a super sensitive brewery owner who is adept at catching peopleâ€™s emotions.</t>
  </si>
  <si>
    <t>Kim Se-jeong, Lee Jong-won, Shin Do-hyun</t>
  </si>
  <si>
    <t>Agents of Mystery</t>
  </si>
  <si>
    <t>Six "agents of mystery" with excellent chemistry probe into bizarre incidents that cannot be explained by science in creative and unique ways.</t>
  </si>
  <si>
    <t>Lee Yong-jin, John Park, Lee Eun-ji</t>
  </si>
  <si>
    <t>No Plans At All</t>
  </si>
  <si>
    <t>No planning, no googling, and of course, no famous spots! Jun and Kwak embark on unplanned food trips following recommendations from locals. This is the adventure of two foodies that captures the stories of people and the flavors of the neighborhood.</t>
  </si>
  <si>
    <t>Super Rich in Korea</t>
  </si>
  <si>
    <t>A Singaporean tycoon, an Italian luxury brand heir, a Pakistani noble and more. Explore the lavish lives of super rich individuals living in Korea.</t>
  </si>
  <si>
    <t>Jo Se-ho, BamBam, Mimi</t>
  </si>
  <si>
    <t>King of Survival</t>
  </si>
  <si>
    <t>Divided into four teams, a star-studded cast of 12 contestants competes to be the last ones standing as they attempt to survive in the wilderness.</t>
  </si>
  <si>
    <t>Kim Byung-man, Kim Dong-jun, Yoshihiro Akiyama</t>
  </si>
  <si>
    <t>Jjajangmyeon Rhapsody</t>
  </si>
  <si>
    <t>Trace Jjajangmyeon's flavorful evolution from its Chinese origins to its status as one of South Korea's most beloved comfort foods.</t>
  </si>
  <si>
    <t>Rugged Rugby: Conquer or Die</t>
  </si>
  <si>
    <t>In the shadows of Korea's rugby world, seven teams engage in a fierce battle of strength, strategy, and teamwork â€” all vying to be crowned champion.</t>
  </si>
  <si>
    <t>Love For Love's Sake</t>
  </si>
  <si>
    <t>A man winds up inside a video game where he plays a teen character who must make a tragic athlete happy â€” or risk dying. Can their love survive?</t>
  </si>
  <si>
    <t>Lee Tae-vin, Cha Joo-wan, Oh Min-soo</t>
  </si>
  <si>
    <t>My Kid's Private Life</t>
  </si>
  <si>
    <t>When their parents arenâ€™t around, children spend their days experiencing hidden moments and personal struggles that adults are often unaware of.</t>
  </si>
  <si>
    <t>Reality, Family</t>
  </si>
  <si>
    <t>Jang Yun-jeong, Do Kyung-wan</t>
  </si>
  <si>
    <t>ì•„ë¹ ëŠ” ê½ƒì¤‘ë…„</t>
  </si>
  <si>
    <t>Kim Yong-geon, Kim Gu-ra, Shin Sung-woo</t>
  </si>
  <si>
    <t>Country Life of Gen-Z</t>
  </si>
  <si>
    <t>A real-life "hipster" variety show where Gen-Z celebrities from the city become country Z by living in the countryside.</t>
  </si>
  <si>
    <t>Lee Eun-ji, Yang Se-chan, Lee Yi-kyung</t>
  </si>
  <si>
    <t>Comedy Revenge</t>
  </si>
  <si>
    <t>Hosted by legendary comedian Lee Kyeong-kyu, 18 comedy powerhouses compete in an all-out battle of hilarity once again â€” let the giggles begin!</t>
  </si>
  <si>
    <t>Lee Kyung-kyu, Moon Se-yoon, Park Na-rae</t>
  </si>
  <si>
    <t>Extreme Tour</t>
  </si>
  <si>
    <t>'Extreme Tour' is a programme that showcases the fun of traveling in extreme destinations hidden around the world that you've only seen on social media, alternating between 'extreme hell' and 'extreme paradise'. The main MCs are comedians Park Myung-soo, Cho Se-ho, Lee Eun-ji, and JTBC's Kang Ji-young, who choose their own destinations with their traveling mates to enjoy a â€˜high-stimulation experimentalâ€™ trip.</t>
  </si>
  <si>
    <t>Park Myung-soo, Lee Eun-ji, Jo Se-ho</t>
  </si>
  <si>
    <t>RisquÃ© Business: The Netherlands and Germany</t>
  </si>
  <si>
    <t>Shin Dong-youp and Sung Si-kyung boldly explore the sex cultures of the Netherlands and Germany, mixing hands-on experiences with revealing interviews.</t>
  </si>
  <si>
    <t>Reach You</t>
  </si>
  <si>
    <t>Choi Jin-hyuk, Kim Jae-joong, Lee Mi-joo</t>
  </si>
  <si>
    <t>The Adventures of a Demon King's Daughter</t>
  </si>
  <si>
    <t>Marry YOU</t>
  </si>
  <si>
    <t>A civil servant skeptical of marriage on a government team tasked with promoting marriage struggles to find a partner for a rural bachelor in order to escape the team.</t>
  </si>
  <si>
    <t>Lee Yi-kyung, Jo Soo-min, Koo Jun-hoe</t>
  </si>
  <si>
    <t>Wow! Really? What the world is like this?</t>
  </si>
  <si>
    <t>Jeon Hyun-moo, Baek Ji-young, Kim Ho-young</t>
  </si>
  <si>
    <t>í˜„ë¬´ì¹´ì„¸</t>
  </si>
  <si>
    <t>Jeon Hyun-moo, Kim Ji-seok</t>
  </si>
  <si>
    <t>Music Adventure by Accident</t>
  </si>
  <si>
    <t>Kian84, a webtoonist and the Grand Award winner, seems like the man of the moment who has achieved all of his dreams, but he still has more goals in his life. He has been dreaming of becoming a singer since he was young. He goes to the US, the place where you can meet the free souls who do not care about the surrounding eyes. Pani Bottle and Yoo Teo join Kian84â€™s special music journey. Pani Bottleâ€™s goal was to help Kian84 complete his bucket list, but his forgotten musical instinct returned. And Yoo Teo, a new travel mate who supports Kian84 is a musical talent who can compose songs, sing, and play guitar. With the support of the two mates, Kian84â€™s new adventure begins. Will he get close to becoming a singer through this new challenge?</t>
  </si>
  <si>
    <t>Kian84, Pani Bottle, Teo Yoo</t>
  </si>
  <si>
    <t xml:space="preserve">Name </t>
  </si>
  <si>
    <t xml:space="preserve">Rating </t>
  </si>
  <si>
    <t xml:space="preserve">Blanks </t>
  </si>
  <si>
    <t>genere</t>
  </si>
  <si>
    <t>Top - 3</t>
  </si>
  <si>
    <t>Issues</t>
  </si>
  <si>
    <t>Counts</t>
  </si>
  <si>
    <t>tells a story of two couples: one living, one ghostly, both inhabiting the same house and searching for something within it</t>
  </si>
  <si>
    <t>It follows the comedic adventures of Cho Seok (Lee Kwang-soo) and his girlfriend, Aebong (Jung So-min), alongside his family</t>
  </si>
  <si>
    <t>Pororo and his friends form the "Jurassic Rescue Squad" to investigate the disappearance of dinosaur eggs and confront the evil scientist, Helus Saurus, who is behind it</t>
  </si>
  <si>
    <t>Pororo and his friends attend a magic school led by Professor Tongtong</t>
  </si>
  <si>
    <t>Pororo and his friend Bomi shrink down to the size of bugs after encountering a strange light while playing hide-and-seek. They then team up with a honeybee named Haney, who dreams of being a singer despite her poor singing voice, to participate in a bug singing contest</t>
  </si>
  <si>
    <t>When Bella finds out that all the toys were not forgotten and was touched by Ace and Duri's friendship, she decides to help other toys to find their friends(owners) back</t>
  </si>
  <si>
    <t>The Robocar Poli rescue team has gathered at the Song Song Museum, a place full of songs loved by children all over the world, to find cool songs for little friends</t>
  </si>
  <si>
    <t>a series of educational cartoons aimed at teaching children about different emotions</t>
  </si>
  <si>
    <t>The cast members are divided into teams to compete in golf challenges</t>
  </si>
  <si>
    <t>a mobile multiplayer golf game where players compete in real-time 1v1 matches</t>
  </si>
  <si>
    <t>a 6-year-old girl named Dalimi and her daily life with her family and friends</t>
  </si>
  <si>
    <t>The besties who studied at Korea's best university of arts go on a trip together</t>
  </si>
  <si>
    <r>
      <t> </t>
    </r>
    <r>
      <rPr>
        <sz val="11"/>
        <color theme="1"/>
        <rFont val="Calibri"/>
        <family val="2"/>
        <scheme val="minor"/>
      </rPr>
      <t>a Korean variety show where a group of celebrities travels to various locations, often in the wild, to explore local ingredients and cuisine, and share Korean culinary traditions</t>
    </r>
  </si>
  <si>
    <t>Irene grows up under the watchful eyes of the God of the Underworld and her deceased mother's lingering presence, facing unique challenges due to her dual heritage of Heaven and Hell</t>
  </si>
  <si>
    <t>children's animation/educational</t>
  </si>
  <si>
    <t>Adventure</t>
  </si>
  <si>
    <t>Romance, Drama, Adventure</t>
  </si>
  <si>
    <t>Resolved</t>
  </si>
  <si>
    <t>Huge number  by its impact is less that 20%  so no worries</t>
  </si>
  <si>
    <t xml:space="preserve">% of impact </t>
  </si>
  <si>
    <t>Y/N</t>
  </si>
  <si>
    <t>Y</t>
  </si>
  <si>
    <t>N</t>
  </si>
  <si>
    <t xml:space="preserve">Solution </t>
  </si>
  <si>
    <t xml:space="preserve"> An educational animation series for young children that focuses on learning through fun and exploration</t>
  </si>
  <si>
    <t>A series of animated adventures featuring the popular character Pororo the Little Penguin and his friends, often encountering dinosaurs</t>
  </si>
  <si>
    <t>Ororo's friends are taken by the Giant!! However, Pororo and Loopy continue fighting because they are so different! </t>
  </si>
  <si>
    <t>Chronicles the intricate geographies of the human heart and all its mysterious, uncharted terrain</t>
  </si>
  <si>
    <t xml:space="preserve"> South Korean girl group reality survival show created by Belift Lab.</t>
  </si>
  <si>
    <t xml:space="preserve">The fun of traveling in extreme destinations hidden around the world that you've only seen on social media, alternating between 'extreme hell' and 'extreme paradise'. </t>
  </si>
  <si>
    <t>Focuses on the complex relationship between two childhood best friends, Yamato and Kakeru</t>
  </si>
  <si>
    <t>Not Available</t>
  </si>
  <si>
    <t>Um Sang-hyun, Kang Shi-hyun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</si>
</sst>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BFC33-3968-4C1D-BAF6-14525EB8CF3E}">
  <dimension ref="A1:J435"/>
  <sheetViews>
    <sheetView workbookViewId="0">
      <selection activeCell="Q14" sqref="Q14"/>
    </sheetView>
  </sheetViews>
  <sheetFormatPr defaultRowHeight="14.4" x14ac:dyDescent="0.3"/>
  <sheetData>
    <row r="1" spans="1:10" x14ac:dyDescent="0.3">
      <c r="A1" t="s">
        <v>0</v>
      </c>
      <c r="B1" t="s">
        <v>1</v>
      </c>
      <c r="C1" t="s">
        <v>2</v>
      </c>
      <c r="D1" t="s">
        <v>3</v>
      </c>
      <c r="E1" t="s">
        <v>4</v>
      </c>
      <c r="F1" t="s">
        <v>5</v>
      </c>
      <c r="G1" t="s">
        <v>6</v>
      </c>
      <c r="H1" t="s">
        <v>7</v>
      </c>
      <c r="I1" t="s">
        <v>8</v>
      </c>
      <c r="J1" t="s">
        <v>9</v>
      </c>
    </row>
    <row r="2" spans="1:10" x14ac:dyDescent="0.3">
      <c r="A2" t="s">
        <v>10</v>
      </c>
      <c r="B2">
        <v>2015</v>
      </c>
      <c r="C2" t="s">
        <v>11</v>
      </c>
      <c r="D2">
        <v>50</v>
      </c>
      <c r="E2">
        <v>60</v>
      </c>
      <c r="G2">
        <v>7.0670000000000002</v>
      </c>
      <c r="H2" t="s">
        <v>12</v>
      </c>
      <c r="I2" t="s">
        <v>13</v>
      </c>
      <c r="J2" t="s">
        <v>14</v>
      </c>
    </row>
    <row r="3" spans="1:10" x14ac:dyDescent="0.3">
      <c r="A3" t="s">
        <v>15</v>
      </c>
      <c r="B3">
        <v>2015</v>
      </c>
      <c r="C3" t="s">
        <v>11</v>
      </c>
      <c r="D3">
        <v>38</v>
      </c>
      <c r="E3">
        <v>60</v>
      </c>
      <c r="G3">
        <v>6.4</v>
      </c>
      <c r="H3" t="s">
        <v>16</v>
      </c>
      <c r="I3" t="s">
        <v>17</v>
      </c>
      <c r="J3" t="s">
        <v>18</v>
      </c>
    </row>
    <row r="4" spans="1:10" x14ac:dyDescent="0.3">
      <c r="A4" t="s">
        <v>19</v>
      </c>
      <c r="B4">
        <v>2015</v>
      </c>
      <c r="C4" t="s">
        <v>11</v>
      </c>
      <c r="D4">
        <v>20</v>
      </c>
      <c r="E4">
        <v>90</v>
      </c>
      <c r="G4">
        <v>8.7539999999999996</v>
      </c>
      <c r="H4" t="s">
        <v>20</v>
      </c>
      <c r="I4" t="s">
        <v>21</v>
      </c>
      <c r="J4" t="s">
        <v>22</v>
      </c>
    </row>
    <row r="5" spans="1:10" x14ac:dyDescent="0.3">
      <c r="A5" t="s">
        <v>23</v>
      </c>
      <c r="B5">
        <v>2015</v>
      </c>
      <c r="C5" t="s">
        <v>11</v>
      </c>
      <c r="D5">
        <v>20</v>
      </c>
      <c r="E5">
        <v>60</v>
      </c>
      <c r="G5">
        <v>7.3</v>
      </c>
      <c r="H5" t="s">
        <v>24</v>
      </c>
      <c r="I5" t="s">
        <v>25</v>
      </c>
      <c r="J5" t="s">
        <v>26</v>
      </c>
    </row>
    <row r="6" spans="1:10" x14ac:dyDescent="0.3">
      <c r="A6" t="s">
        <v>27</v>
      </c>
      <c r="B6">
        <v>2015</v>
      </c>
      <c r="C6" t="s">
        <v>11</v>
      </c>
      <c r="D6">
        <v>52</v>
      </c>
      <c r="E6">
        <v>21</v>
      </c>
      <c r="G6">
        <v>8</v>
      </c>
      <c r="H6" t="s">
        <v>28</v>
      </c>
      <c r="I6" t="s">
        <v>29</v>
      </c>
      <c r="J6" t="s">
        <v>30</v>
      </c>
    </row>
    <row r="7" spans="1:10" x14ac:dyDescent="0.3">
      <c r="A7" t="s">
        <v>31</v>
      </c>
      <c r="B7">
        <v>2015</v>
      </c>
      <c r="C7" t="s">
        <v>11</v>
      </c>
      <c r="D7">
        <v>20</v>
      </c>
      <c r="E7">
        <v>60</v>
      </c>
      <c r="G7">
        <v>7.5</v>
      </c>
      <c r="H7" t="s">
        <v>32</v>
      </c>
      <c r="I7" t="s">
        <v>33</v>
      </c>
      <c r="J7" t="s">
        <v>34</v>
      </c>
    </row>
    <row r="8" spans="1:10" x14ac:dyDescent="0.3">
      <c r="A8" t="s">
        <v>35</v>
      </c>
      <c r="B8">
        <v>2015</v>
      </c>
      <c r="C8" t="s">
        <v>11</v>
      </c>
      <c r="D8">
        <v>16</v>
      </c>
      <c r="E8">
        <v>60</v>
      </c>
      <c r="G8">
        <v>7.3</v>
      </c>
      <c r="H8" t="s">
        <v>36</v>
      </c>
      <c r="I8" t="s">
        <v>37</v>
      </c>
      <c r="J8" t="s">
        <v>38</v>
      </c>
    </row>
    <row r="9" spans="1:10" x14ac:dyDescent="0.3">
      <c r="A9" t="s">
        <v>39</v>
      </c>
      <c r="B9">
        <v>2015</v>
      </c>
      <c r="C9" t="s">
        <v>11</v>
      </c>
      <c r="D9">
        <v>18</v>
      </c>
      <c r="E9">
        <v>60</v>
      </c>
      <c r="G9">
        <v>7.4</v>
      </c>
      <c r="H9" t="s">
        <v>40</v>
      </c>
      <c r="I9" t="s">
        <v>41</v>
      </c>
      <c r="J9" t="s">
        <v>42</v>
      </c>
    </row>
    <row r="10" spans="1:10" x14ac:dyDescent="0.3">
      <c r="A10" t="s">
        <v>43</v>
      </c>
      <c r="B10">
        <v>2015</v>
      </c>
      <c r="C10" t="s">
        <v>11</v>
      </c>
      <c r="D10">
        <v>16</v>
      </c>
      <c r="E10">
        <v>60</v>
      </c>
      <c r="G10">
        <v>7.3</v>
      </c>
      <c r="H10" t="s">
        <v>44</v>
      </c>
      <c r="I10" t="s">
        <v>45</v>
      </c>
      <c r="J10" t="s">
        <v>46</v>
      </c>
    </row>
    <row r="11" spans="1:10" x14ac:dyDescent="0.3">
      <c r="A11" t="s">
        <v>47</v>
      </c>
      <c r="B11">
        <v>2015</v>
      </c>
      <c r="C11" t="s">
        <v>11</v>
      </c>
      <c r="D11">
        <v>16</v>
      </c>
      <c r="E11">
        <v>60</v>
      </c>
      <c r="G11">
        <v>5.8</v>
      </c>
      <c r="H11" t="s">
        <v>48</v>
      </c>
      <c r="I11" t="s">
        <v>49</v>
      </c>
      <c r="J11" t="s">
        <v>50</v>
      </c>
    </row>
    <row r="12" spans="1:10" x14ac:dyDescent="0.3">
      <c r="A12" t="s">
        <v>51</v>
      </c>
      <c r="B12">
        <v>2015</v>
      </c>
      <c r="C12" t="s">
        <v>11</v>
      </c>
      <c r="D12">
        <v>354</v>
      </c>
      <c r="G12">
        <v>0</v>
      </c>
      <c r="I12" t="s">
        <v>52</v>
      </c>
      <c r="J12" t="s">
        <v>53</v>
      </c>
    </row>
    <row r="13" spans="1:10" x14ac:dyDescent="0.3">
      <c r="A13" t="s">
        <v>54</v>
      </c>
      <c r="B13">
        <v>2015</v>
      </c>
      <c r="C13" t="s">
        <v>11</v>
      </c>
      <c r="D13">
        <v>50</v>
      </c>
      <c r="G13">
        <v>0</v>
      </c>
    </row>
    <row r="14" spans="1:10" x14ac:dyDescent="0.3">
      <c r="A14" t="s">
        <v>55</v>
      </c>
      <c r="B14">
        <v>2015</v>
      </c>
      <c r="C14" t="s">
        <v>11</v>
      </c>
      <c r="D14">
        <v>18</v>
      </c>
      <c r="E14">
        <v>8</v>
      </c>
      <c r="G14">
        <v>0</v>
      </c>
      <c r="H14" t="s">
        <v>56</v>
      </c>
      <c r="I14" t="s">
        <v>57</v>
      </c>
    </row>
    <row r="15" spans="1:10" x14ac:dyDescent="0.3">
      <c r="A15" t="s">
        <v>58</v>
      </c>
      <c r="B15">
        <v>2016</v>
      </c>
      <c r="C15" t="s">
        <v>11</v>
      </c>
      <c r="D15">
        <v>52</v>
      </c>
      <c r="E15">
        <v>60</v>
      </c>
      <c r="G15">
        <v>8.3000000000000007</v>
      </c>
      <c r="H15" t="s">
        <v>59</v>
      </c>
      <c r="I15" t="s">
        <v>13</v>
      </c>
      <c r="J15" t="s">
        <v>60</v>
      </c>
    </row>
    <row r="16" spans="1:10" x14ac:dyDescent="0.3">
      <c r="A16" t="s">
        <v>61</v>
      </c>
      <c r="B16">
        <v>2016</v>
      </c>
      <c r="C16" t="s">
        <v>11</v>
      </c>
      <c r="D16">
        <v>20</v>
      </c>
      <c r="E16">
        <v>60</v>
      </c>
      <c r="G16">
        <v>7.3819999999999997</v>
      </c>
      <c r="H16" t="s">
        <v>62</v>
      </c>
      <c r="I16" t="s">
        <v>63</v>
      </c>
      <c r="J16" t="s">
        <v>64</v>
      </c>
    </row>
    <row r="17" spans="1:10" x14ac:dyDescent="0.3">
      <c r="A17" t="s">
        <v>65</v>
      </c>
      <c r="B17">
        <v>2016</v>
      </c>
      <c r="C17" t="s">
        <v>11</v>
      </c>
      <c r="D17">
        <v>20</v>
      </c>
      <c r="E17">
        <v>60</v>
      </c>
      <c r="G17">
        <v>8.5</v>
      </c>
      <c r="H17" t="s">
        <v>66</v>
      </c>
      <c r="I17" t="s">
        <v>67</v>
      </c>
      <c r="J17" t="s">
        <v>68</v>
      </c>
    </row>
    <row r="18" spans="1:10" x14ac:dyDescent="0.3">
      <c r="A18" t="s">
        <v>69</v>
      </c>
      <c r="B18">
        <v>2016</v>
      </c>
      <c r="C18" t="s">
        <v>11</v>
      </c>
      <c r="D18">
        <v>16</v>
      </c>
      <c r="E18">
        <v>77</v>
      </c>
      <c r="G18">
        <v>8.5860000000000003</v>
      </c>
      <c r="H18" t="s">
        <v>70</v>
      </c>
      <c r="I18" t="s">
        <v>71</v>
      </c>
      <c r="J18" t="s">
        <v>72</v>
      </c>
    </row>
    <row r="19" spans="1:10" x14ac:dyDescent="0.3">
      <c r="A19" t="s">
        <v>73</v>
      </c>
      <c r="B19">
        <v>2016</v>
      </c>
      <c r="C19" t="s">
        <v>11</v>
      </c>
      <c r="D19">
        <v>24</v>
      </c>
      <c r="E19">
        <v>60</v>
      </c>
      <c r="G19">
        <v>8.1999999999999993</v>
      </c>
      <c r="H19" t="s">
        <v>74</v>
      </c>
      <c r="I19" t="s">
        <v>25</v>
      </c>
      <c r="J19" t="s">
        <v>75</v>
      </c>
    </row>
    <row r="20" spans="1:10" x14ac:dyDescent="0.3">
      <c r="A20" t="s">
        <v>76</v>
      </c>
      <c r="B20">
        <v>2016</v>
      </c>
      <c r="C20" t="s">
        <v>11</v>
      </c>
      <c r="D20">
        <v>26</v>
      </c>
      <c r="G20">
        <v>7.2</v>
      </c>
      <c r="H20" t="s">
        <v>77</v>
      </c>
      <c r="I20" t="s">
        <v>25</v>
      </c>
      <c r="J20" t="s">
        <v>78</v>
      </c>
    </row>
    <row r="21" spans="1:10" x14ac:dyDescent="0.3">
      <c r="A21" t="s">
        <v>79</v>
      </c>
      <c r="B21">
        <v>2016</v>
      </c>
      <c r="C21" t="s">
        <v>11</v>
      </c>
      <c r="D21">
        <v>127</v>
      </c>
      <c r="E21">
        <v>25</v>
      </c>
      <c r="G21">
        <v>7.6</v>
      </c>
      <c r="I21" t="s">
        <v>80</v>
      </c>
      <c r="J21" t="s">
        <v>81</v>
      </c>
    </row>
    <row r="22" spans="1:10" x14ac:dyDescent="0.3">
      <c r="A22" t="s">
        <v>82</v>
      </c>
      <c r="B22">
        <v>2016</v>
      </c>
      <c r="C22" t="s">
        <v>11</v>
      </c>
      <c r="D22">
        <v>20</v>
      </c>
      <c r="E22">
        <v>60</v>
      </c>
      <c r="G22">
        <v>5.65</v>
      </c>
      <c r="H22" t="s">
        <v>83</v>
      </c>
      <c r="I22" t="s">
        <v>13</v>
      </c>
      <c r="J22" t="s">
        <v>84</v>
      </c>
    </row>
    <row r="23" spans="1:10" x14ac:dyDescent="0.3">
      <c r="A23" t="s">
        <v>85</v>
      </c>
      <c r="B23">
        <v>2016</v>
      </c>
      <c r="C23" t="s">
        <v>11</v>
      </c>
      <c r="D23">
        <v>260</v>
      </c>
      <c r="E23">
        <v>13</v>
      </c>
      <c r="G23">
        <v>8</v>
      </c>
      <c r="H23" t="s">
        <v>86</v>
      </c>
      <c r="I23" t="s">
        <v>87</v>
      </c>
      <c r="J23" t="s">
        <v>88</v>
      </c>
    </row>
    <row r="24" spans="1:10" x14ac:dyDescent="0.3">
      <c r="A24" t="s">
        <v>89</v>
      </c>
      <c r="B24">
        <v>2016</v>
      </c>
      <c r="C24" t="s">
        <v>11</v>
      </c>
      <c r="D24">
        <v>17</v>
      </c>
      <c r="G24">
        <v>8.1159999999999997</v>
      </c>
      <c r="H24" t="s">
        <v>90</v>
      </c>
      <c r="I24" t="s">
        <v>91</v>
      </c>
      <c r="J24" t="s">
        <v>92</v>
      </c>
    </row>
    <row r="25" spans="1:10" x14ac:dyDescent="0.3">
      <c r="A25" t="s">
        <v>93</v>
      </c>
      <c r="B25">
        <v>2016</v>
      </c>
      <c r="C25" t="s">
        <v>11</v>
      </c>
      <c r="D25">
        <v>16</v>
      </c>
      <c r="E25">
        <v>60</v>
      </c>
      <c r="G25">
        <v>7.327</v>
      </c>
      <c r="H25" t="s">
        <v>94</v>
      </c>
      <c r="I25" t="s">
        <v>25</v>
      </c>
      <c r="J25" t="s">
        <v>95</v>
      </c>
    </row>
    <row r="26" spans="1:10" x14ac:dyDescent="0.3">
      <c r="A26" t="s">
        <v>96</v>
      </c>
      <c r="B26">
        <v>2016</v>
      </c>
      <c r="C26" t="s">
        <v>11</v>
      </c>
      <c r="D26">
        <v>20</v>
      </c>
      <c r="E26">
        <v>65</v>
      </c>
      <c r="G26">
        <v>7</v>
      </c>
      <c r="H26" t="s">
        <v>97</v>
      </c>
      <c r="I26" t="s">
        <v>25</v>
      </c>
      <c r="J26" t="s">
        <v>98</v>
      </c>
    </row>
    <row r="27" spans="1:10" x14ac:dyDescent="0.3">
      <c r="A27" t="s">
        <v>99</v>
      </c>
      <c r="B27">
        <v>2016</v>
      </c>
      <c r="C27" t="s">
        <v>11</v>
      </c>
      <c r="D27">
        <v>20</v>
      </c>
      <c r="E27">
        <v>12</v>
      </c>
      <c r="G27">
        <v>7.9</v>
      </c>
      <c r="H27" t="s">
        <v>100</v>
      </c>
      <c r="I27" t="s">
        <v>25</v>
      </c>
      <c r="J27" t="s">
        <v>101</v>
      </c>
    </row>
    <row r="28" spans="1:10" x14ac:dyDescent="0.3">
      <c r="A28" t="s">
        <v>102</v>
      </c>
      <c r="B28">
        <v>2016</v>
      </c>
      <c r="C28" t="s">
        <v>11</v>
      </c>
      <c r="D28">
        <v>24</v>
      </c>
      <c r="E28">
        <v>60</v>
      </c>
      <c r="G28">
        <v>4.7939999999999996</v>
      </c>
      <c r="H28" t="s">
        <v>103</v>
      </c>
      <c r="I28" t="s">
        <v>13</v>
      </c>
      <c r="J28" t="s">
        <v>104</v>
      </c>
    </row>
    <row r="29" spans="1:10" x14ac:dyDescent="0.3">
      <c r="A29" t="s">
        <v>105</v>
      </c>
      <c r="B29">
        <v>2016</v>
      </c>
      <c r="C29" t="s">
        <v>11</v>
      </c>
      <c r="D29">
        <v>16</v>
      </c>
      <c r="E29">
        <v>60</v>
      </c>
      <c r="G29">
        <v>8.2690000000000001</v>
      </c>
      <c r="H29" t="s">
        <v>106</v>
      </c>
      <c r="I29" t="s">
        <v>63</v>
      </c>
      <c r="J29" t="s">
        <v>107</v>
      </c>
    </row>
    <row r="30" spans="1:10" x14ac:dyDescent="0.3">
      <c r="A30" t="s">
        <v>108</v>
      </c>
      <c r="B30">
        <v>2016</v>
      </c>
      <c r="C30" t="s">
        <v>11</v>
      </c>
      <c r="D30">
        <v>20</v>
      </c>
      <c r="E30">
        <v>60</v>
      </c>
      <c r="G30">
        <v>7.1</v>
      </c>
      <c r="H30" t="s">
        <v>109</v>
      </c>
      <c r="I30" t="s">
        <v>13</v>
      </c>
      <c r="J30" t="s">
        <v>110</v>
      </c>
    </row>
    <row r="31" spans="1:10" x14ac:dyDescent="0.3">
      <c r="A31" t="s">
        <v>99</v>
      </c>
      <c r="B31">
        <v>2016</v>
      </c>
      <c r="C31" t="s">
        <v>11</v>
      </c>
      <c r="D31">
        <v>204</v>
      </c>
      <c r="E31">
        <v>24</v>
      </c>
      <c r="G31">
        <v>2</v>
      </c>
      <c r="I31" t="s">
        <v>111</v>
      </c>
      <c r="J31" t="s">
        <v>112</v>
      </c>
    </row>
    <row r="32" spans="1:10" x14ac:dyDescent="0.3">
      <c r="A32" t="s">
        <v>113</v>
      </c>
      <c r="B32">
        <v>2016</v>
      </c>
      <c r="C32" t="s">
        <v>11</v>
      </c>
      <c r="D32">
        <v>20</v>
      </c>
      <c r="E32">
        <v>60</v>
      </c>
      <c r="G32">
        <v>8.15</v>
      </c>
      <c r="H32" t="s">
        <v>114</v>
      </c>
      <c r="I32" t="s">
        <v>115</v>
      </c>
      <c r="J32" t="s">
        <v>116</v>
      </c>
    </row>
    <row r="33" spans="1:10" x14ac:dyDescent="0.3">
      <c r="A33" t="s">
        <v>117</v>
      </c>
      <c r="B33">
        <v>2016</v>
      </c>
      <c r="C33" t="s">
        <v>11</v>
      </c>
      <c r="D33">
        <v>61</v>
      </c>
      <c r="E33">
        <v>60</v>
      </c>
      <c r="G33">
        <v>7.8</v>
      </c>
      <c r="H33" t="s">
        <v>118</v>
      </c>
      <c r="I33" t="s">
        <v>25</v>
      </c>
      <c r="J33" t="s">
        <v>119</v>
      </c>
    </row>
    <row r="34" spans="1:10" x14ac:dyDescent="0.3">
      <c r="A34" t="s">
        <v>120</v>
      </c>
      <c r="B34">
        <v>2016</v>
      </c>
      <c r="C34" t="s">
        <v>11</v>
      </c>
      <c r="D34">
        <v>266</v>
      </c>
      <c r="G34">
        <v>2</v>
      </c>
      <c r="H34" t="s">
        <v>121</v>
      </c>
      <c r="I34" t="s">
        <v>57</v>
      </c>
    </row>
    <row r="35" spans="1:10" x14ac:dyDescent="0.3">
      <c r="A35" t="s">
        <v>122</v>
      </c>
      <c r="B35">
        <v>2016</v>
      </c>
      <c r="C35" t="s">
        <v>11</v>
      </c>
      <c r="D35">
        <v>8</v>
      </c>
      <c r="E35">
        <v>31</v>
      </c>
      <c r="G35">
        <v>6.6</v>
      </c>
      <c r="H35" t="s">
        <v>123</v>
      </c>
      <c r="I35" t="s">
        <v>124</v>
      </c>
      <c r="J35" t="s">
        <v>125</v>
      </c>
    </row>
    <row r="36" spans="1:10" x14ac:dyDescent="0.3">
      <c r="A36" t="s">
        <v>126</v>
      </c>
      <c r="B36">
        <v>2016</v>
      </c>
      <c r="C36" t="s">
        <v>11</v>
      </c>
      <c r="D36">
        <v>6</v>
      </c>
      <c r="E36">
        <v>24</v>
      </c>
      <c r="G36">
        <v>7.4</v>
      </c>
      <c r="H36" t="s">
        <v>127</v>
      </c>
      <c r="I36" t="s">
        <v>25</v>
      </c>
      <c r="J36" t="s">
        <v>128</v>
      </c>
    </row>
    <row r="37" spans="1:10" x14ac:dyDescent="0.3">
      <c r="A37" t="s">
        <v>129</v>
      </c>
      <c r="B37">
        <v>2016</v>
      </c>
      <c r="C37" t="s">
        <v>11</v>
      </c>
      <c r="D37">
        <v>1</v>
      </c>
      <c r="G37">
        <v>0</v>
      </c>
      <c r="I37" t="s">
        <v>130</v>
      </c>
    </row>
    <row r="38" spans="1:10" x14ac:dyDescent="0.3">
      <c r="A38" t="s">
        <v>131</v>
      </c>
      <c r="B38">
        <v>2017</v>
      </c>
      <c r="C38" t="s">
        <v>11</v>
      </c>
      <c r="D38">
        <v>16</v>
      </c>
      <c r="E38">
        <v>68</v>
      </c>
      <c r="G38">
        <v>8.1</v>
      </c>
      <c r="H38" t="s">
        <v>132</v>
      </c>
      <c r="I38" t="s">
        <v>133</v>
      </c>
      <c r="J38" t="s">
        <v>134</v>
      </c>
    </row>
    <row r="39" spans="1:10" x14ac:dyDescent="0.3">
      <c r="A39" t="s">
        <v>135</v>
      </c>
      <c r="B39">
        <v>2017</v>
      </c>
      <c r="C39" t="s">
        <v>11</v>
      </c>
      <c r="D39">
        <v>40</v>
      </c>
      <c r="E39">
        <v>35</v>
      </c>
      <c r="G39">
        <v>7.8230000000000004</v>
      </c>
      <c r="H39" t="s">
        <v>136</v>
      </c>
      <c r="I39" t="s">
        <v>137</v>
      </c>
      <c r="J39" t="s">
        <v>138</v>
      </c>
    </row>
    <row r="40" spans="1:10" x14ac:dyDescent="0.3">
      <c r="A40" t="s">
        <v>139</v>
      </c>
      <c r="B40">
        <v>2017</v>
      </c>
      <c r="C40" t="s">
        <v>11</v>
      </c>
      <c r="D40">
        <v>16</v>
      </c>
      <c r="E40">
        <v>92</v>
      </c>
      <c r="G40">
        <v>8.1999999999999993</v>
      </c>
      <c r="H40" t="s">
        <v>140</v>
      </c>
      <c r="I40" t="s">
        <v>13</v>
      </c>
      <c r="J40" t="s">
        <v>141</v>
      </c>
    </row>
    <row r="41" spans="1:10" x14ac:dyDescent="0.3">
      <c r="A41" t="s">
        <v>142</v>
      </c>
      <c r="B41">
        <v>2017</v>
      </c>
      <c r="C41" t="s">
        <v>11</v>
      </c>
      <c r="D41">
        <v>16</v>
      </c>
      <c r="E41">
        <v>60</v>
      </c>
      <c r="G41">
        <v>8.1850000000000005</v>
      </c>
      <c r="H41" t="s">
        <v>143</v>
      </c>
      <c r="I41" t="s">
        <v>25</v>
      </c>
      <c r="J41" t="s">
        <v>144</v>
      </c>
    </row>
    <row r="42" spans="1:10" x14ac:dyDescent="0.3">
      <c r="A42" t="s">
        <v>145</v>
      </c>
      <c r="B42">
        <v>2017</v>
      </c>
      <c r="C42" t="s">
        <v>11</v>
      </c>
      <c r="D42">
        <v>32</v>
      </c>
      <c r="E42">
        <v>69</v>
      </c>
      <c r="G42">
        <v>8.2919999999999998</v>
      </c>
      <c r="H42" t="s">
        <v>146</v>
      </c>
      <c r="I42" t="s">
        <v>147</v>
      </c>
      <c r="J42" t="s">
        <v>148</v>
      </c>
    </row>
    <row r="43" spans="1:10" x14ac:dyDescent="0.3">
      <c r="A43" t="s">
        <v>149</v>
      </c>
      <c r="B43">
        <v>2017</v>
      </c>
      <c r="C43" t="s">
        <v>11</v>
      </c>
      <c r="D43">
        <v>68</v>
      </c>
      <c r="E43">
        <v>60</v>
      </c>
      <c r="G43">
        <v>6.9</v>
      </c>
      <c r="H43" t="s">
        <v>150</v>
      </c>
      <c r="I43" t="s">
        <v>151</v>
      </c>
      <c r="J43" t="s">
        <v>152</v>
      </c>
    </row>
    <row r="44" spans="1:10" x14ac:dyDescent="0.3">
      <c r="A44" t="s">
        <v>153</v>
      </c>
      <c r="B44">
        <v>2017</v>
      </c>
      <c r="C44" t="s">
        <v>11</v>
      </c>
      <c r="D44">
        <v>62</v>
      </c>
      <c r="E44">
        <v>90</v>
      </c>
      <c r="G44">
        <v>6.6</v>
      </c>
      <c r="H44" t="s">
        <v>154</v>
      </c>
      <c r="I44" t="s">
        <v>52</v>
      </c>
      <c r="J44" t="s">
        <v>155</v>
      </c>
    </row>
    <row r="45" spans="1:10" x14ac:dyDescent="0.3">
      <c r="A45" t="s">
        <v>156</v>
      </c>
      <c r="B45">
        <v>2017</v>
      </c>
      <c r="C45" t="s">
        <v>11</v>
      </c>
      <c r="D45">
        <v>32</v>
      </c>
      <c r="E45">
        <v>40</v>
      </c>
      <c r="G45">
        <v>6.25</v>
      </c>
      <c r="H45" t="s">
        <v>157</v>
      </c>
      <c r="I45" t="s">
        <v>25</v>
      </c>
      <c r="J45" t="s">
        <v>158</v>
      </c>
    </row>
    <row r="46" spans="1:10" x14ac:dyDescent="0.3">
      <c r="A46" t="s">
        <v>159</v>
      </c>
      <c r="B46">
        <v>2017</v>
      </c>
      <c r="C46" t="s">
        <v>11</v>
      </c>
      <c r="D46">
        <v>16</v>
      </c>
      <c r="E46">
        <v>60</v>
      </c>
      <c r="G46">
        <v>7.4</v>
      </c>
      <c r="H46" t="s">
        <v>160</v>
      </c>
      <c r="I46" t="s">
        <v>161</v>
      </c>
      <c r="J46" t="s">
        <v>162</v>
      </c>
    </row>
    <row r="47" spans="1:10" x14ac:dyDescent="0.3">
      <c r="A47" t="s">
        <v>163</v>
      </c>
      <c r="B47">
        <v>2017</v>
      </c>
      <c r="C47" t="s">
        <v>11</v>
      </c>
      <c r="D47">
        <v>18</v>
      </c>
      <c r="E47">
        <v>60</v>
      </c>
      <c r="G47">
        <v>8.1999999999999993</v>
      </c>
      <c r="H47" t="s">
        <v>164</v>
      </c>
      <c r="I47" t="s">
        <v>165</v>
      </c>
      <c r="J47" t="s">
        <v>166</v>
      </c>
    </row>
    <row r="48" spans="1:10" x14ac:dyDescent="0.3">
      <c r="A48" t="s">
        <v>167</v>
      </c>
      <c r="B48">
        <v>2017</v>
      </c>
      <c r="C48" t="s">
        <v>11</v>
      </c>
      <c r="D48">
        <v>40</v>
      </c>
      <c r="E48">
        <v>30</v>
      </c>
      <c r="G48">
        <v>7.7</v>
      </c>
      <c r="H48" t="s">
        <v>168</v>
      </c>
      <c r="I48" t="s">
        <v>13</v>
      </c>
      <c r="J48" t="s">
        <v>169</v>
      </c>
    </row>
    <row r="49" spans="1:10" x14ac:dyDescent="0.3">
      <c r="A49" t="s">
        <v>170</v>
      </c>
      <c r="B49">
        <v>2017</v>
      </c>
      <c r="C49" t="s">
        <v>11</v>
      </c>
      <c r="D49">
        <v>16</v>
      </c>
      <c r="E49">
        <v>60</v>
      </c>
      <c r="G49">
        <v>6.9</v>
      </c>
      <c r="H49" t="s">
        <v>171</v>
      </c>
      <c r="I49" t="s">
        <v>13</v>
      </c>
      <c r="J49" t="s">
        <v>172</v>
      </c>
    </row>
    <row r="50" spans="1:10" x14ac:dyDescent="0.3">
      <c r="A50" t="s">
        <v>173</v>
      </c>
      <c r="B50">
        <v>2017</v>
      </c>
      <c r="C50" t="s">
        <v>11</v>
      </c>
      <c r="D50">
        <v>20</v>
      </c>
      <c r="E50">
        <v>75</v>
      </c>
      <c r="G50">
        <v>8</v>
      </c>
      <c r="H50" t="s">
        <v>174</v>
      </c>
      <c r="I50" t="s">
        <v>175</v>
      </c>
      <c r="J50" t="s">
        <v>176</v>
      </c>
    </row>
    <row r="51" spans="1:10" x14ac:dyDescent="0.3">
      <c r="A51" t="s">
        <v>177</v>
      </c>
      <c r="B51">
        <v>2017</v>
      </c>
      <c r="C51" t="s">
        <v>11</v>
      </c>
      <c r="D51">
        <v>40</v>
      </c>
      <c r="E51">
        <v>30</v>
      </c>
      <c r="G51">
        <v>7.1</v>
      </c>
      <c r="H51" t="s">
        <v>178</v>
      </c>
      <c r="I51" t="s">
        <v>21</v>
      </c>
      <c r="J51" t="s">
        <v>179</v>
      </c>
    </row>
    <row r="52" spans="1:10" x14ac:dyDescent="0.3">
      <c r="A52" t="s">
        <v>180</v>
      </c>
      <c r="B52">
        <v>2017</v>
      </c>
      <c r="C52" t="s">
        <v>11</v>
      </c>
      <c r="D52">
        <v>125</v>
      </c>
      <c r="E52">
        <v>35</v>
      </c>
      <c r="G52">
        <v>2</v>
      </c>
      <c r="H52" t="s">
        <v>181</v>
      </c>
      <c r="I52" t="s">
        <v>13</v>
      </c>
      <c r="J52" t="s">
        <v>182</v>
      </c>
    </row>
    <row r="53" spans="1:10" x14ac:dyDescent="0.3">
      <c r="A53" t="s">
        <v>183</v>
      </c>
      <c r="B53">
        <v>2017</v>
      </c>
      <c r="C53" t="s">
        <v>11</v>
      </c>
      <c r="D53">
        <v>16</v>
      </c>
      <c r="E53">
        <v>72</v>
      </c>
      <c r="G53">
        <v>7.7869999999999999</v>
      </c>
      <c r="H53" t="s">
        <v>184</v>
      </c>
      <c r="I53" t="s">
        <v>13</v>
      </c>
      <c r="J53" t="s">
        <v>185</v>
      </c>
    </row>
    <row r="54" spans="1:10" x14ac:dyDescent="0.3">
      <c r="A54" t="s">
        <v>186</v>
      </c>
      <c r="B54">
        <v>2017</v>
      </c>
      <c r="C54" t="s">
        <v>11</v>
      </c>
      <c r="D54">
        <v>32</v>
      </c>
      <c r="E54">
        <v>35</v>
      </c>
      <c r="G54">
        <v>7.077</v>
      </c>
      <c r="H54" t="s">
        <v>187</v>
      </c>
      <c r="I54" t="s">
        <v>13</v>
      </c>
      <c r="J54" t="s">
        <v>188</v>
      </c>
    </row>
    <row r="55" spans="1:10" x14ac:dyDescent="0.3">
      <c r="A55" t="s">
        <v>189</v>
      </c>
      <c r="B55">
        <v>2017</v>
      </c>
      <c r="C55" t="s">
        <v>11</v>
      </c>
      <c r="D55">
        <v>20</v>
      </c>
      <c r="E55">
        <v>60</v>
      </c>
      <c r="G55">
        <v>6.6</v>
      </c>
      <c r="H55" t="s">
        <v>190</v>
      </c>
      <c r="I55" t="s">
        <v>151</v>
      </c>
      <c r="J55" t="s">
        <v>191</v>
      </c>
    </row>
    <row r="56" spans="1:10" x14ac:dyDescent="0.3">
      <c r="A56" t="s">
        <v>192</v>
      </c>
      <c r="B56">
        <v>2017</v>
      </c>
      <c r="C56" t="s">
        <v>11</v>
      </c>
      <c r="D56">
        <v>17</v>
      </c>
      <c r="E56">
        <v>60</v>
      </c>
      <c r="G56">
        <v>6.9</v>
      </c>
      <c r="H56" t="s">
        <v>193</v>
      </c>
      <c r="I56" t="s">
        <v>165</v>
      </c>
      <c r="J56" t="s">
        <v>194</v>
      </c>
    </row>
    <row r="57" spans="1:10" x14ac:dyDescent="0.3">
      <c r="A57" t="s">
        <v>195</v>
      </c>
      <c r="B57">
        <v>2017</v>
      </c>
      <c r="C57" t="s">
        <v>11</v>
      </c>
      <c r="D57">
        <v>20</v>
      </c>
      <c r="E57">
        <v>30</v>
      </c>
      <c r="G57">
        <v>8.1999999999999993</v>
      </c>
      <c r="H57" t="s">
        <v>196</v>
      </c>
      <c r="I57" t="s">
        <v>13</v>
      </c>
      <c r="J57" t="s">
        <v>197</v>
      </c>
    </row>
    <row r="58" spans="1:10" x14ac:dyDescent="0.3">
      <c r="A58" t="s">
        <v>198</v>
      </c>
      <c r="B58">
        <v>2017</v>
      </c>
      <c r="C58" t="s">
        <v>11</v>
      </c>
      <c r="D58">
        <v>5</v>
      </c>
      <c r="E58">
        <v>32</v>
      </c>
      <c r="G58">
        <v>6.6</v>
      </c>
      <c r="H58" t="s">
        <v>199</v>
      </c>
      <c r="I58" t="s">
        <v>13</v>
      </c>
      <c r="J58" t="s">
        <v>200</v>
      </c>
    </row>
    <row r="59" spans="1:10" x14ac:dyDescent="0.3">
      <c r="A59" t="s">
        <v>201</v>
      </c>
      <c r="B59">
        <v>2017</v>
      </c>
      <c r="C59" t="s">
        <v>11</v>
      </c>
      <c r="D59">
        <v>1</v>
      </c>
      <c r="E59">
        <v>60</v>
      </c>
      <c r="G59">
        <v>2</v>
      </c>
      <c r="J59" t="s">
        <v>202</v>
      </c>
    </row>
    <row r="60" spans="1:10" ht="409.6" x14ac:dyDescent="0.3">
      <c r="A60" t="s">
        <v>203</v>
      </c>
      <c r="B60">
        <v>2017</v>
      </c>
      <c r="C60" t="s">
        <v>11</v>
      </c>
      <c r="D60">
        <v>52</v>
      </c>
      <c r="E60">
        <v>23</v>
      </c>
      <c r="G60">
        <v>0</v>
      </c>
      <c r="H60" s="1" t="s">
        <v>204</v>
      </c>
      <c r="I60" t="s">
        <v>205</v>
      </c>
    </row>
    <row r="61" spans="1:10" x14ac:dyDescent="0.3">
      <c r="A61" t="s">
        <v>206</v>
      </c>
      <c r="B61">
        <v>2017</v>
      </c>
      <c r="C61" t="s">
        <v>11</v>
      </c>
      <c r="D61">
        <v>6</v>
      </c>
      <c r="G61">
        <v>0</v>
      </c>
      <c r="H61" t="s">
        <v>207</v>
      </c>
      <c r="I61" t="s">
        <v>52</v>
      </c>
      <c r="J61" t="s">
        <v>208</v>
      </c>
    </row>
    <row r="62" spans="1:10" x14ac:dyDescent="0.3">
      <c r="A62" t="s">
        <v>209</v>
      </c>
      <c r="B62">
        <v>2017</v>
      </c>
      <c r="C62" t="s">
        <v>11</v>
      </c>
      <c r="D62">
        <v>3</v>
      </c>
      <c r="G62">
        <v>2</v>
      </c>
      <c r="I62" t="s">
        <v>130</v>
      </c>
    </row>
    <row r="63" spans="1:10" x14ac:dyDescent="0.3">
      <c r="A63" t="s">
        <v>210</v>
      </c>
      <c r="B63">
        <v>2017</v>
      </c>
      <c r="C63" t="s">
        <v>11</v>
      </c>
      <c r="D63">
        <v>2</v>
      </c>
      <c r="G63">
        <v>0</v>
      </c>
    </row>
    <row r="64" spans="1:10" x14ac:dyDescent="0.3">
      <c r="A64" t="s">
        <v>211</v>
      </c>
      <c r="B64">
        <v>2017</v>
      </c>
      <c r="C64" t="s">
        <v>11</v>
      </c>
      <c r="D64">
        <v>1</v>
      </c>
      <c r="G64">
        <v>0</v>
      </c>
      <c r="I64" t="s">
        <v>212</v>
      </c>
    </row>
    <row r="65" spans="1:10" x14ac:dyDescent="0.3">
      <c r="A65" t="s">
        <v>213</v>
      </c>
      <c r="B65">
        <v>2018</v>
      </c>
      <c r="C65" t="s">
        <v>11</v>
      </c>
      <c r="D65">
        <v>16</v>
      </c>
      <c r="E65">
        <v>70</v>
      </c>
      <c r="G65">
        <v>8.3360000000000003</v>
      </c>
      <c r="H65" t="s">
        <v>214</v>
      </c>
      <c r="I65" t="s">
        <v>25</v>
      </c>
      <c r="J65" t="s">
        <v>215</v>
      </c>
    </row>
    <row r="66" spans="1:10" x14ac:dyDescent="0.3">
      <c r="A66" t="s">
        <v>216</v>
      </c>
      <c r="B66">
        <v>2018</v>
      </c>
      <c r="C66" t="s">
        <v>11</v>
      </c>
      <c r="D66">
        <v>16</v>
      </c>
      <c r="E66">
        <v>75</v>
      </c>
      <c r="G66">
        <v>7.8</v>
      </c>
      <c r="H66" t="s">
        <v>217</v>
      </c>
      <c r="I66" t="s">
        <v>13</v>
      </c>
      <c r="J66" t="s">
        <v>218</v>
      </c>
    </row>
    <row r="67" spans="1:10" x14ac:dyDescent="0.3">
      <c r="A67" t="s">
        <v>219</v>
      </c>
      <c r="B67">
        <v>2018</v>
      </c>
      <c r="C67" t="s">
        <v>11</v>
      </c>
      <c r="D67">
        <v>32</v>
      </c>
      <c r="E67">
        <v>35</v>
      </c>
      <c r="G67">
        <v>7.31</v>
      </c>
      <c r="H67" t="s">
        <v>220</v>
      </c>
      <c r="I67" t="s">
        <v>221</v>
      </c>
      <c r="J67" t="s">
        <v>222</v>
      </c>
    </row>
    <row r="68" spans="1:10" x14ac:dyDescent="0.3">
      <c r="A68" t="s">
        <v>223</v>
      </c>
      <c r="B68">
        <v>2018</v>
      </c>
      <c r="C68" t="s">
        <v>11</v>
      </c>
      <c r="D68">
        <v>16</v>
      </c>
      <c r="E68">
        <v>65</v>
      </c>
      <c r="G68">
        <v>7.3280000000000003</v>
      </c>
      <c r="H68" t="s">
        <v>224</v>
      </c>
      <c r="I68" t="s">
        <v>25</v>
      </c>
      <c r="J68" t="s">
        <v>225</v>
      </c>
    </row>
    <row r="69" spans="1:10" x14ac:dyDescent="0.3">
      <c r="A69" t="s">
        <v>226</v>
      </c>
      <c r="B69">
        <v>2018</v>
      </c>
      <c r="C69" t="s">
        <v>11</v>
      </c>
      <c r="D69">
        <v>52</v>
      </c>
      <c r="E69">
        <v>35</v>
      </c>
      <c r="G69">
        <v>6</v>
      </c>
      <c r="H69" t="s">
        <v>227</v>
      </c>
      <c r="I69" t="s">
        <v>228</v>
      </c>
      <c r="J69" t="s">
        <v>229</v>
      </c>
    </row>
    <row r="70" spans="1:10" x14ac:dyDescent="0.3">
      <c r="A70" t="s">
        <v>230</v>
      </c>
      <c r="B70">
        <v>2018</v>
      </c>
      <c r="C70" t="s">
        <v>11</v>
      </c>
      <c r="D70">
        <v>24</v>
      </c>
      <c r="E70">
        <v>75</v>
      </c>
      <c r="G70">
        <v>8.4090000000000007</v>
      </c>
      <c r="H70" t="s">
        <v>231</v>
      </c>
      <c r="I70" t="s">
        <v>13</v>
      </c>
      <c r="J70" t="s">
        <v>232</v>
      </c>
    </row>
    <row r="71" spans="1:10" x14ac:dyDescent="0.3">
      <c r="A71" t="s">
        <v>233</v>
      </c>
      <c r="B71">
        <v>2018</v>
      </c>
      <c r="C71" t="s">
        <v>11</v>
      </c>
      <c r="D71">
        <v>16</v>
      </c>
      <c r="E71">
        <v>60</v>
      </c>
      <c r="G71">
        <v>7.9550000000000001</v>
      </c>
      <c r="H71" t="s">
        <v>234</v>
      </c>
      <c r="I71" t="s">
        <v>235</v>
      </c>
      <c r="J71" t="s">
        <v>236</v>
      </c>
    </row>
    <row r="72" spans="1:10" x14ac:dyDescent="0.3">
      <c r="A72" t="s">
        <v>237</v>
      </c>
      <c r="B72">
        <v>2018</v>
      </c>
      <c r="C72" t="s">
        <v>11</v>
      </c>
      <c r="D72">
        <v>20</v>
      </c>
      <c r="E72">
        <v>69</v>
      </c>
      <c r="G72">
        <v>8</v>
      </c>
      <c r="H72" t="s">
        <v>238</v>
      </c>
      <c r="I72" t="s">
        <v>25</v>
      </c>
      <c r="J72" t="s">
        <v>239</v>
      </c>
    </row>
    <row r="73" spans="1:10" x14ac:dyDescent="0.3">
      <c r="A73" t="s">
        <v>240</v>
      </c>
      <c r="B73">
        <v>2018</v>
      </c>
      <c r="C73" t="s">
        <v>11</v>
      </c>
      <c r="D73">
        <v>32</v>
      </c>
      <c r="E73">
        <v>35</v>
      </c>
      <c r="G73">
        <v>7.2</v>
      </c>
      <c r="H73" t="s">
        <v>241</v>
      </c>
      <c r="I73" t="s">
        <v>13</v>
      </c>
      <c r="J73" t="s">
        <v>242</v>
      </c>
    </row>
    <row r="74" spans="1:10" x14ac:dyDescent="0.3">
      <c r="A74" t="s">
        <v>243</v>
      </c>
      <c r="B74">
        <v>2018</v>
      </c>
      <c r="C74" t="s">
        <v>11</v>
      </c>
      <c r="D74">
        <v>16</v>
      </c>
      <c r="E74">
        <v>90</v>
      </c>
      <c r="G74">
        <v>8.5510000000000002</v>
      </c>
      <c r="H74" t="s">
        <v>244</v>
      </c>
      <c r="I74" t="s">
        <v>13</v>
      </c>
      <c r="J74" t="s">
        <v>245</v>
      </c>
    </row>
    <row r="75" spans="1:10" x14ac:dyDescent="0.3">
      <c r="A75" t="s">
        <v>246</v>
      </c>
      <c r="B75">
        <v>2018</v>
      </c>
      <c r="C75" t="s">
        <v>11</v>
      </c>
      <c r="D75">
        <v>32</v>
      </c>
      <c r="E75">
        <v>30</v>
      </c>
      <c r="G75">
        <v>8.0830000000000002</v>
      </c>
      <c r="H75" t="s">
        <v>247</v>
      </c>
      <c r="I75" t="s">
        <v>248</v>
      </c>
      <c r="J75" t="s">
        <v>249</v>
      </c>
    </row>
    <row r="76" spans="1:10" x14ac:dyDescent="0.3">
      <c r="A76" t="s">
        <v>250</v>
      </c>
      <c r="B76">
        <v>2018</v>
      </c>
      <c r="C76" t="s">
        <v>11</v>
      </c>
      <c r="D76">
        <v>28</v>
      </c>
      <c r="E76">
        <v>85</v>
      </c>
      <c r="G76">
        <v>7.9</v>
      </c>
      <c r="H76" t="s">
        <v>251</v>
      </c>
      <c r="I76" t="s">
        <v>252</v>
      </c>
      <c r="J76" t="s">
        <v>253</v>
      </c>
    </row>
    <row r="77" spans="1:10" x14ac:dyDescent="0.3">
      <c r="A77" t="s">
        <v>254</v>
      </c>
      <c r="B77">
        <v>2018</v>
      </c>
      <c r="C77" t="s">
        <v>11</v>
      </c>
      <c r="D77">
        <v>16</v>
      </c>
      <c r="E77">
        <v>69</v>
      </c>
      <c r="G77">
        <v>7.8090000000000002</v>
      </c>
      <c r="H77" t="s">
        <v>255</v>
      </c>
      <c r="I77" t="s">
        <v>13</v>
      </c>
      <c r="J77" t="s">
        <v>256</v>
      </c>
    </row>
    <row r="78" spans="1:10" x14ac:dyDescent="0.3">
      <c r="A78" t="s">
        <v>257</v>
      </c>
      <c r="B78">
        <v>2018</v>
      </c>
      <c r="C78" t="s">
        <v>11</v>
      </c>
      <c r="D78">
        <v>16</v>
      </c>
      <c r="E78">
        <v>60</v>
      </c>
      <c r="G78">
        <v>7.3</v>
      </c>
      <c r="H78" t="s">
        <v>258</v>
      </c>
      <c r="I78" t="s">
        <v>13</v>
      </c>
      <c r="J78" t="s">
        <v>259</v>
      </c>
    </row>
    <row r="79" spans="1:10" x14ac:dyDescent="0.3">
      <c r="A79" t="s">
        <v>260</v>
      </c>
      <c r="B79">
        <v>2018</v>
      </c>
      <c r="C79" t="s">
        <v>11</v>
      </c>
      <c r="D79">
        <v>38</v>
      </c>
      <c r="E79">
        <v>35</v>
      </c>
      <c r="G79">
        <v>6.9</v>
      </c>
      <c r="H79" t="s">
        <v>261</v>
      </c>
      <c r="I79" t="s">
        <v>115</v>
      </c>
      <c r="J79" t="s">
        <v>262</v>
      </c>
    </row>
    <row r="80" spans="1:10" x14ac:dyDescent="0.3">
      <c r="A80" t="s">
        <v>263</v>
      </c>
      <c r="B80">
        <v>2018</v>
      </c>
      <c r="C80" t="s">
        <v>11</v>
      </c>
      <c r="D80">
        <v>36</v>
      </c>
      <c r="E80">
        <v>65</v>
      </c>
      <c r="G80">
        <v>7.8</v>
      </c>
      <c r="H80" t="s">
        <v>264</v>
      </c>
      <c r="I80" t="s">
        <v>115</v>
      </c>
      <c r="J80" t="s">
        <v>265</v>
      </c>
    </row>
    <row r="81" spans="1:10" x14ac:dyDescent="0.3">
      <c r="A81" t="s">
        <v>266</v>
      </c>
      <c r="B81">
        <v>2018</v>
      </c>
      <c r="C81" t="s">
        <v>11</v>
      </c>
      <c r="D81">
        <v>16</v>
      </c>
      <c r="E81">
        <v>70</v>
      </c>
      <c r="G81">
        <v>7.2</v>
      </c>
      <c r="H81" t="s">
        <v>267</v>
      </c>
      <c r="I81" t="s">
        <v>268</v>
      </c>
      <c r="J81" t="s">
        <v>269</v>
      </c>
    </row>
    <row r="82" spans="1:10" x14ac:dyDescent="0.3">
      <c r="A82" t="s">
        <v>270</v>
      </c>
      <c r="B82">
        <v>2018</v>
      </c>
      <c r="C82" t="s">
        <v>11</v>
      </c>
      <c r="D82">
        <v>16</v>
      </c>
      <c r="E82">
        <v>70</v>
      </c>
      <c r="G82">
        <v>7.51</v>
      </c>
      <c r="H82" t="s">
        <v>271</v>
      </c>
      <c r="I82" t="s">
        <v>272</v>
      </c>
      <c r="J82" t="s">
        <v>273</v>
      </c>
    </row>
    <row r="83" spans="1:10" x14ac:dyDescent="0.3">
      <c r="A83" t="s">
        <v>274</v>
      </c>
      <c r="B83">
        <v>2018</v>
      </c>
      <c r="C83" t="s">
        <v>11</v>
      </c>
      <c r="D83">
        <v>16</v>
      </c>
      <c r="E83">
        <v>75</v>
      </c>
      <c r="G83">
        <v>7.9480000000000004</v>
      </c>
      <c r="H83" t="s">
        <v>275</v>
      </c>
      <c r="I83" t="s">
        <v>276</v>
      </c>
      <c r="J83" t="s">
        <v>277</v>
      </c>
    </row>
    <row r="84" spans="1:10" x14ac:dyDescent="0.3">
      <c r="A84" t="s">
        <v>278</v>
      </c>
      <c r="B84">
        <v>2018</v>
      </c>
      <c r="C84" t="s">
        <v>11</v>
      </c>
      <c r="D84">
        <v>125</v>
      </c>
      <c r="E84">
        <v>35</v>
      </c>
      <c r="G84">
        <v>5.8</v>
      </c>
      <c r="H84" t="s">
        <v>279</v>
      </c>
      <c r="I84" t="s">
        <v>151</v>
      </c>
      <c r="J84" t="s">
        <v>280</v>
      </c>
    </row>
    <row r="85" spans="1:10" x14ac:dyDescent="0.3">
      <c r="A85" t="s">
        <v>281</v>
      </c>
      <c r="B85">
        <v>2018</v>
      </c>
      <c r="C85" t="s">
        <v>11</v>
      </c>
      <c r="D85">
        <v>8</v>
      </c>
      <c r="E85">
        <v>25</v>
      </c>
      <c r="G85">
        <v>6</v>
      </c>
      <c r="H85" t="s">
        <v>282</v>
      </c>
      <c r="I85" t="s">
        <v>21</v>
      </c>
      <c r="J85" t="s">
        <v>283</v>
      </c>
    </row>
    <row r="86" spans="1:10" x14ac:dyDescent="0.3">
      <c r="A86" t="s">
        <v>284</v>
      </c>
      <c r="B86">
        <v>2018</v>
      </c>
      <c r="C86" t="s">
        <v>11</v>
      </c>
      <c r="D86">
        <v>16</v>
      </c>
      <c r="E86">
        <v>60</v>
      </c>
      <c r="G86">
        <v>7.8</v>
      </c>
      <c r="H86" t="s">
        <v>285</v>
      </c>
      <c r="I86" t="s">
        <v>63</v>
      </c>
      <c r="J86" t="s">
        <v>286</v>
      </c>
    </row>
    <row r="87" spans="1:10" x14ac:dyDescent="0.3">
      <c r="A87" t="s">
        <v>287</v>
      </c>
      <c r="B87">
        <v>2018</v>
      </c>
      <c r="C87" t="s">
        <v>11</v>
      </c>
      <c r="D87">
        <v>16</v>
      </c>
      <c r="E87">
        <v>65</v>
      </c>
      <c r="G87">
        <v>7.1760000000000002</v>
      </c>
      <c r="H87" t="s">
        <v>288</v>
      </c>
      <c r="I87" t="s">
        <v>25</v>
      </c>
      <c r="J87" t="s">
        <v>289</v>
      </c>
    </row>
    <row r="88" spans="1:10" x14ac:dyDescent="0.3">
      <c r="A88" t="s">
        <v>290</v>
      </c>
      <c r="B88">
        <v>2018</v>
      </c>
      <c r="C88" t="s">
        <v>11</v>
      </c>
      <c r="D88">
        <v>20</v>
      </c>
      <c r="E88">
        <v>35</v>
      </c>
      <c r="G88">
        <v>6.2</v>
      </c>
      <c r="H88" t="s">
        <v>291</v>
      </c>
      <c r="I88" t="s">
        <v>292</v>
      </c>
      <c r="J88" t="s">
        <v>293</v>
      </c>
    </row>
    <row r="89" spans="1:10" x14ac:dyDescent="0.3">
      <c r="A89" t="s">
        <v>294</v>
      </c>
      <c r="B89">
        <v>2018</v>
      </c>
      <c r="C89" t="s">
        <v>11</v>
      </c>
      <c r="D89">
        <v>24</v>
      </c>
      <c r="E89">
        <v>60</v>
      </c>
      <c r="G89">
        <v>5.8129999999999997</v>
      </c>
      <c r="H89" t="s">
        <v>295</v>
      </c>
      <c r="I89" t="s">
        <v>13</v>
      </c>
      <c r="J89" t="s">
        <v>296</v>
      </c>
    </row>
    <row r="90" spans="1:10" x14ac:dyDescent="0.3">
      <c r="A90" t="s">
        <v>297</v>
      </c>
      <c r="B90">
        <v>2018</v>
      </c>
      <c r="C90" t="s">
        <v>11</v>
      </c>
      <c r="D90">
        <v>124</v>
      </c>
      <c r="E90">
        <v>40</v>
      </c>
      <c r="G90">
        <v>6</v>
      </c>
      <c r="H90" t="s">
        <v>298</v>
      </c>
      <c r="I90" t="s">
        <v>299</v>
      </c>
      <c r="J90" t="s">
        <v>300</v>
      </c>
    </row>
    <row r="91" spans="1:10" x14ac:dyDescent="0.3">
      <c r="A91" t="s">
        <v>301</v>
      </c>
      <c r="B91">
        <v>2018</v>
      </c>
      <c r="C91" t="s">
        <v>11</v>
      </c>
      <c r="D91">
        <v>52</v>
      </c>
      <c r="E91">
        <v>24</v>
      </c>
      <c r="G91">
        <v>7</v>
      </c>
      <c r="H91" t="s">
        <v>302</v>
      </c>
      <c r="I91" t="s">
        <v>303</v>
      </c>
    </row>
    <row r="92" spans="1:10" x14ac:dyDescent="0.3">
      <c r="A92" t="s">
        <v>304</v>
      </c>
      <c r="B92">
        <v>2018</v>
      </c>
      <c r="C92" t="s">
        <v>11</v>
      </c>
      <c r="D92">
        <v>1</v>
      </c>
      <c r="G92">
        <v>0</v>
      </c>
      <c r="H92" t="s">
        <v>305</v>
      </c>
      <c r="J92" t="s">
        <v>306</v>
      </c>
    </row>
    <row r="93" spans="1:10" x14ac:dyDescent="0.3">
      <c r="A93" t="s">
        <v>307</v>
      </c>
      <c r="B93">
        <v>2018</v>
      </c>
      <c r="C93" t="s">
        <v>11</v>
      </c>
      <c r="D93">
        <v>52</v>
      </c>
      <c r="G93">
        <v>0</v>
      </c>
      <c r="I93" t="s">
        <v>212</v>
      </c>
    </row>
    <row r="94" spans="1:10" x14ac:dyDescent="0.3">
      <c r="A94" t="s">
        <v>308</v>
      </c>
      <c r="B94">
        <v>2018</v>
      </c>
      <c r="C94" t="s">
        <v>11</v>
      </c>
      <c r="D94">
        <v>8</v>
      </c>
      <c r="E94">
        <v>10</v>
      </c>
      <c r="G94">
        <v>0</v>
      </c>
      <c r="I94" t="s">
        <v>130</v>
      </c>
    </row>
    <row r="95" spans="1:10" x14ac:dyDescent="0.3">
      <c r="A95" t="s">
        <v>309</v>
      </c>
      <c r="B95">
        <v>2018</v>
      </c>
      <c r="C95" t="s">
        <v>11</v>
      </c>
      <c r="D95">
        <v>8</v>
      </c>
      <c r="E95">
        <v>2</v>
      </c>
      <c r="G95">
        <v>0</v>
      </c>
      <c r="I95" t="s">
        <v>130</v>
      </c>
    </row>
    <row r="96" spans="1:10" x14ac:dyDescent="0.3">
      <c r="A96" t="s">
        <v>310</v>
      </c>
      <c r="B96">
        <v>2019</v>
      </c>
      <c r="C96" t="s">
        <v>11</v>
      </c>
      <c r="D96">
        <v>32</v>
      </c>
      <c r="E96">
        <v>30</v>
      </c>
      <c r="G96">
        <v>7.5</v>
      </c>
      <c r="H96" t="s">
        <v>311</v>
      </c>
      <c r="I96" t="s">
        <v>21</v>
      </c>
      <c r="J96" t="s">
        <v>312</v>
      </c>
    </row>
    <row r="97" spans="1:10" x14ac:dyDescent="0.3">
      <c r="A97" t="s">
        <v>313</v>
      </c>
      <c r="B97">
        <v>2019</v>
      </c>
      <c r="C97" t="s">
        <v>11</v>
      </c>
      <c r="D97">
        <v>16</v>
      </c>
      <c r="G97">
        <v>8.5220000000000002</v>
      </c>
      <c r="H97" t="s">
        <v>314</v>
      </c>
      <c r="I97" t="s">
        <v>115</v>
      </c>
      <c r="J97" t="s">
        <v>315</v>
      </c>
    </row>
    <row r="98" spans="1:10" x14ac:dyDescent="0.3">
      <c r="A98" t="s">
        <v>316</v>
      </c>
      <c r="B98">
        <v>2019</v>
      </c>
      <c r="C98" t="s">
        <v>11</v>
      </c>
      <c r="D98">
        <v>40</v>
      </c>
      <c r="E98">
        <v>35</v>
      </c>
      <c r="G98">
        <v>8.2170000000000005</v>
      </c>
      <c r="H98" t="s">
        <v>317</v>
      </c>
      <c r="I98" t="s">
        <v>115</v>
      </c>
      <c r="J98" t="s">
        <v>318</v>
      </c>
    </row>
    <row r="99" spans="1:10" x14ac:dyDescent="0.3">
      <c r="A99" t="s">
        <v>319</v>
      </c>
      <c r="B99">
        <v>2019</v>
      </c>
      <c r="C99" t="s">
        <v>11</v>
      </c>
      <c r="D99">
        <v>52</v>
      </c>
      <c r="E99">
        <v>35</v>
      </c>
      <c r="G99">
        <v>8.2080000000000002</v>
      </c>
      <c r="H99" t="s">
        <v>320</v>
      </c>
      <c r="I99" t="s">
        <v>321</v>
      </c>
      <c r="J99" t="s">
        <v>322</v>
      </c>
    </row>
    <row r="100" spans="1:10" x14ac:dyDescent="0.3">
      <c r="A100" t="s">
        <v>323</v>
      </c>
      <c r="B100">
        <v>2019</v>
      </c>
      <c r="C100" t="s">
        <v>11</v>
      </c>
      <c r="D100">
        <v>12</v>
      </c>
      <c r="E100">
        <v>51</v>
      </c>
      <c r="G100">
        <v>8.2210000000000001</v>
      </c>
      <c r="H100" t="s">
        <v>324</v>
      </c>
      <c r="I100" t="s">
        <v>325</v>
      </c>
      <c r="J100" t="s">
        <v>326</v>
      </c>
    </row>
    <row r="101" spans="1:10" x14ac:dyDescent="0.3">
      <c r="A101" t="s">
        <v>327</v>
      </c>
      <c r="B101">
        <v>2019</v>
      </c>
      <c r="C101" t="s">
        <v>11</v>
      </c>
      <c r="D101">
        <v>30</v>
      </c>
      <c r="E101">
        <v>60</v>
      </c>
      <c r="G101">
        <v>7.7</v>
      </c>
      <c r="H101" t="s">
        <v>328</v>
      </c>
      <c r="I101" t="s">
        <v>41</v>
      </c>
      <c r="J101" t="s">
        <v>329</v>
      </c>
    </row>
    <row r="102" spans="1:10" x14ac:dyDescent="0.3">
      <c r="A102" t="s">
        <v>330</v>
      </c>
      <c r="B102">
        <v>2019</v>
      </c>
      <c r="C102" t="s">
        <v>11</v>
      </c>
      <c r="D102">
        <v>14</v>
      </c>
      <c r="E102">
        <v>50</v>
      </c>
      <c r="G102">
        <v>8.2690000000000001</v>
      </c>
      <c r="H102" t="s">
        <v>331</v>
      </c>
      <c r="I102" t="s">
        <v>124</v>
      </c>
      <c r="J102" t="s">
        <v>332</v>
      </c>
    </row>
    <row r="103" spans="1:10" x14ac:dyDescent="0.3">
      <c r="A103" t="s">
        <v>333</v>
      </c>
      <c r="B103">
        <v>2019</v>
      </c>
      <c r="C103" t="s">
        <v>11</v>
      </c>
      <c r="D103">
        <v>20</v>
      </c>
      <c r="E103">
        <v>45</v>
      </c>
      <c r="G103">
        <v>8.1</v>
      </c>
      <c r="H103" t="s">
        <v>334</v>
      </c>
      <c r="I103" t="s">
        <v>335</v>
      </c>
      <c r="J103" t="s">
        <v>336</v>
      </c>
    </row>
    <row r="104" spans="1:10" x14ac:dyDescent="0.3">
      <c r="A104" t="s">
        <v>337</v>
      </c>
      <c r="B104">
        <v>2019</v>
      </c>
      <c r="C104" t="s">
        <v>11</v>
      </c>
      <c r="D104">
        <v>48</v>
      </c>
      <c r="E104">
        <v>35</v>
      </c>
      <c r="G104">
        <v>7.7</v>
      </c>
      <c r="H104" t="s">
        <v>338</v>
      </c>
      <c r="I104" t="s">
        <v>13</v>
      </c>
      <c r="J104" t="s">
        <v>339</v>
      </c>
    </row>
    <row r="105" spans="1:10" x14ac:dyDescent="0.3">
      <c r="A105" t="s">
        <v>340</v>
      </c>
      <c r="B105">
        <v>2019</v>
      </c>
      <c r="C105" t="s">
        <v>11</v>
      </c>
      <c r="D105">
        <v>16</v>
      </c>
      <c r="E105">
        <v>60</v>
      </c>
      <c r="G105">
        <v>8.2810000000000006</v>
      </c>
      <c r="H105" t="s">
        <v>341</v>
      </c>
      <c r="I105" t="s">
        <v>342</v>
      </c>
      <c r="J105" t="s">
        <v>343</v>
      </c>
    </row>
    <row r="106" spans="1:10" x14ac:dyDescent="0.3">
      <c r="A106" t="s">
        <v>344</v>
      </c>
      <c r="B106">
        <v>2019</v>
      </c>
      <c r="C106" t="s">
        <v>11</v>
      </c>
      <c r="D106">
        <v>40</v>
      </c>
      <c r="E106">
        <v>35</v>
      </c>
      <c r="G106">
        <v>7.5</v>
      </c>
      <c r="H106" t="s">
        <v>345</v>
      </c>
      <c r="I106" t="s">
        <v>13</v>
      </c>
      <c r="J106" t="s">
        <v>346</v>
      </c>
    </row>
    <row r="107" spans="1:10" x14ac:dyDescent="0.3">
      <c r="A107" t="s">
        <v>347</v>
      </c>
      <c r="B107">
        <v>2019</v>
      </c>
      <c r="C107" t="s">
        <v>11</v>
      </c>
      <c r="D107">
        <v>16</v>
      </c>
      <c r="E107">
        <v>70</v>
      </c>
      <c r="G107">
        <v>7.7</v>
      </c>
      <c r="H107" t="s">
        <v>348</v>
      </c>
      <c r="I107" t="s">
        <v>25</v>
      </c>
      <c r="J107" t="s">
        <v>349</v>
      </c>
    </row>
    <row r="108" spans="1:10" x14ac:dyDescent="0.3">
      <c r="A108" t="s">
        <v>350</v>
      </c>
      <c r="B108">
        <v>2019</v>
      </c>
      <c r="C108" t="s">
        <v>11</v>
      </c>
      <c r="D108">
        <v>32</v>
      </c>
      <c r="E108">
        <v>35</v>
      </c>
      <c r="G108">
        <v>8.1029999999999998</v>
      </c>
      <c r="H108" t="s">
        <v>351</v>
      </c>
      <c r="I108" t="s">
        <v>13</v>
      </c>
      <c r="J108" t="s">
        <v>352</v>
      </c>
    </row>
    <row r="109" spans="1:10" x14ac:dyDescent="0.3">
      <c r="A109" t="s">
        <v>353</v>
      </c>
      <c r="B109">
        <v>2019</v>
      </c>
      <c r="C109" t="s">
        <v>11</v>
      </c>
      <c r="D109">
        <v>6</v>
      </c>
      <c r="E109">
        <v>22</v>
      </c>
      <c r="G109">
        <v>6.5</v>
      </c>
      <c r="H109" t="s">
        <v>354</v>
      </c>
      <c r="I109" t="s">
        <v>13</v>
      </c>
    </row>
    <row r="110" spans="1:10" x14ac:dyDescent="0.3">
      <c r="A110" t="s">
        <v>355</v>
      </c>
      <c r="B110">
        <v>2019</v>
      </c>
      <c r="C110" t="s">
        <v>11</v>
      </c>
      <c r="D110">
        <v>16</v>
      </c>
      <c r="E110">
        <v>65</v>
      </c>
      <c r="G110">
        <v>7.5170000000000003</v>
      </c>
      <c r="H110" t="s">
        <v>356</v>
      </c>
      <c r="I110" t="s">
        <v>25</v>
      </c>
      <c r="J110" t="s">
        <v>357</v>
      </c>
    </row>
    <row r="111" spans="1:10" x14ac:dyDescent="0.3">
      <c r="A111" t="s">
        <v>358</v>
      </c>
      <c r="B111">
        <v>2019</v>
      </c>
      <c r="C111" t="s">
        <v>11</v>
      </c>
      <c r="D111">
        <v>32</v>
      </c>
      <c r="E111">
        <v>60</v>
      </c>
      <c r="G111">
        <v>7.6</v>
      </c>
      <c r="H111" t="s">
        <v>359</v>
      </c>
      <c r="I111" t="s">
        <v>13</v>
      </c>
      <c r="J111" t="s">
        <v>360</v>
      </c>
    </row>
    <row r="112" spans="1:10" x14ac:dyDescent="0.3">
      <c r="A112" t="s">
        <v>361</v>
      </c>
      <c r="B112">
        <v>2019</v>
      </c>
      <c r="C112" t="s">
        <v>11</v>
      </c>
      <c r="D112">
        <v>16</v>
      </c>
      <c r="E112">
        <v>65</v>
      </c>
      <c r="G112">
        <v>6.5</v>
      </c>
      <c r="H112" t="s">
        <v>362</v>
      </c>
      <c r="I112" t="s">
        <v>13</v>
      </c>
      <c r="J112" t="s">
        <v>363</v>
      </c>
    </row>
    <row r="113" spans="1:10" x14ac:dyDescent="0.3">
      <c r="A113" t="s">
        <v>364</v>
      </c>
      <c r="B113">
        <v>2019</v>
      </c>
      <c r="C113" t="s">
        <v>11</v>
      </c>
      <c r="D113">
        <v>16</v>
      </c>
      <c r="E113">
        <v>60</v>
      </c>
      <c r="G113">
        <v>5.9</v>
      </c>
      <c r="H113" t="s">
        <v>365</v>
      </c>
      <c r="I113" t="s">
        <v>366</v>
      </c>
      <c r="J113" t="s">
        <v>367</v>
      </c>
    </row>
    <row r="114" spans="1:10" x14ac:dyDescent="0.3">
      <c r="A114" t="s">
        <v>368</v>
      </c>
      <c r="B114">
        <v>2019</v>
      </c>
      <c r="C114" t="s">
        <v>11</v>
      </c>
      <c r="D114">
        <v>24</v>
      </c>
      <c r="E114">
        <v>65</v>
      </c>
      <c r="G114">
        <v>6.2</v>
      </c>
      <c r="H114" t="s">
        <v>369</v>
      </c>
      <c r="I114" t="s">
        <v>13</v>
      </c>
      <c r="J114" t="s">
        <v>370</v>
      </c>
    </row>
    <row r="115" spans="1:10" x14ac:dyDescent="0.3">
      <c r="A115" t="s">
        <v>371</v>
      </c>
      <c r="B115">
        <v>2019</v>
      </c>
      <c r="C115" t="s">
        <v>11</v>
      </c>
      <c r="D115">
        <v>32</v>
      </c>
      <c r="E115">
        <v>30</v>
      </c>
      <c r="G115">
        <v>4.5</v>
      </c>
      <c r="H115" t="s">
        <v>372</v>
      </c>
      <c r="I115" t="s">
        <v>13</v>
      </c>
      <c r="J115" t="s">
        <v>373</v>
      </c>
    </row>
    <row r="116" spans="1:10" x14ac:dyDescent="0.3">
      <c r="A116" t="s">
        <v>374</v>
      </c>
      <c r="B116">
        <v>2019</v>
      </c>
      <c r="C116" t="s">
        <v>11</v>
      </c>
      <c r="D116">
        <v>245</v>
      </c>
      <c r="E116">
        <v>90</v>
      </c>
      <c r="G116">
        <v>5</v>
      </c>
      <c r="H116" t="s">
        <v>375</v>
      </c>
      <c r="I116" t="s">
        <v>52</v>
      </c>
    </row>
    <row r="117" spans="1:10" x14ac:dyDescent="0.3">
      <c r="A117" t="s">
        <v>376</v>
      </c>
      <c r="B117">
        <v>2019</v>
      </c>
      <c r="C117" t="s">
        <v>11</v>
      </c>
      <c r="D117">
        <v>16</v>
      </c>
      <c r="E117">
        <v>70</v>
      </c>
      <c r="G117">
        <v>6.8</v>
      </c>
      <c r="H117" t="s">
        <v>377</v>
      </c>
      <c r="I117" t="s">
        <v>41</v>
      </c>
      <c r="J117" t="s">
        <v>378</v>
      </c>
    </row>
    <row r="118" spans="1:10" x14ac:dyDescent="0.3">
      <c r="A118" t="s">
        <v>379</v>
      </c>
      <c r="B118">
        <v>2019</v>
      </c>
      <c r="C118" t="s">
        <v>11</v>
      </c>
      <c r="D118">
        <v>124</v>
      </c>
      <c r="E118">
        <v>35</v>
      </c>
      <c r="G118">
        <v>5.5</v>
      </c>
      <c r="H118" t="s">
        <v>380</v>
      </c>
      <c r="I118" t="s">
        <v>151</v>
      </c>
      <c r="J118" t="s">
        <v>381</v>
      </c>
    </row>
    <row r="119" spans="1:10" x14ac:dyDescent="0.3">
      <c r="A119" t="s">
        <v>382</v>
      </c>
      <c r="B119">
        <v>2019</v>
      </c>
      <c r="C119" t="s">
        <v>11</v>
      </c>
      <c r="D119">
        <v>40</v>
      </c>
      <c r="E119">
        <v>30</v>
      </c>
      <c r="G119">
        <v>6.1</v>
      </c>
      <c r="H119" t="s">
        <v>383</v>
      </c>
      <c r="I119" t="s">
        <v>21</v>
      </c>
      <c r="J119" t="s">
        <v>384</v>
      </c>
    </row>
    <row r="120" spans="1:10" x14ac:dyDescent="0.3">
      <c r="A120" t="s">
        <v>385</v>
      </c>
      <c r="B120">
        <v>2019</v>
      </c>
      <c r="C120" t="s">
        <v>11</v>
      </c>
      <c r="D120">
        <v>24</v>
      </c>
      <c r="E120">
        <v>60</v>
      </c>
      <c r="G120">
        <v>7.9</v>
      </c>
      <c r="H120" t="s">
        <v>386</v>
      </c>
      <c r="I120" t="s">
        <v>13</v>
      </c>
      <c r="J120" t="s">
        <v>387</v>
      </c>
    </row>
    <row r="121" spans="1:10" x14ac:dyDescent="0.3">
      <c r="A121" t="s">
        <v>388</v>
      </c>
      <c r="B121">
        <v>2019</v>
      </c>
      <c r="C121" t="s">
        <v>11</v>
      </c>
      <c r="D121">
        <v>16</v>
      </c>
      <c r="E121">
        <v>70</v>
      </c>
      <c r="G121">
        <v>6.9</v>
      </c>
      <c r="H121" t="s">
        <v>389</v>
      </c>
      <c r="I121" t="s">
        <v>115</v>
      </c>
      <c r="J121" t="s">
        <v>390</v>
      </c>
    </row>
    <row r="122" spans="1:10" x14ac:dyDescent="0.3">
      <c r="A122" t="s">
        <v>391</v>
      </c>
      <c r="B122">
        <v>2019</v>
      </c>
      <c r="C122" t="s">
        <v>11</v>
      </c>
      <c r="D122">
        <v>16</v>
      </c>
      <c r="E122">
        <v>69</v>
      </c>
      <c r="G122">
        <v>7.6</v>
      </c>
      <c r="H122" t="s">
        <v>392</v>
      </c>
      <c r="I122" t="s">
        <v>25</v>
      </c>
      <c r="J122" t="s">
        <v>393</v>
      </c>
    </row>
    <row r="123" spans="1:10" x14ac:dyDescent="0.3">
      <c r="A123" t="s">
        <v>394</v>
      </c>
      <c r="B123">
        <v>2019</v>
      </c>
      <c r="C123" t="s">
        <v>11</v>
      </c>
      <c r="D123">
        <v>16</v>
      </c>
      <c r="E123">
        <v>70</v>
      </c>
      <c r="G123">
        <v>8.5410000000000004</v>
      </c>
      <c r="H123" t="s">
        <v>395</v>
      </c>
      <c r="I123" t="s">
        <v>396</v>
      </c>
      <c r="J123" t="s">
        <v>397</v>
      </c>
    </row>
    <row r="124" spans="1:10" x14ac:dyDescent="0.3">
      <c r="A124" t="s">
        <v>398</v>
      </c>
      <c r="B124">
        <v>2019</v>
      </c>
      <c r="C124" t="s">
        <v>11</v>
      </c>
      <c r="D124">
        <v>12</v>
      </c>
      <c r="E124">
        <v>67</v>
      </c>
      <c r="G124">
        <v>7.6</v>
      </c>
      <c r="H124" t="s">
        <v>399</v>
      </c>
      <c r="I124" t="s">
        <v>115</v>
      </c>
      <c r="J124" t="s">
        <v>400</v>
      </c>
    </row>
    <row r="125" spans="1:10" x14ac:dyDescent="0.3">
      <c r="A125" t="s">
        <v>401</v>
      </c>
      <c r="B125">
        <v>2019</v>
      </c>
      <c r="C125" t="s">
        <v>11</v>
      </c>
      <c r="D125">
        <v>126</v>
      </c>
      <c r="G125">
        <v>5.3</v>
      </c>
      <c r="H125" t="s">
        <v>402</v>
      </c>
      <c r="I125" t="s">
        <v>403</v>
      </c>
      <c r="J125" t="s">
        <v>404</v>
      </c>
    </row>
    <row r="126" spans="1:10" x14ac:dyDescent="0.3">
      <c r="A126" t="s">
        <v>405</v>
      </c>
      <c r="B126">
        <v>2019</v>
      </c>
      <c r="C126" t="s">
        <v>11</v>
      </c>
      <c r="D126">
        <v>16</v>
      </c>
      <c r="E126">
        <v>70</v>
      </c>
      <c r="G126">
        <v>6.1</v>
      </c>
      <c r="H126" t="s">
        <v>406</v>
      </c>
      <c r="I126" t="s">
        <v>25</v>
      </c>
      <c r="J126" t="s">
        <v>407</v>
      </c>
    </row>
    <row r="127" spans="1:10" x14ac:dyDescent="0.3">
      <c r="A127" t="s">
        <v>408</v>
      </c>
      <c r="B127">
        <v>2019</v>
      </c>
      <c r="C127" t="s">
        <v>11</v>
      </c>
      <c r="D127">
        <v>16</v>
      </c>
      <c r="E127">
        <v>60</v>
      </c>
      <c r="G127">
        <v>5.8570000000000002</v>
      </c>
      <c r="H127" t="s">
        <v>409</v>
      </c>
      <c r="I127" t="s">
        <v>276</v>
      </c>
      <c r="J127" t="s">
        <v>410</v>
      </c>
    </row>
    <row r="128" spans="1:10" x14ac:dyDescent="0.3">
      <c r="A128" t="s">
        <v>411</v>
      </c>
      <c r="B128">
        <v>2019</v>
      </c>
      <c r="C128" t="s">
        <v>11</v>
      </c>
      <c r="D128">
        <v>16</v>
      </c>
      <c r="E128">
        <v>74</v>
      </c>
      <c r="G128">
        <v>7.76</v>
      </c>
      <c r="H128" t="s">
        <v>412</v>
      </c>
      <c r="I128" t="s">
        <v>413</v>
      </c>
      <c r="J128" t="s">
        <v>414</v>
      </c>
    </row>
    <row r="129" spans="1:10" x14ac:dyDescent="0.3">
      <c r="A129" t="s">
        <v>415</v>
      </c>
      <c r="B129">
        <v>2019</v>
      </c>
      <c r="C129" t="s">
        <v>11</v>
      </c>
      <c r="D129">
        <v>16</v>
      </c>
      <c r="E129">
        <v>60</v>
      </c>
      <c r="G129">
        <v>8.3000000000000007</v>
      </c>
      <c r="H129" t="s">
        <v>416</v>
      </c>
      <c r="I129" t="s">
        <v>13</v>
      </c>
      <c r="J129" t="s">
        <v>417</v>
      </c>
    </row>
    <row r="130" spans="1:10" x14ac:dyDescent="0.3">
      <c r="A130" t="s">
        <v>418</v>
      </c>
      <c r="B130">
        <v>2019</v>
      </c>
      <c r="C130" t="s">
        <v>11</v>
      </c>
      <c r="D130">
        <v>16</v>
      </c>
      <c r="G130">
        <v>8.2420000000000009</v>
      </c>
      <c r="H130" t="s">
        <v>419</v>
      </c>
      <c r="I130" t="s">
        <v>13</v>
      </c>
      <c r="J130" t="s">
        <v>420</v>
      </c>
    </row>
    <row r="131" spans="1:10" x14ac:dyDescent="0.3">
      <c r="A131" t="s">
        <v>421</v>
      </c>
      <c r="B131">
        <v>2019</v>
      </c>
      <c r="C131" t="s">
        <v>11</v>
      </c>
      <c r="D131">
        <v>32</v>
      </c>
      <c r="E131">
        <v>60</v>
      </c>
      <c r="G131">
        <v>6.7309999999999999</v>
      </c>
      <c r="H131" t="s">
        <v>422</v>
      </c>
      <c r="I131" t="s">
        <v>423</v>
      </c>
      <c r="J131" t="s">
        <v>424</v>
      </c>
    </row>
    <row r="132" spans="1:10" x14ac:dyDescent="0.3">
      <c r="A132" t="s">
        <v>425</v>
      </c>
      <c r="B132">
        <v>2019</v>
      </c>
      <c r="C132" t="s">
        <v>11</v>
      </c>
      <c r="D132">
        <v>16</v>
      </c>
      <c r="E132">
        <v>64</v>
      </c>
      <c r="G132">
        <v>8.1020000000000003</v>
      </c>
      <c r="H132" t="s">
        <v>426</v>
      </c>
      <c r="I132" t="s">
        <v>427</v>
      </c>
      <c r="J132" t="s">
        <v>428</v>
      </c>
    </row>
    <row r="133" spans="1:10" x14ac:dyDescent="0.3">
      <c r="A133" t="s">
        <v>429</v>
      </c>
      <c r="B133">
        <v>2019</v>
      </c>
      <c r="C133" t="s">
        <v>11</v>
      </c>
      <c r="D133">
        <v>16</v>
      </c>
      <c r="E133">
        <v>60</v>
      </c>
      <c r="G133">
        <v>6.9169999999999998</v>
      </c>
      <c r="H133" t="s">
        <v>430</v>
      </c>
      <c r="I133" t="s">
        <v>431</v>
      </c>
      <c r="J133" t="s">
        <v>432</v>
      </c>
    </row>
    <row r="134" spans="1:10" x14ac:dyDescent="0.3">
      <c r="A134" t="s">
        <v>433</v>
      </c>
      <c r="B134">
        <v>2019</v>
      </c>
      <c r="C134" t="s">
        <v>11</v>
      </c>
      <c r="D134">
        <v>16</v>
      </c>
      <c r="E134">
        <v>65</v>
      </c>
      <c r="G134">
        <v>7.7</v>
      </c>
      <c r="H134" t="s">
        <v>434</v>
      </c>
      <c r="I134" t="s">
        <v>13</v>
      </c>
      <c r="J134" t="s">
        <v>435</v>
      </c>
    </row>
    <row r="135" spans="1:10" x14ac:dyDescent="0.3">
      <c r="A135" t="s">
        <v>436</v>
      </c>
      <c r="B135">
        <v>2019</v>
      </c>
      <c r="C135" t="s">
        <v>11</v>
      </c>
      <c r="D135">
        <v>48</v>
      </c>
      <c r="G135">
        <v>5.6</v>
      </c>
      <c r="H135" t="s">
        <v>437</v>
      </c>
      <c r="I135" t="s">
        <v>41</v>
      </c>
      <c r="J135" t="s">
        <v>438</v>
      </c>
    </row>
    <row r="136" spans="1:10" x14ac:dyDescent="0.3">
      <c r="A136" t="s">
        <v>439</v>
      </c>
      <c r="B136">
        <v>2019</v>
      </c>
      <c r="C136" t="s">
        <v>11</v>
      </c>
      <c r="D136">
        <v>1</v>
      </c>
      <c r="E136">
        <v>15</v>
      </c>
      <c r="G136">
        <v>0</v>
      </c>
      <c r="J136" t="s">
        <v>440</v>
      </c>
    </row>
    <row r="137" spans="1:10" x14ac:dyDescent="0.3">
      <c r="A137" t="s">
        <v>441</v>
      </c>
      <c r="B137">
        <v>2019</v>
      </c>
      <c r="C137" t="s">
        <v>11</v>
      </c>
      <c r="D137">
        <v>1</v>
      </c>
      <c r="E137">
        <v>3</v>
      </c>
      <c r="G137">
        <v>0</v>
      </c>
      <c r="I137" t="s">
        <v>130</v>
      </c>
      <c r="J137" t="s">
        <v>442</v>
      </c>
    </row>
    <row r="138" spans="1:10" x14ac:dyDescent="0.3">
      <c r="A138" t="s">
        <v>443</v>
      </c>
      <c r="B138">
        <v>2019</v>
      </c>
      <c r="C138" t="s">
        <v>11</v>
      </c>
      <c r="D138">
        <v>1</v>
      </c>
      <c r="G138">
        <v>2.5</v>
      </c>
      <c r="H138" t="s">
        <v>444</v>
      </c>
    </row>
    <row r="139" spans="1:10" x14ac:dyDescent="0.3">
      <c r="A139" t="s">
        <v>445</v>
      </c>
      <c r="B139">
        <v>2019</v>
      </c>
      <c r="C139" t="s">
        <v>11</v>
      </c>
      <c r="D139">
        <v>40</v>
      </c>
      <c r="E139">
        <v>14</v>
      </c>
      <c r="G139">
        <v>0</v>
      </c>
      <c r="H139" t="s">
        <v>446</v>
      </c>
      <c r="I139" t="s">
        <v>130</v>
      </c>
    </row>
    <row r="140" spans="1:10" x14ac:dyDescent="0.3">
      <c r="A140" t="s">
        <v>447</v>
      </c>
      <c r="B140">
        <v>2019</v>
      </c>
      <c r="C140" t="s">
        <v>11</v>
      </c>
      <c r="D140">
        <v>1</v>
      </c>
      <c r="E140">
        <v>21</v>
      </c>
      <c r="G140">
        <v>0</v>
      </c>
      <c r="I140" t="s">
        <v>130</v>
      </c>
      <c r="J140" t="s">
        <v>448</v>
      </c>
    </row>
    <row r="141" spans="1:10" x14ac:dyDescent="0.3">
      <c r="A141" t="s">
        <v>449</v>
      </c>
      <c r="B141">
        <v>2019</v>
      </c>
      <c r="C141" t="s">
        <v>11</v>
      </c>
      <c r="D141">
        <v>5</v>
      </c>
      <c r="G141">
        <v>0</v>
      </c>
      <c r="H141" t="s">
        <v>450</v>
      </c>
      <c r="I141" t="s">
        <v>130</v>
      </c>
    </row>
    <row r="142" spans="1:10" x14ac:dyDescent="0.3">
      <c r="A142" t="s">
        <v>451</v>
      </c>
      <c r="B142">
        <v>2019</v>
      </c>
      <c r="C142" t="s">
        <v>11</v>
      </c>
      <c r="D142">
        <v>1</v>
      </c>
      <c r="G142">
        <v>0</v>
      </c>
      <c r="H142" t="s">
        <v>452</v>
      </c>
      <c r="I142" t="s">
        <v>212</v>
      </c>
      <c r="J142" t="s">
        <v>453</v>
      </c>
    </row>
    <row r="143" spans="1:10" x14ac:dyDescent="0.3">
      <c r="A143" t="s">
        <v>454</v>
      </c>
      <c r="B143">
        <v>2019</v>
      </c>
      <c r="C143" t="s">
        <v>11</v>
      </c>
      <c r="D143">
        <v>1</v>
      </c>
      <c r="G143">
        <v>0</v>
      </c>
      <c r="I143" t="s">
        <v>212</v>
      </c>
    </row>
    <row r="144" spans="1:10" x14ac:dyDescent="0.3">
      <c r="A144" t="s">
        <v>455</v>
      </c>
      <c r="B144">
        <v>2019</v>
      </c>
      <c r="C144" t="s">
        <v>11</v>
      </c>
      <c r="D144">
        <v>1</v>
      </c>
      <c r="E144">
        <v>18</v>
      </c>
      <c r="G144">
        <v>0</v>
      </c>
      <c r="I144" t="s">
        <v>212</v>
      </c>
    </row>
    <row r="145" spans="1:10" x14ac:dyDescent="0.3">
      <c r="A145" t="s">
        <v>456</v>
      </c>
      <c r="B145">
        <v>2020</v>
      </c>
      <c r="C145" t="s">
        <v>11</v>
      </c>
      <c r="D145">
        <v>16</v>
      </c>
      <c r="G145">
        <v>8.2780000000000005</v>
      </c>
      <c r="H145" t="s">
        <v>457</v>
      </c>
      <c r="I145" t="s">
        <v>25</v>
      </c>
    </row>
    <row r="146" spans="1:10" x14ac:dyDescent="0.3">
      <c r="A146" t="s">
        <v>458</v>
      </c>
      <c r="B146">
        <v>2020</v>
      </c>
      <c r="C146" t="s">
        <v>11</v>
      </c>
      <c r="D146">
        <v>26</v>
      </c>
      <c r="G146">
        <v>8.2739999999999991</v>
      </c>
      <c r="H146" t="s">
        <v>459</v>
      </c>
      <c r="I146" t="s">
        <v>460</v>
      </c>
      <c r="J146" t="s">
        <v>461</v>
      </c>
    </row>
    <row r="147" spans="1:10" x14ac:dyDescent="0.3">
      <c r="C147" t="s">
        <v>11</v>
      </c>
      <c r="E147">
        <v>0</v>
      </c>
      <c r="J147" t="s">
        <v>462</v>
      </c>
    </row>
    <row r="148" spans="1:10" x14ac:dyDescent="0.3">
      <c r="A148" t="s">
        <v>463</v>
      </c>
      <c r="B148">
        <v>2020</v>
      </c>
      <c r="C148" t="s">
        <v>11</v>
      </c>
      <c r="D148">
        <v>28</v>
      </c>
      <c r="E148">
        <v>64</v>
      </c>
      <c r="G148">
        <v>8.33</v>
      </c>
      <c r="H148" t="s">
        <v>464</v>
      </c>
      <c r="I148" t="s">
        <v>342</v>
      </c>
      <c r="J148" t="s">
        <v>465</v>
      </c>
    </row>
    <row r="149" spans="1:10" x14ac:dyDescent="0.3">
      <c r="A149" t="s">
        <v>466</v>
      </c>
      <c r="B149">
        <v>2020</v>
      </c>
      <c r="C149" t="s">
        <v>11</v>
      </c>
      <c r="D149">
        <v>24</v>
      </c>
      <c r="E149">
        <v>80</v>
      </c>
      <c r="G149">
        <v>8.51</v>
      </c>
      <c r="H149" t="s">
        <v>467</v>
      </c>
      <c r="I149" t="s">
        <v>115</v>
      </c>
      <c r="J149" t="s">
        <v>468</v>
      </c>
    </row>
    <row r="150" spans="1:10" x14ac:dyDescent="0.3">
      <c r="A150" t="s">
        <v>469</v>
      </c>
      <c r="B150">
        <v>2020</v>
      </c>
      <c r="C150" t="s">
        <v>11</v>
      </c>
      <c r="D150">
        <v>16</v>
      </c>
      <c r="E150">
        <v>72</v>
      </c>
      <c r="G150">
        <v>8.2949999999999999</v>
      </c>
      <c r="H150" t="s">
        <v>470</v>
      </c>
      <c r="I150" t="s">
        <v>471</v>
      </c>
      <c r="J150" t="s">
        <v>472</v>
      </c>
    </row>
    <row r="151" spans="1:10" x14ac:dyDescent="0.3">
      <c r="A151" t="s">
        <v>473</v>
      </c>
      <c r="B151">
        <v>2020</v>
      </c>
      <c r="C151" t="s">
        <v>11</v>
      </c>
      <c r="D151">
        <v>20</v>
      </c>
      <c r="G151">
        <v>8.5459999999999994</v>
      </c>
      <c r="H151" t="s">
        <v>474</v>
      </c>
      <c r="I151" t="s">
        <v>235</v>
      </c>
      <c r="J151" t="s">
        <v>475</v>
      </c>
    </row>
    <row r="152" spans="1:10" x14ac:dyDescent="0.3">
      <c r="A152" t="s">
        <v>476</v>
      </c>
      <c r="B152">
        <v>2020</v>
      </c>
      <c r="C152" t="s">
        <v>11</v>
      </c>
      <c r="D152">
        <v>16</v>
      </c>
      <c r="E152">
        <v>77</v>
      </c>
      <c r="G152">
        <v>8.5220000000000002</v>
      </c>
      <c r="H152" t="s">
        <v>477</v>
      </c>
      <c r="I152" t="s">
        <v>115</v>
      </c>
      <c r="J152" t="s">
        <v>478</v>
      </c>
    </row>
    <row r="153" spans="1:10" x14ac:dyDescent="0.3">
      <c r="A153" t="s">
        <v>479</v>
      </c>
      <c r="B153">
        <v>2020</v>
      </c>
      <c r="C153" t="s">
        <v>11</v>
      </c>
      <c r="D153">
        <v>32</v>
      </c>
      <c r="E153">
        <v>65</v>
      </c>
      <c r="G153">
        <v>6.9</v>
      </c>
      <c r="H153" t="s">
        <v>480</v>
      </c>
      <c r="I153" t="s">
        <v>481</v>
      </c>
      <c r="J153" t="s">
        <v>482</v>
      </c>
    </row>
    <row r="154" spans="1:10" x14ac:dyDescent="0.3">
      <c r="A154" t="s">
        <v>483</v>
      </c>
      <c r="B154">
        <v>2020</v>
      </c>
      <c r="C154" t="s">
        <v>11</v>
      </c>
      <c r="D154">
        <v>16</v>
      </c>
      <c r="E154">
        <v>60</v>
      </c>
      <c r="G154">
        <v>7.7430000000000003</v>
      </c>
      <c r="H154" t="s">
        <v>484</v>
      </c>
      <c r="I154" t="s">
        <v>33</v>
      </c>
      <c r="J154" t="s">
        <v>485</v>
      </c>
    </row>
    <row r="155" spans="1:10" x14ac:dyDescent="0.3">
      <c r="A155" t="s">
        <v>486</v>
      </c>
      <c r="B155">
        <v>2020</v>
      </c>
      <c r="C155" t="s">
        <v>11</v>
      </c>
      <c r="D155">
        <v>156</v>
      </c>
      <c r="E155">
        <v>13</v>
      </c>
      <c r="G155">
        <v>7</v>
      </c>
      <c r="H155" t="s">
        <v>487</v>
      </c>
      <c r="I155" t="s">
        <v>130</v>
      </c>
      <c r="J155" t="s">
        <v>488</v>
      </c>
    </row>
    <row r="156" spans="1:10" x14ac:dyDescent="0.3">
      <c r="A156" t="s">
        <v>489</v>
      </c>
      <c r="B156">
        <v>2020</v>
      </c>
      <c r="C156" t="s">
        <v>11</v>
      </c>
      <c r="D156">
        <v>10</v>
      </c>
      <c r="E156">
        <v>55</v>
      </c>
      <c r="G156">
        <v>8.1</v>
      </c>
      <c r="H156" t="s">
        <v>490</v>
      </c>
      <c r="I156" t="s">
        <v>165</v>
      </c>
      <c r="J156" t="s">
        <v>491</v>
      </c>
    </row>
    <row r="157" spans="1:10" x14ac:dyDescent="0.3">
      <c r="A157" t="s">
        <v>492</v>
      </c>
      <c r="B157">
        <v>2020</v>
      </c>
      <c r="C157" t="s">
        <v>11</v>
      </c>
      <c r="D157">
        <v>16</v>
      </c>
      <c r="E157">
        <v>72</v>
      </c>
      <c r="G157">
        <v>8.2260000000000009</v>
      </c>
      <c r="H157" t="s">
        <v>493</v>
      </c>
      <c r="I157" t="s">
        <v>115</v>
      </c>
      <c r="J157" t="s">
        <v>494</v>
      </c>
    </row>
    <row r="158" spans="1:10" x14ac:dyDescent="0.3">
      <c r="A158" t="s">
        <v>495</v>
      </c>
      <c r="B158">
        <v>2020</v>
      </c>
      <c r="C158" t="s">
        <v>11</v>
      </c>
      <c r="D158">
        <v>16</v>
      </c>
      <c r="E158">
        <v>70</v>
      </c>
      <c r="G158">
        <v>8.1</v>
      </c>
      <c r="H158" t="s">
        <v>496</v>
      </c>
      <c r="I158" t="s">
        <v>497</v>
      </c>
      <c r="J158" t="s">
        <v>498</v>
      </c>
    </row>
    <row r="159" spans="1:10" x14ac:dyDescent="0.3">
      <c r="A159" t="s">
        <v>499</v>
      </c>
      <c r="B159">
        <v>2020</v>
      </c>
      <c r="C159" t="s">
        <v>11</v>
      </c>
      <c r="D159">
        <v>26</v>
      </c>
      <c r="E159">
        <v>65</v>
      </c>
      <c r="G159">
        <v>7.7409999999999997</v>
      </c>
      <c r="H159" t="s">
        <v>500</v>
      </c>
      <c r="I159" t="s">
        <v>501</v>
      </c>
      <c r="J159" t="s">
        <v>502</v>
      </c>
    </row>
    <row r="160" spans="1:10" x14ac:dyDescent="0.3">
      <c r="A160" t="s">
        <v>503</v>
      </c>
      <c r="B160">
        <v>2020</v>
      </c>
      <c r="C160" t="s">
        <v>11</v>
      </c>
      <c r="D160">
        <v>16</v>
      </c>
      <c r="E160">
        <v>70</v>
      </c>
      <c r="G160">
        <v>8.0839999999999996</v>
      </c>
      <c r="H160" t="s">
        <v>504</v>
      </c>
      <c r="I160" t="s">
        <v>13</v>
      </c>
      <c r="J160" t="s">
        <v>505</v>
      </c>
    </row>
    <row r="161" spans="1:10" x14ac:dyDescent="0.3">
      <c r="A161" t="s">
        <v>506</v>
      </c>
      <c r="B161">
        <v>2020</v>
      </c>
      <c r="C161" t="s">
        <v>11</v>
      </c>
      <c r="D161">
        <v>16</v>
      </c>
      <c r="E161">
        <v>60</v>
      </c>
      <c r="G161">
        <v>6.9</v>
      </c>
      <c r="H161" t="s">
        <v>507</v>
      </c>
      <c r="I161" t="s">
        <v>508</v>
      </c>
      <c r="J161" t="s">
        <v>509</v>
      </c>
    </row>
    <row r="162" spans="1:10" x14ac:dyDescent="0.3">
      <c r="A162" t="s">
        <v>510</v>
      </c>
      <c r="B162">
        <v>2020</v>
      </c>
      <c r="C162" t="s">
        <v>11</v>
      </c>
      <c r="D162">
        <v>16</v>
      </c>
      <c r="E162">
        <v>70</v>
      </c>
      <c r="G162">
        <v>7.5</v>
      </c>
      <c r="H162" t="s">
        <v>511</v>
      </c>
      <c r="I162" t="s">
        <v>13</v>
      </c>
      <c r="J162" t="s">
        <v>512</v>
      </c>
    </row>
    <row r="163" spans="1:10" x14ac:dyDescent="0.3">
      <c r="A163" t="s">
        <v>513</v>
      </c>
      <c r="B163">
        <v>2020</v>
      </c>
      <c r="C163" t="s">
        <v>11</v>
      </c>
      <c r="D163">
        <v>16</v>
      </c>
      <c r="E163">
        <v>70</v>
      </c>
      <c r="G163">
        <v>8.3460000000000001</v>
      </c>
      <c r="H163" t="s">
        <v>514</v>
      </c>
      <c r="I163" t="s">
        <v>515</v>
      </c>
      <c r="J163" t="s">
        <v>516</v>
      </c>
    </row>
    <row r="164" spans="1:10" x14ac:dyDescent="0.3">
      <c r="A164" t="s">
        <v>517</v>
      </c>
      <c r="B164">
        <v>2020</v>
      </c>
      <c r="C164" t="s">
        <v>11</v>
      </c>
      <c r="D164">
        <v>16</v>
      </c>
      <c r="E164">
        <v>71</v>
      </c>
      <c r="G164">
        <v>8.2110000000000003</v>
      </c>
      <c r="H164" t="s">
        <v>518</v>
      </c>
      <c r="I164" t="s">
        <v>268</v>
      </c>
      <c r="J164" t="s">
        <v>519</v>
      </c>
    </row>
    <row r="165" spans="1:10" x14ac:dyDescent="0.3">
      <c r="A165" t="s">
        <v>520</v>
      </c>
      <c r="B165">
        <v>2020</v>
      </c>
      <c r="C165" t="s">
        <v>11</v>
      </c>
      <c r="D165">
        <v>12</v>
      </c>
      <c r="E165">
        <v>70</v>
      </c>
      <c r="G165">
        <v>8</v>
      </c>
      <c r="H165" t="s">
        <v>521</v>
      </c>
      <c r="I165" t="s">
        <v>71</v>
      </c>
      <c r="J165" t="s">
        <v>522</v>
      </c>
    </row>
    <row r="166" spans="1:10" x14ac:dyDescent="0.3">
      <c r="A166" t="s">
        <v>523</v>
      </c>
      <c r="B166">
        <v>2020</v>
      </c>
      <c r="C166" t="s">
        <v>11</v>
      </c>
      <c r="D166">
        <v>16</v>
      </c>
      <c r="E166">
        <v>68</v>
      </c>
      <c r="G166">
        <v>8.2989999999999995</v>
      </c>
      <c r="H166" t="s">
        <v>524</v>
      </c>
      <c r="I166" t="s">
        <v>235</v>
      </c>
      <c r="J166" t="s">
        <v>525</v>
      </c>
    </row>
    <row r="167" spans="1:10" x14ac:dyDescent="0.3">
      <c r="A167" t="s">
        <v>526</v>
      </c>
      <c r="B167">
        <v>2020</v>
      </c>
      <c r="C167" t="s">
        <v>11</v>
      </c>
      <c r="D167">
        <v>16</v>
      </c>
      <c r="E167">
        <v>69</v>
      </c>
      <c r="G167">
        <v>8.4109999999999996</v>
      </c>
      <c r="H167" t="s">
        <v>527</v>
      </c>
      <c r="I167" t="s">
        <v>13</v>
      </c>
      <c r="J167" t="s">
        <v>528</v>
      </c>
    </row>
    <row r="168" spans="1:10" x14ac:dyDescent="0.3">
      <c r="A168" t="s">
        <v>529</v>
      </c>
      <c r="B168">
        <v>2020</v>
      </c>
      <c r="C168" t="s">
        <v>11</v>
      </c>
      <c r="D168">
        <v>16</v>
      </c>
      <c r="E168">
        <v>60</v>
      </c>
      <c r="G168">
        <v>7.1580000000000004</v>
      </c>
      <c r="H168" t="s">
        <v>530</v>
      </c>
      <c r="I168" t="s">
        <v>13</v>
      </c>
      <c r="J168" t="s">
        <v>531</v>
      </c>
    </row>
    <row r="169" spans="1:10" x14ac:dyDescent="0.3">
      <c r="A169" t="s">
        <v>532</v>
      </c>
      <c r="B169">
        <v>2020</v>
      </c>
      <c r="C169" t="s">
        <v>11</v>
      </c>
      <c r="D169">
        <v>12</v>
      </c>
      <c r="E169">
        <v>57</v>
      </c>
      <c r="G169">
        <v>8.4770000000000003</v>
      </c>
      <c r="H169" t="s">
        <v>533</v>
      </c>
      <c r="I169" t="s">
        <v>471</v>
      </c>
      <c r="J169" t="s">
        <v>534</v>
      </c>
    </row>
    <row r="170" spans="1:10" x14ac:dyDescent="0.3">
      <c r="A170" t="s">
        <v>535</v>
      </c>
      <c r="B170">
        <v>2020</v>
      </c>
      <c r="C170" t="s">
        <v>11</v>
      </c>
      <c r="D170">
        <v>16</v>
      </c>
      <c r="E170">
        <v>64</v>
      </c>
      <c r="G170">
        <v>7.3440000000000003</v>
      </c>
      <c r="H170" t="s">
        <v>536</v>
      </c>
      <c r="I170" t="s">
        <v>25</v>
      </c>
      <c r="J170" t="s">
        <v>537</v>
      </c>
    </row>
    <row r="171" spans="1:10" x14ac:dyDescent="0.3">
      <c r="A171" t="s">
        <v>538</v>
      </c>
      <c r="B171">
        <v>2020</v>
      </c>
      <c r="C171" t="s">
        <v>11</v>
      </c>
      <c r="D171">
        <v>26</v>
      </c>
      <c r="E171">
        <v>360</v>
      </c>
      <c r="G171">
        <v>0</v>
      </c>
      <c r="H171" t="s">
        <v>539</v>
      </c>
      <c r="I171" t="s">
        <v>52</v>
      </c>
      <c r="J171" t="s">
        <v>540</v>
      </c>
    </row>
    <row r="172" spans="1:10" x14ac:dyDescent="0.3">
      <c r="A172" t="s">
        <v>541</v>
      </c>
      <c r="B172">
        <v>2020</v>
      </c>
      <c r="C172" t="s">
        <v>11</v>
      </c>
      <c r="D172">
        <v>16</v>
      </c>
      <c r="E172">
        <v>82</v>
      </c>
      <c r="G172">
        <v>7.7</v>
      </c>
      <c r="H172" t="s">
        <v>542</v>
      </c>
      <c r="I172" t="s">
        <v>13</v>
      </c>
      <c r="J172" t="s">
        <v>543</v>
      </c>
    </row>
    <row r="173" spans="1:10" x14ac:dyDescent="0.3">
      <c r="A173" t="s">
        <v>544</v>
      </c>
      <c r="B173">
        <v>2020</v>
      </c>
      <c r="C173" t="s">
        <v>11</v>
      </c>
      <c r="D173">
        <v>17</v>
      </c>
      <c r="E173">
        <v>30</v>
      </c>
      <c r="G173">
        <v>7.7</v>
      </c>
      <c r="H173" t="s">
        <v>545</v>
      </c>
      <c r="I173" t="s">
        <v>13</v>
      </c>
      <c r="J173" t="s">
        <v>546</v>
      </c>
    </row>
    <row r="174" spans="1:10" x14ac:dyDescent="0.3">
      <c r="A174" t="s">
        <v>547</v>
      </c>
      <c r="B174">
        <v>2020</v>
      </c>
      <c r="C174" t="s">
        <v>11</v>
      </c>
      <c r="D174">
        <v>24</v>
      </c>
      <c r="E174">
        <v>24</v>
      </c>
      <c r="G174">
        <v>8.327</v>
      </c>
      <c r="H174" t="s">
        <v>548</v>
      </c>
      <c r="I174" t="s">
        <v>115</v>
      </c>
      <c r="J174" t="s">
        <v>549</v>
      </c>
    </row>
    <row r="175" spans="1:10" x14ac:dyDescent="0.3">
      <c r="A175" t="s">
        <v>550</v>
      </c>
      <c r="B175">
        <v>2020</v>
      </c>
      <c r="C175" t="s">
        <v>11</v>
      </c>
      <c r="D175">
        <v>1</v>
      </c>
      <c r="G175">
        <v>0</v>
      </c>
      <c r="I175" t="s">
        <v>13</v>
      </c>
      <c r="J175" t="s">
        <v>551</v>
      </c>
    </row>
    <row r="176" spans="1:10" x14ac:dyDescent="0.3">
      <c r="A176" t="s">
        <v>552</v>
      </c>
      <c r="B176">
        <v>2020</v>
      </c>
      <c r="C176" t="s">
        <v>11</v>
      </c>
      <c r="D176">
        <v>16</v>
      </c>
      <c r="E176">
        <v>70</v>
      </c>
      <c r="G176">
        <v>5.7</v>
      </c>
      <c r="H176" t="s">
        <v>553</v>
      </c>
      <c r="I176" t="s">
        <v>554</v>
      </c>
      <c r="J176" t="s">
        <v>555</v>
      </c>
    </row>
    <row r="177" spans="1:10" ht="409.6" x14ac:dyDescent="0.3">
      <c r="A177" t="s">
        <v>556</v>
      </c>
      <c r="B177">
        <v>2020</v>
      </c>
      <c r="C177" t="s">
        <v>11</v>
      </c>
      <c r="D177">
        <v>16</v>
      </c>
      <c r="E177">
        <v>70</v>
      </c>
      <c r="G177">
        <v>5.6</v>
      </c>
      <c r="H177" s="1" t="s">
        <v>557</v>
      </c>
      <c r="I177" t="s">
        <v>13</v>
      </c>
      <c r="J177" t="s">
        <v>558</v>
      </c>
    </row>
    <row r="178" spans="1:10" x14ac:dyDescent="0.3">
      <c r="A178" t="s">
        <v>559</v>
      </c>
      <c r="B178">
        <v>2020</v>
      </c>
      <c r="C178" t="s">
        <v>11</v>
      </c>
      <c r="D178">
        <v>16</v>
      </c>
      <c r="E178">
        <v>60</v>
      </c>
      <c r="G178">
        <v>6.8079999999999998</v>
      </c>
      <c r="H178" t="s">
        <v>560</v>
      </c>
      <c r="I178" t="s">
        <v>25</v>
      </c>
      <c r="J178" t="s">
        <v>561</v>
      </c>
    </row>
    <row r="179" spans="1:10" x14ac:dyDescent="0.3">
      <c r="A179" t="s">
        <v>562</v>
      </c>
      <c r="B179">
        <v>2020</v>
      </c>
      <c r="C179" t="s">
        <v>11</v>
      </c>
      <c r="D179">
        <v>16</v>
      </c>
      <c r="E179">
        <v>70</v>
      </c>
      <c r="G179">
        <v>6.6539999999999999</v>
      </c>
      <c r="H179" t="s">
        <v>563</v>
      </c>
      <c r="I179" t="s">
        <v>25</v>
      </c>
      <c r="J179" t="s">
        <v>564</v>
      </c>
    </row>
    <row r="180" spans="1:10" x14ac:dyDescent="0.3">
      <c r="A180" t="s">
        <v>565</v>
      </c>
      <c r="B180">
        <v>2020</v>
      </c>
      <c r="C180" t="s">
        <v>11</v>
      </c>
      <c r="D180">
        <v>16</v>
      </c>
      <c r="E180">
        <v>65</v>
      </c>
      <c r="G180">
        <v>7.2</v>
      </c>
      <c r="H180" t="s">
        <v>566</v>
      </c>
      <c r="I180" t="s">
        <v>567</v>
      </c>
      <c r="J180" t="s">
        <v>568</v>
      </c>
    </row>
    <row r="181" spans="1:10" x14ac:dyDescent="0.3">
      <c r="A181" t="s">
        <v>569</v>
      </c>
      <c r="B181">
        <v>2020</v>
      </c>
      <c r="C181" t="s">
        <v>11</v>
      </c>
      <c r="D181">
        <v>16</v>
      </c>
      <c r="E181">
        <v>65</v>
      </c>
      <c r="G181">
        <v>7.875</v>
      </c>
      <c r="H181" t="s">
        <v>570</v>
      </c>
      <c r="I181" t="s">
        <v>268</v>
      </c>
      <c r="J181" t="s">
        <v>571</v>
      </c>
    </row>
    <row r="182" spans="1:10" x14ac:dyDescent="0.3">
      <c r="A182" t="s">
        <v>572</v>
      </c>
      <c r="B182">
        <v>2020</v>
      </c>
      <c r="C182" t="s">
        <v>11</v>
      </c>
      <c r="D182">
        <v>2</v>
      </c>
      <c r="G182">
        <v>0</v>
      </c>
      <c r="J182" t="s">
        <v>573</v>
      </c>
    </row>
    <row r="183" spans="1:10" x14ac:dyDescent="0.3">
      <c r="A183" t="s">
        <v>574</v>
      </c>
      <c r="B183">
        <v>2020</v>
      </c>
      <c r="C183" t="s">
        <v>11</v>
      </c>
      <c r="D183">
        <v>6</v>
      </c>
      <c r="G183">
        <v>7.3</v>
      </c>
      <c r="H183" t="s">
        <v>575</v>
      </c>
      <c r="I183" t="s">
        <v>471</v>
      </c>
      <c r="J183" t="s">
        <v>576</v>
      </c>
    </row>
    <row r="184" spans="1:10" x14ac:dyDescent="0.3">
      <c r="A184" t="s">
        <v>577</v>
      </c>
      <c r="B184">
        <v>2020</v>
      </c>
      <c r="C184" t="s">
        <v>11</v>
      </c>
      <c r="D184">
        <v>52</v>
      </c>
      <c r="G184">
        <v>6</v>
      </c>
      <c r="H184" t="s">
        <v>578</v>
      </c>
      <c r="I184" t="s">
        <v>57</v>
      </c>
      <c r="J184" t="s">
        <v>579</v>
      </c>
    </row>
    <row r="185" spans="1:10" x14ac:dyDescent="0.3">
      <c r="A185" t="s">
        <v>580</v>
      </c>
      <c r="B185">
        <v>2020</v>
      </c>
      <c r="C185" t="s">
        <v>11</v>
      </c>
      <c r="D185">
        <v>2</v>
      </c>
      <c r="E185">
        <v>48</v>
      </c>
      <c r="G185">
        <v>7.3</v>
      </c>
      <c r="H185" t="s">
        <v>581</v>
      </c>
      <c r="I185" t="s">
        <v>582</v>
      </c>
      <c r="J185" t="s">
        <v>583</v>
      </c>
    </row>
    <row r="186" spans="1:10" x14ac:dyDescent="0.3">
      <c r="A186" t="s">
        <v>584</v>
      </c>
      <c r="B186">
        <v>2020</v>
      </c>
      <c r="C186" t="s">
        <v>11</v>
      </c>
      <c r="D186">
        <v>8</v>
      </c>
      <c r="E186">
        <v>15</v>
      </c>
      <c r="G186">
        <v>7</v>
      </c>
      <c r="H186" t="s">
        <v>585</v>
      </c>
      <c r="I186" t="s">
        <v>423</v>
      </c>
    </row>
    <row r="187" spans="1:10" x14ac:dyDescent="0.3">
      <c r="A187" t="s">
        <v>586</v>
      </c>
      <c r="B187">
        <v>2020</v>
      </c>
      <c r="C187" t="s">
        <v>11</v>
      </c>
      <c r="D187">
        <v>25</v>
      </c>
      <c r="G187">
        <v>0</v>
      </c>
      <c r="I187" t="s">
        <v>52</v>
      </c>
      <c r="J187" t="s">
        <v>587</v>
      </c>
    </row>
    <row r="188" spans="1:10" x14ac:dyDescent="0.3">
      <c r="A188" t="s">
        <v>588</v>
      </c>
      <c r="B188">
        <v>2020</v>
      </c>
      <c r="C188" t="s">
        <v>11</v>
      </c>
      <c r="D188">
        <v>16</v>
      </c>
      <c r="E188">
        <v>60</v>
      </c>
      <c r="G188">
        <v>7.2</v>
      </c>
      <c r="H188" t="s">
        <v>589</v>
      </c>
      <c r="I188" t="s">
        <v>13</v>
      </c>
      <c r="J188" t="s">
        <v>590</v>
      </c>
    </row>
    <row r="189" spans="1:10" x14ac:dyDescent="0.3">
      <c r="A189" t="s">
        <v>591</v>
      </c>
      <c r="B189">
        <v>2020</v>
      </c>
      <c r="C189" t="s">
        <v>11</v>
      </c>
      <c r="D189">
        <v>122</v>
      </c>
      <c r="E189">
        <v>35</v>
      </c>
      <c r="G189">
        <v>3</v>
      </c>
      <c r="H189" t="s">
        <v>592</v>
      </c>
      <c r="I189" t="s">
        <v>593</v>
      </c>
      <c r="J189" t="s">
        <v>594</v>
      </c>
    </row>
    <row r="190" spans="1:10" x14ac:dyDescent="0.3">
      <c r="A190" t="s">
        <v>595</v>
      </c>
      <c r="B190">
        <v>2020</v>
      </c>
      <c r="C190" t="s">
        <v>11</v>
      </c>
      <c r="D190">
        <v>26</v>
      </c>
      <c r="E190">
        <v>7</v>
      </c>
      <c r="G190">
        <v>0</v>
      </c>
      <c r="I190" t="s">
        <v>57</v>
      </c>
    </row>
    <row r="191" spans="1:10" x14ac:dyDescent="0.3">
      <c r="A191" t="s">
        <v>596</v>
      </c>
      <c r="B191">
        <v>2020</v>
      </c>
      <c r="C191" t="s">
        <v>11</v>
      </c>
      <c r="D191">
        <v>3</v>
      </c>
      <c r="E191">
        <v>21</v>
      </c>
      <c r="G191">
        <v>0</v>
      </c>
      <c r="I191" t="s">
        <v>130</v>
      </c>
      <c r="J191" t="s">
        <v>597</v>
      </c>
    </row>
    <row r="192" spans="1:10" x14ac:dyDescent="0.3">
      <c r="A192" t="s">
        <v>598</v>
      </c>
      <c r="B192">
        <v>2020</v>
      </c>
      <c r="C192" t="s">
        <v>11</v>
      </c>
      <c r="D192">
        <v>10</v>
      </c>
      <c r="G192">
        <v>1</v>
      </c>
      <c r="H192" t="s">
        <v>599</v>
      </c>
      <c r="I192" t="s">
        <v>130</v>
      </c>
    </row>
    <row r="193" spans="1:10" x14ac:dyDescent="0.3">
      <c r="A193" t="s">
        <v>600</v>
      </c>
      <c r="B193">
        <v>2020</v>
      </c>
      <c r="C193" t="s">
        <v>11</v>
      </c>
      <c r="D193">
        <v>1</v>
      </c>
      <c r="E193">
        <v>25</v>
      </c>
      <c r="G193">
        <v>0</v>
      </c>
      <c r="I193" t="s">
        <v>130</v>
      </c>
    </row>
    <row r="194" spans="1:10" x14ac:dyDescent="0.3">
      <c r="A194" t="s">
        <v>601</v>
      </c>
      <c r="B194">
        <v>2020</v>
      </c>
      <c r="C194" t="s">
        <v>11</v>
      </c>
      <c r="D194">
        <v>1</v>
      </c>
      <c r="E194">
        <v>22</v>
      </c>
      <c r="G194">
        <v>0</v>
      </c>
      <c r="I194" t="s">
        <v>130</v>
      </c>
    </row>
    <row r="195" spans="1:10" x14ac:dyDescent="0.3">
      <c r="A195" t="s">
        <v>602</v>
      </c>
      <c r="B195">
        <v>2020</v>
      </c>
      <c r="C195" t="s">
        <v>11</v>
      </c>
      <c r="D195">
        <v>1</v>
      </c>
      <c r="E195">
        <v>30</v>
      </c>
      <c r="G195">
        <v>2</v>
      </c>
    </row>
    <row r="196" spans="1:10" x14ac:dyDescent="0.3">
      <c r="A196" t="s">
        <v>603</v>
      </c>
      <c r="B196">
        <v>2020</v>
      </c>
      <c r="C196" t="s">
        <v>11</v>
      </c>
      <c r="D196">
        <v>1</v>
      </c>
      <c r="G196">
        <v>0</v>
      </c>
      <c r="I196" t="s">
        <v>212</v>
      </c>
    </row>
    <row r="197" spans="1:10" x14ac:dyDescent="0.3">
      <c r="A197" t="s">
        <v>604</v>
      </c>
      <c r="B197">
        <v>2020</v>
      </c>
      <c r="C197" t="s">
        <v>11</v>
      </c>
      <c r="D197">
        <v>1</v>
      </c>
      <c r="E197">
        <v>11</v>
      </c>
      <c r="G197">
        <v>0</v>
      </c>
    </row>
    <row r="198" spans="1:10" x14ac:dyDescent="0.3">
      <c r="A198" t="s">
        <v>605</v>
      </c>
      <c r="B198">
        <v>2020</v>
      </c>
      <c r="C198" t="s">
        <v>11</v>
      </c>
      <c r="D198">
        <v>1</v>
      </c>
      <c r="G198">
        <v>0</v>
      </c>
      <c r="I198" t="s">
        <v>57</v>
      </c>
    </row>
    <row r="199" spans="1:10" x14ac:dyDescent="0.3">
      <c r="A199" t="s">
        <v>606</v>
      </c>
      <c r="B199">
        <v>2020</v>
      </c>
      <c r="C199" t="s">
        <v>11</v>
      </c>
      <c r="D199">
        <v>1</v>
      </c>
      <c r="G199">
        <v>0</v>
      </c>
      <c r="I199" t="s">
        <v>57</v>
      </c>
    </row>
    <row r="200" spans="1:10" x14ac:dyDescent="0.3">
      <c r="A200" t="s">
        <v>607</v>
      </c>
      <c r="B200">
        <v>2021</v>
      </c>
      <c r="C200" t="s">
        <v>11</v>
      </c>
      <c r="D200">
        <v>22</v>
      </c>
      <c r="G200">
        <v>7.9</v>
      </c>
      <c r="H200" t="s">
        <v>608</v>
      </c>
      <c r="I200" t="s">
        <v>609</v>
      </c>
      <c r="J200" t="s">
        <v>610</v>
      </c>
    </row>
    <row r="201" spans="1:10" x14ac:dyDescent="0.3">
      <c r="A201" t="s">
        <v>611</v>
      </c>
      <c r="B201">
        <v>2021</v>
      </c>
      <c r="C201" t="s">
        <v>11</v>
      </c>
      <c r="D201">
        <v>20</v>
      </c>
      <c r="E201">
        <v>81</v>
      </c>
      <c r="G201">
        <v>8.5239999999999991</v>
      </c>
      <c r="H201" t="s">
        <v>612</v>
      </c>
      <c r="I201" t="s">
        <v>613</v>
      </c>
      <c r="J201" t="s">
        <v>614</v>
      </c>
    </row>
    <row r="202" spans="1:10" x14ac:dyDescent="0.3">
      <c r="A202" t="s">
        <v>615</v>
      </c>
      <c r="B202">
        <v>2021</v>
      </c>
      <c r="C202" t="s">
        <v>11</v>
      </c>
      <c r="D202">
        <v>309</v>
      </c>
      <c r="E202">
        <v>13</v>
      </c>
      <c r="G202">
        <v>0</v>
      </c>
      <c r="H202" t="s">
        <v>616</v>
      </c>
      <c r="I202" t="s">
        <v>212</v>
      </c>
      <c r="J202" t="s">
        <v>617</v>
      </c>
    </row>
    <row r="203" spans="1:10" x14ac:dyDescent="0.3">
      <c r="A203" t="s">
        <v>618</v>
      </c>
      <c r="B203">
        <v>2021</v>
      </c>
      <c r="C203" t="s">
        <v>11</v>
      </c>
      <c r="D203">
        <v>41</v>
      </c>
      <c r="E203">
        <v>60</v>
      </c>
      <c r="G203">
        <v>7.7</v>
      </c>
      <c r="H203" t="s">
        <v>619</v>
      </c>
      <c r="I203" t="s">
        <v>52</v>
      </c>
      <c r="J203" t="s">
        <v>620</v>
      </c>
    </row>
    <row r="204" spans="1:10" x14ac:dyDescent="0.3">
      <c r="A204" t="s">
        <v>621</v>
      </c>
      <c r="B204">
        <v>2021</v>
      </c>
      <c r="C204" t="s">
        <v>11</v>
      </c>
      <c r="D204">
        <v>16</v>
      </c>
      <c r="E204">
        <v>78</v>
      </c>
      <c r="G204">
        <v>8.1430000000000007</v>
      </c>
      <c r="H204" t="s">
        <v>622</v>
      </c>
      <c r="I204" t="s">
        <v>25</v>
      </c>
      <c r="J204" t="s">
        <v>623</v>
      </c>
    </row>
    <row r="205" spans="1:10" x14ac:dyDescent="0.3">
      <c r="A205" t="s">
        <v>624</v>
      </c>
      <c r="B205">
        <v>2021</v>
      </c>
      <c r="C205" t="s">
        <v>11</v>
      </c>
      <c r="D205">
        <v>8</v>
      </c>
      <c r="E205">
        <v>50</v>
      </c>
      <c r="G205">
        <v>8.234</v>
      </c>
      <c r="H205" t="s">
        <v>625</v>
      </c>
      <c r="I205" t="s">
        <v>147</v>
      </c>
      <c r="J205" t="s">
        <v>626</v>
      </c>
    </row>
    <row r="206" spans="1:10" x14ac:dyDescent="0.3">
      <c r="A206" t="s">
        <v>627</v>
      </c>
      <c r="B206">
        <v>2021</v>
      </c>
      <c r="C206" t="s">
        <v>11</v>
      </c>
      <c r="D206">
        <v>12</v>
      </c>
      <c r="E206">
        <v>52</v>
      </c>
      <c r="G206">
        <v>7.3</v>
      </c>
      <c r="H206" t="s">
        <v>628</v>
      </c>
      <c r="I206" t="s">
        <v>629</v>
      </c>
      <c r="J206" t="s">
        <v>630</v>
      </c>
    </row>
    <row r="207" spans="1:10" x14ac:dyDescent="0.3">
      <c r="A207" t="s">
        <v>631</v>
      </c>
      <c r="B207">
        <v>2021</v>
      </c>
      <c r="C207" t="s">
        <v>11</v>
      </c>
      <c r="D207">
        <v>8</v>
      </c>
      <c r="E207">
        <v>45</v>
      </c>
      <c r="G207">
        <v>7.6719999999999997</v>
      </c>
      <c r="H207" t="s">
        <v>632</v>
      </c>
      <c r="I207" t="s">
        <v>633</v>
      </c>
      <c r="J207" t="s">
        <v>634</v>
      </c>
    </row>
    <row r="208" spans="1:10" x14ac:dyDescent="0.3">
      <c r="A208" t="s">
        <v>635</v>
      </c>
      <c r="B208">
        <v>2021</v>
      </c>
      <c r="C208" t="s">
        <v>11</v>
      </c>
      <c r="D208">
        <v>12</v>
      </c>
      <c r="E208">
        <v>50</v>
      </c>
      <c r="G208">
        <v>8.0310000000000006</v>
      </c>
      <c r="H208" t="s">
        <v>636</v>
      </c>
      <c r="I208" t="s">
        <v>637</v>
      </c>
      <c r="J208" t="s">
        <v>638</v>
      </c>
    </row>
    <row r="209" spans="1:10" x14ac:dyDescent="0.3">
      <c r="A209" t="s">
        <v>639</v>
      </c>
      <c r="B209">
        <v>2021</v>
      </c>
      <c r="C209" t="s">
        <v>11</v>
      </c>
      <c r="D209">
        <v>16</v>
      </c>
      <c r="G209">
        <v>8.5510000000000002</v>
      </c>
      <c r="H209" t="s">
        <v>640</v>
      </c>
      <c r="I209" t="s">
        <v>268</v>
      </c>
      <c r="J209" t="s">
        <v>641</v>
      </c>
    </row>
    <row r="210" spans="1:10" x14ac:dyDescent="0.3">
      <c r="A210" t="s">
        <v>642</v>
      </c>
      <c r="B210">
        <v>2021</v>
      </c>
      <c r="C210" t="s">
        <v>11</v>
      </c>
      <c r="D210">
        <v>20</v>
      </c>
      <c r="E210">
        <v>70</v>
      </c>
      <c r="G210">
        <v>8.1869999999999994</v>
      </c>
      <c r="H210" t="s">
        <v>643</v>
      </c>
      <c r="I210" t="s">
        <v>13</v>
      </c>
      <c r="J210" t="s">
        <v>644</v>
      </c>
    </row>
    <row r="211" spans="1:10" ht="409.6" x14ac:dyDescent="0.3">
      <c r="A211" t="s">
        <v>645</v>
      </c>
      <c r="B211">
        <v>2021</v>
      </c>
      <c r="C211" t="s">
        <v>11</v>
      </c>
      <c r="D211">
        <v>120</v>
      </c>
      <c r="E211">
        <v>35</v>
      </c>
      <c r="G211">
        <v>5</v>
      </c>
      <c r="H211" s="1" t="s">
        <v>646</v>
      </c>
      <c r="I211" t="s">
        <v>13</v>
      </c>
      <c r="J211" t="s">
        <v>647</v>
      </c>
    </row>
    <row r="212" spans="1:10" x14ac:dyDescent="0.3">
      <c r="A212" t="s">
        <v>648</v>
      </c>
      <c r="B212">
        <v>2021</v>
      </c>
      <c r="C212" t="s">
        <v>11</v>
      </c>
      <c r="D212">
        <v>16</v>
      </c>
      <c r="E212">
        <v>69</v>
      </c>
      <c r="G212">
        <v>7.59</v>
      </c>
      <c r="H212" t="s">
        <v>649</v>
      </c>
      <c r="I212" t="s">
        <v>423</v>
      </c>
      <c r="J212" t="s">
        <v>650</v>
      </c>
    </row>
    <row r="213" spans="1:10" x14ac:dyDescent="0.3">
      <c r="A213" t="s">
        <v>651</v>
      </c>
      <c r="B213">
        <v>2021</v>
      </c>
      <c r="C213" t="s">
        <v>11</v>
      </c>
      <c r="D213">
        <v>16</v>
      </c>
      <c r="E213">
        <v>71</v>
      </c>
      <c r="G213">
        <v>7.9</v>
      </c>
      <c r="H213" t="s">
        <v>652</v>
      </c>
      <c r="I213" t="s">
        <v>115</v>
      </c>
      <c r="J213" t="s">
        <v>653</v>
      </c>
    </row>
    <row r="214" spans="1:10" x14ac:dyDescent="0.3">
      <c r="A214" t="s">
        <v>654</v>
      </c>
      <c r="B214">
        <v>2021</v>
      </c>
      <c r="C214" t="s">
        <v>11</v>
      </c>
      <c r="D214">
        <v>16</v>
      </c>
      <c r="E214">
        <v>64</v>
      </c>
      <c r="G214">
        <v>7.9189999999999996</v>
      </c>
      <c r="H214" t="s">
        <v>655</v>
      </c>
      <c r="I214" t="s">
        <v>124</v>
      </c>
      <c r="J214" t="s">
        <v>656</v>
      </c>
    </row>
    <row r="215" spans="1:10" x14ac:dyDescent="0.3">
      <c r="A215" t="s">
        <v>657</v>
      </c>
      <c r="B215">
        <v>2021</v>
      </c>
      <c r="C215" t="s">
        <v>11</v>
      </c>
      <c r="D215">
        <v>10</v>
      </c>
      <c r="E215">
        <v>52</v>
      </c>
      <c r="G215">
        <v>7.9139999999999997</v>
      </c>
      <c r="H215" t="s">
        <v>658</v>
      </c>
      <c r="I215" t="s">
        <v>13</v>
      </c>
      <c r="J215" t="s">
        <v>659</v>
      </c>
    </row>
    <row r="216" spans="1:10" x14ac:dyDescent="0.3">
      <c r="A216" t="s">
        <v>660</v>
      </c>
      <c r="B216">
        <v>2021</v>
      </c>
      <c r="C216" t="s">
        <v>11</v>
      </c>
      <c r="D216">
        <v>16</v>
      </c>
      <c r="E216">
        <v>65</v>
      </c>
      <c r="G216">
        <v>7.8</v>
      </c>
      <c r="H216" t="s">
        <v>661</v>
      </c>
      <c r="I216" t="s">
        <v>268</v>
      </c>
      <c r="J216" t="s">
        <v>662</v>
      </c>
    </row>
    <row r="217" spans="1:10" x14ac:dyDescent="0.3">
      <c r="A217" t="s">
        <v>663</v>
      </c>
      <c r="B217">
        <v>2021</v>
      </c>
      <c r="C217" t="s">
        <v>11</v>
      </c>
      <c r="D217">
        <v>16</v>
      </c>
      <c r="E217">
        <v>66</v>
      </c>
      <c r="G217">
        <v>7.4</v>
      </c>
      <c r="H217" t="s">
        <v>664</v>
      </c>
      <c r="I217" t="s">
        <v>13</v>
      </c>
      <c r="J217" t="s">
        <v>665</v>
      </c>
    </row>
    <row r="218" spans="1:10" x14ac:dyDescent="0.3">
      <c r="A218" t="s">
        <v>666</v>
      </c>
      <c r="B218">
        <v>2021</v>
      </c>
      <c r="C218" t="s">
        <v>11</v>
      </c>
      <c r="D218">
        <v>16</v>
      </c>
      <c r="E218">
        <v>60</v>
      </c>
      <c r="G218">
        <v>8.3710000000000004</v>
      </c>
      <c r="H218" t="s">
        <v>667</v>
      </c>
      <c r="I218" t="s">
        <v>25</v>
      </c>
      <c r="J218" t="s">
        <v>668</v>
      </c>
    </row>
    <row r="219" spans="1:10" x14ac:dyDescent="0.3">
      <c r="A219" t="s">
        <v>669</v>
      </c>
      <c r="B219">
        <v>2021</v>
      </c>
      <c r="C219" t="s">
        <v>11</v>
      </c>
      <c r="D219">
        <v>16</v>
      </c>
      <c r="E219">
        <v>75</v>
      </c>
      <c r="G219">
        <v>8.5519999999999996</v>
      </c>
      <c r="H219" t="s">
        <v>670</v>
      </c>
      <c r="I219" t="s">
        <v>431</v>
      </c>
      <c r="J219" t="s">
        <v>671</v>
      </c>
    </row>
    <row r="220" spans="1:10" x14ac:dyDescent="0.3">
      <c r="A220" t="s">
        <v>672</v>
      </c>
      <c r="B220">
        <v>2021</v>
      </c>
      <c r="C220" t="s">
        <v>11</v>
      </c>
      <c r="D220">
        <v>12</v>
      </c>
      <c r="E220">
        <v>63</v>
      </c>
      <c r="G220">
        <v>8.6</v>
      </c>
      <c r="H220" t="s">
        <v>673</v>
      </c>
      <c r="I220" t="s">
        <v>13</v>
      </c>
      <c r="J220" t="s">
        <v>674</v>
      </c>
    </row>
    <row r="221" spans="1:10" x14ac:dyDescent="0.3">
      <c r="A221" t="s">
        <v>675</v>
      </c>
      <c r="B221">
        <v>2021</v>
      </c>
      <c r="C221" t="s">
        <v>11</v>
      </c>
      <c r="D221">
        <v>48</v>
      </c>
      <c r="E221">
        <v>68</v>
      </c>
      <c r="G221">
        <v>6.95</v>
      </c>
      <c r="H221" t="s">
        <v>676</v>
      </c>
      <c r="I221" t="s">
        <v>13</v>
      </c>
      <c r="J221" t="s">
        <v>677</v>
      </c>
    </row>
    <row r="222" spans="1:10" x14ac:dyDescent="0.3">
      <c r="A222" t="s">
        <v>678</v>
      </c>
      <c r="B222">
        <v>2021</v>
      </c>
      <c r="C222" t="s">
        <v>11</v>
      </c>
      <c r="D222">
        <v>16</v>
      </c>
      <c r="E222">
        <v>70</v>
      </c>
      <c r="G222">
        <v>7.3</v>
      </c>
      <c r="H222" t="s">
        <v>679</v>
      </c>
      <c r="I222" t="s">
        <v>124</v>
      </c>
      <c r="J222" t="s">
        <v>680</v>
      </c>
    </row>
    <row r="223" spans="1:10" x14ac:dyDescent="0.3">
      <c r="A223" t="s">
        <v>681</v>
      </c>
      <c r="B223">
        <v>2021</v>
      </c>
      <c r="C223" t="s">
        <v>11</v>
      </c>
      <c r="D223">
        <v>12</v>
      </c>
      <c r="E223">
        <v>780</v>
      </c>
      <c r="G223">
        <v>6.9</v>
      </c>
      <c r="H223" t="s">
        <v>682</v>
      </c>
      <c r="I223" t="s">
        <v>147</v>
      </c>
      <c r="J223" t="s">
        <v>683</v>
      </c>
    </row>
    <row r="224" spans="1:10" x14ac:dyDescent="0.3">
      <c r="A224" t="s">
        <v>684</v>
      </c>
      <c r="B224">
        <v>2021</v>
      </c>
      <c r="C224" t="s">
        <v>11</v>
      </c>
      <c r="D224">
        <v>16</v>
      </c>
      <c r="E224">
        <v>72</v>
      </c>
      <c r="G224">
        <v>7.133</v>
      </c>
      <c r="H224" t="s">
        <v>685</v>
      </c>
      <c r="I224" t="s">
        <v>686</v>
      </c>
      <c r="J224" t="s">
        <v>687</v>
      </c>
    </row>
    <row r="225" spans="1:10" x14ac:dyDescent="0.3">
      <c r="A225" t="s">
        <v>688</v>
      </c>
      <c r="B225">
        <v>2021</v>
      </c>
      <c r="C225" t="s">
        <v>11</v>
      </c>
      <c r="D225">
        <v>13</v>
      </c>
      <c r="E225">
        <v>35</v>
      </c>
      <c r="G225">
        <v>8.1539999999999999</v>
      </c>
      <c r="H225" t="s">
        <v>689</v>
      </c>
      <c r="I225" t="s">
        <v>115</v>
      </c>
      <c r="J225" t="s">
        <v>690</v>
      </c>
    </row>
    <row r="226" spans="1:10" x14ac:dyDescent="0.3">
      <c r="A226" t="s">
        <v>691</v>
      </c>
      <c r="B226">
        <v>2021</v>
      </c>
      <c r="C226" t="s">
        <v>11</v>
      </c>
      <c r="D226">
        <v>10</v>
      </c>
      <c r="E226">
        <v>69</v>
      </c>
      <c r="G226">
        <v>7.3949999999999996</v>
      </c>
      <c r="H226" t="s">
        <v>692</v>
      </c>
      <c r="I226" t="s">
        <v>13</v>
      </c>
      <c r="J226" t="s">
        <v>693</v>
      </c>
    </row>
    <row r="227" spans="1:10" x14ac:dyDescent="0.3">
      <c r="A227" t="s">
        <v>694</v>
      </c>
      <c r="B227">
        <v>2021</v>
      </c>
      <c r="C227" t="s">
        <v>11</v>
      </c>
      <c r="D227">
        <v>16</v>
      </c>
      <c r="G227">
        <v>7.7</v>
      </c>
      <c r="H227" t="s">
        <v>695</v>
      </c>
      <c r="I227" t="s">
        <v>696</v>
      </c>
      <c r="J227" t="s">
        <v>697</v>
      </c>
    </row>
    <row r="228" spans="1:10" x14ac:dyDescent="0.3">
      <c r="A228" t="s">
        <v>698</v>
      </c>
      <c r="B228">
        <v>2021</v>
      </c>
      <c r="C228" t="s">
        <v>11</v>
      </c>
      <c r="D228">
        <v>12</v>
      </c>
      <c r="E228">
        <v>70</v>
      </c>
      <c r="G228">
        <v>7.3</v>
      </c>
      <c r="H228" t="s">
        <v>699</v>
      </c>
      <c r="I228" t="s">
        <v>700</v>
      </c>
      <c r="J228" t="s">
        <v>701</v>
      </c>
    </row>
    <row r="229" spans="1:10" x14ac:dyDescent="0.3">
      <c r="A229" t="s">
        <v>702</v>
      </c>
      <c r="B229">
        <v>2021</v>
      </c>
      <c r="C229" t="s">
        <v>11</v>
      </c>
      <c r="D229">
        <v>16</v>
      </c>
      <c r="E229">
        <v>69</v>
      </c>
      <c r="G229">
        <v>6.4</v>
      </c>
      <c r="H229" t="s">
        <v>703</v>
      </c>
      <c r="I229" t="s">
        <v>13</v>
      </c>
      <c r="J229" t="s">
        <v>704</v>
      </c>
    </row>
    <row r="230" spans="1:10" x14ac:dyDescent="0.3">
      <c r="A230" t="s">
        <v>705</v>
      </c>
      <c r="B230">
        <v>2021</v>
      </c>
      <c r="C230" t="s">
        <v>11</v>
      </c>
      <c r="D230">
        <v>12</v>
      </c>
      <c r="E230">
        <v>30</v>
      </c>
      <c r="G230">
        <v>7.7</v>
      </c>
      <c r="H230" t="s">
        <v>706</v>
      </c>
      <c r="I230" t="s">
        <v>115</v>
      </c>
      <c r="J230" t="s">
        <v>707</v>
      </c>
    </row>
    <row r="231" spans="1:10" x14ac:dyDescent="0.3">
      <c r="A231" t="s">
        <v>708</v>
      </c>
      <c r="B231">
        <v>2021</v>
      </c>
      <c r="C231" t="s">
        <v>11</v>
      </c>
      <c r="D231">
        <v>66</v>
      </c>
      <c r="E231">
        <v>68</v>
      </c>
      <c r="G231">
        <v>3.2</v>
      </c>
      <c r="I231" t="s">
        <v>52</v>
      </c>
      <c r="J231" t="s">
        <v>709</v>
      </c>
    </row>
    <row r="232" spans="1:10" x14ac:dyDescent="0.3">
      <c r="A232" t="s">
        <v>710</v>
      </c>
      <c r="B232">
        <v>2021</v>
      </c>
      <c r="C232" t="s">
        <v>11</v>
      </c>
      <c r="D232">
        <v>16</v>
      </c>
      <c r="E232">
        <v>70</v>
      </c>
      <c r="G232">
        <v>5.5</v>
      </c>
      <c r="H232" t="s">
        <v>711</v>
      </c>
      <c r="I232" t="s">
        <v>13</v>
      </c>
      <c r="J232" t="s">
        <v>712</v>
      </c>
    </row>
    <row r="233" spans="1:10" x14ac:dyDescent="0.3">
      <c r="A233" t="s">
        <v>713</v>
      </c>
      <c r="B233">
        <v>2021</v>
      </c>
      <c r="C233" t="s">
        <v>11</v>
      </c>
      <c r="D233">
        <v>64</v>
      </c>
      <c r="G233">
        <v>0</v>
      </c>
      <c r="H233" t="s">
        <v>714</v>
      </c>
      <c r="I233" t="s">
        <v>52</v>
      </c>
    </row>
    <row r="234" spans="1:10" x14ac:dyDescent="0.3">
      <c r="A234" t="s">
        <v>715</v>
      </c>
      <c r="B234">
        <v>2021</v>
      </c>
      <c r="C234" t="s">
        <v>11</v>
      </c>
      <c r="D234">
        <v>70</v>
      </c>
      <c r="E234">
        <v>90</v>
      </c>
      <c r="G234">
        <v>9</v>
      </c>
      <c r="H234" t="s">
        <v>716</v>
      </c>
      <c r="I234" t="s">
        <v>52</v>
      </c>
    </row>
    <row r="235" spans="1:10" x14ac:dyDescent="0.3">
      <c r="A235" t="s">
        <v>717</v>
      </c>
      <c r="B235">
        <v>2021</v>
      </c>
      <c r="C235" t="s">
        <v>11</v>
      </c>
      <c r="D235">
        <v>16</v>
      </c>
      <c r="E235">
        <v>61</v>
      </c>
      <c r="G235">
        <v>7.6109999999999998</v>
      </c>
      <c r="H235" t="s">
        <v>718</v>
      </c>
      <c r="I235" t="s">
        <v>719</v>
      </c>
      <c r="J235" t="s">
        <v>720</v>
      </c>
    </row>
    <row r="236" spans="1:10" x14ac:dyDescent="0.3">
      <c r="A236" t="s">
        <v>721</v>
      </c>
      <c r="B236">
        <v>2021</v>
      </c>
      <c r="C236" t="s">
        <v>11</v>
      </c>
      <c r="D236">
        <v>12</v>
      </c>
      <c r="E236">
        <v>70</v>
      </c>
      <c r="G236">
        <v>6.7</v>
      </c>
      <c r="H236" t="s">
        <v>722</v>
      </c>
      <c r="I236" t="s">
        <v>115</v>
      </c>
      <c r="J236" t="s">
        <v>723</v>
      </c>
    </row>
    <row r="237" spans="1:10" x14ac:dyDescent="0.3">
      <c r="A237" t="s">
        <v>724</v>
      </c>
      <c r="B237">
        <v>2021</v>
      </c>
      <c r="C237" t="s">
        <v>11</v>
      </c>
      <c r="D237">
        <v>10</v>
      </c>
      <c r="E237">
        <v>62</v>
      </c>
      <c r="G237">
        <v>7.1</v>
      </c>
      <c r="H237" t="s">
        <v>725</v>
      </c>
      <c r="I237" t="s">
        <v>52</v>
      </c>
      <c r="J237" t="s">
        <v>726</v>
      </c>
    </row>
    <row r="238" spans="1:10" x14ac:dyDescent="0.3">
      <c r="A238" t="s">
        <v>727</v>
      </c>
      <c r="B238">
        <v>2021</v>
      </c>
      <c r="C238" t="s">
        <v>11</v>
      </c>
      <c r="D238">
        <v>8</v>
      </c>
      <c r="E238">
        <v>68</v>
      </c>
      <c r="G238">
        <v>6.3</v>
      </c>
      <c r="H238" t="s">
        <v>728</v>
      </c>
      <c r="I238" t="s">
        <v>729</v>
      </c>
      <c r="J238" t="s">
        <v>730</v>
      </c>
    </row>
    <row r="239" spans="1:10" x14ac:dyDescent="0.3">
      <c r="A239" t="s">
        <v>731</v>
      </c>
      <c r="B239">
        <v>2021</v>
      </c>
      <c r="C239" t="s">
        <v>11</v>
      </c>
      <c r="D239">
        <v>6</v>
      </c>
      <c r="E239">
        <v>55</v>
      </c>
      <c r="G239">
        <v>6.3</v>
      </c>
      <c r="H239" t="s">
        <v>732</v>
      </c>
      <c r="I239" t="s">
        <v>733</v>
      </c>
      <c r="J239" t="s">
        <v>583</v>
      </c>
    </row>
    <row r="240" spans="1:10" x14ac:dyDescent="0.3">
      <c r="A240" t="s">
        <v>734</v>
      </c>
      <c r="B240">
        <v>2021</v>
      </c>
      <c r="C240" t="s">
        <v>11</v>
      </c>
      <c r="D240">
        <v>12</v>
      </c>
      <c r="E240">
        <v>67</v>
      </c>
      <c r="G240">
        <v>8.0609999999999999</v>
      </c>
      <c r="H240" t="s">
        <v>735</v>
      </c>
      <c r="I240" t="s">
        <v>629</v>
      </c>
      <c r="J240" t="s">
        <v>736</v>
      </c>
    </row>
    <row r="241" spans="1:10" x14ac:dyDescent="0.3">
      <c r="A241" t="s">
        <v>737</v>
      </c>
      <c r="B241">
        <v>2021</v>
      </c>
      <c r="C241" t="s">
        <v>11</v>
      </c>
      <c r="D241">
        <v>48</v>
      </c>
      <c r="E241">
        <v>90</v>
      </c>
      <c r="G241">
        <v>0</v>
      </c>
      <c r="I241" t="s">
        <v>52</v>
      </c>
      <c r="J241" t="s">
        <v>738</v>
      </c>
    </row>
    <row r="242" spans="1:10" x14ac:dyDescent="0.3">
      <c r="A242" t="s">
        <v>739</v>
      </c>
      <c r="B242">
        <v>2021</v>
      </c>
      <c r="C242" t="s">
        <v>11</v>
      </c>
      <c r="D242">
        <v>16</v>
      </c>
      <c r="E242">
        <v>64</v>
      </c>
      <c r="G242">
        <v>6.1</v>
      </c>
      <c r="H242" t="s">
        <v>740</v>
      </c>
      <c r="I242" t="s">
        <v>13</v>
      </c>
      <c r="J242" t="s">
        <v>741</v>
      </c>
    </row>
    <row r="243" spans="1:10" x14ac:dyDescent="0.3">
      <c r="A243" t="s">
        <v>742</v>
      </c>
      <c r="B243">
        <v>2021</v>
      </c>
      <c r="C243" t="s">
        <v>11</v>
      </c>
      <c r="D243">
        <v>33</v>
      </c>
      <c r="E243">
        <v>60</v>
      </c>
      <c r="G243">
        <v>7</v>
      </c>
      <c r="H243" t="s">
        <v>743</v>
      </c>
      <c r="I243" t="s">
        <v>52</v>
      </c>
      <c r="J243" t="s">
        <v>744</v>
      </c>
    </row>
    <row r="244" spans="1:10" x14ac:dyDescent="0.3">
      <c r="A244" t="s">
        <v>745</v>
      </c>
      <c r="B244">
        <v>2021</v>
      </c>
      <c r="C244" t="s">
        <v>11</v>
      </c>
      <c r="D244">
        <v>16</v>
      </c>
      <c r="E244">
        <v>61</v>
      </c>
      <c r="G244">
        <v>7.43</v>
      </c>
      <c r="H244" t="s">
        <v>746</v>
      </c>
      <c r="I244" t="s">
        <v>71</v>
      </c>
      <c r="J244" t="s">
        <v>747</v>
      </c>
    </row>
    <row r="245" spans="1:10" x14ac:dyDescent="0.3">
      <c r="A245" t="s">
        <v>748</v>
      </c>
      <c r="B245">
        <v>2021</v>
      </c>
      <c r="C245" t="s">
        <v>11</v>
      </c>
      <c r="D245">
        <v>37</v>
      </c>
      <c r="G245">
        <v>0</v>
      </c>
      <c r="H245" t="s">
        <v>749</v>
      </c>
      <c r="I245" t="s">
        <v>750</v>
      </c>
      <c r="J245" t="s">
        <v>751</v>
      </c>
    </row>
    <row r="246" spans="1:10" x14ac:dyDescent="0.3">
      <c r="A246" t="s">
        <v>752</v>
      </c>
      <c r="B246">
        <v>2021</v>
      </c>
      <c r="C246" t="s">
        <v>11</v>
      </c>
      <c r="D246">
        <v>2</v>
      </c>
      <c r="G246">
        <v>6</v>
      </c>
      <c r="H246" t="s">
        <v>753</v>
      </c>
      <c r="I246" t="s">
        <v>582</v>
      </c>
      <c r="J246" t="s">
        <v>583</v>
      </c>
    </row>
    <row r="247" spans="1:10" x14ac:dyDescent="0.3">
      <c r="A247" t="s">
        <v>754</v>
      </c>
      <c r="B247">
        <v>2021</v>
      </c>
      <c r="C247" t="s">
        <v>11</v>
      </c>
      <c r="D247">
        <v>3</v>
      </c>
      <c r="E247">
        <v>53</v>
      </c>
      <c r="G247">
        <v>6.65</v>
      </c>
      <c r="H247" t="s">
        <v>755</v>
      </c>
      <c r="I247" t="s">
        <v>582</v>
      </c>
    </row>
    <row r="248" spans="1:10" x14ac:dyDescent="0.3">
      <c r="A248" t="s">
        <v>756</v>
      </c>
      <c r="B248">
        <v>2021</v>
      </c>
      <c r="C248" t="s">
        <v>11</v>
      </c>
      <c r="D248">
        <v>2</v>
      </c>
      <c r="E248">
        <v>48</v>
      </c>
      <c r="G248">
        <v>4.7</v>
      </c>
      <c r="H248" t="s">
        <v>757</v>
      </c>
      <c r="I248" t="s">
        <v>582</v>
      </c>
      <c r="J248" t="s">
        <v>583</v>
      </c>
    </row>
    <row r="249" spans="1:10" x14ac:dyDescent="0.3">
      <c r="A249" t="s">
        <v>758</v>
      </c>
      <c r="B249">
        <v>2021</v>
      </c>
      <c r="C249" t="s">
        <v>11</v>
      </c>
      <c r="D249">
        <v>120</v>
      </c>
      <c r="G249">
        <v>6</v>
      </c>
      <c r="H249" t="s">
        <v>759</v>
      </c>
      <c r="I249" t="s">
        <v>57</v>
      </c>
    </row>
    <row r="250" spans="1:10" x14ac:dyDescent="0.3">
      <c r="A250" t="s">
        <v>760</v>
      </c>
      <c r="B250">
        <v>2021</v>
      </c>
      <c r="C250" t="s">
        <v>11</v>
      </c>
      <c r="D250">
        <v>2</v>
      </c>
      <c r="G250">
        <v>0</v>
      </c>
      <c r="H250" t="s">
        <v>761</v>
      </c>
    </row>
    <row r="251" spans="1:10" x14ac:dyDescent="0.3">
      <c r="A251" t="s">
        <v>762</v>
      </c>
      <c r="B251">
        <v>2021</v>
      </c>
      <c r="C251" t="s">
        <v>11</v>
      </c>
      <c r="D251">
        <v>72</v>
      </c>
      <c r="G251">
        <v>0</v>
      </c>
      <c r="I251" t="s">
        <v>212</v>
      </c>
    </row>
    <row r="252" spans="1:10" x14ac:dyDescent="0.3">
      <c r="A252" t="s">
        <v>763</v>
      </c>
      <c r="B252">
        <v>2021</v>
      </c>
      <c r="C252" t="s">
        <v>11</v>
      </c>
      <c r="D252">
        <v>1</v>
      </c>
      <c r="E252">
        <v>13</v>
      </c>
      <c r="G252">
        <v>0</v>
      </c>
      <c r="I252" t="s">
        <v>212</v>
      </c>
      <c r="J252" t="s">
        <v>764</v>
      </c>
    </row>
    <row r="253" spans="1:10" x14ac:dyDescent="0.3">
      <c r="A253" t="s">
        <v>765</v>
      </c>
      <c r="B253">
        <v>2021</v>
      </c>
      <c r="C253" t="s">
        <v>11</v>
      </c>
      <c r="D253">
        <v>15</v>
      </c>
      <c r="E253">
        <v>36</v>
      </c>
      <c r="G253">
        <v>0</v>
      </c>
      <c r="I253" t="s">
        <v>130</v>
      </c>
    </row>
    <row r="254" spans="1:10" x14ac:dyDescent="0.3">
      <c r="A254" t="s">
        <v>766</v>
      </c>
      <c r="B254">
        <v>2021</v>
      </c>
      <c r="C254" t="s">
        <v>11</v>
      </c>
      <c r="D254">
        <v>39</v>
      </c>
      <c r="G254">
        <v>0</v>
      </c>
      <c r="I254" t="s">
        <v>130</v>
      </c>
    </row>
    <row r="255" spans="1:10" x14ac:dyDescent="0.3">
      <c r="A255" t="s">
        <v>767</v>
      </c>
      <c r="B255">
        <v>2021</v>
      </c>
      <c r="C255" t="s">
        <v>11</v>
      </c>
      <c r="D255">
        <v>1</v>
      </c>
      <c r="E255">
        <v>7</v>
      </c>
      <c r="G255">
        <v>2</v>
      </c>
    </row>
    <row r="256" spans="1:10" x14ac:dyDescent="0.3">
      <c r="A256" t="s">
        <v>768</v>
      </c>
      <c r="B256">
        <v>2022</v>
      </c>
      <c r="C256" t="s">
        <v>11</v>
      </c>
      <c r="D256">
        <v>13</v>
      </c>
      <c r="E256">
        <v>65</v>
      </c>
      <c r="G256">
        <v>8.2859999999999996</v>
      </c>
      <c r="H256" t="s">
        <v>769</v>
      </c>
      <c r="I256" t="s">
        <v>770</v>
      </c>
      <c r="J256" t="s">
        <v>771</v>
      </c>
    </row>
    <row r="257" spans="1:10" x14ac:dyDescent="0.3">
      <c r="A257" t="s">
        <v>772</v>
      </c>
      <c r="B257">
        <v>2022</v>
      </c>
      <c r="C257" t="s">
        <v>11</v>
      </c>
      <c r="D257">
        <v>16</v>
      </c>
      <c r="E257">
        <v>41</v>
      </c>
      <c r="G257">
        <v>8.5</v>
      </c>
      <c r="H257" t="s">
        <v>773</v>
      </c>
      <c r="I257" t="s">
        <v>161</v>
      </c>
      <c r="J257" t="s">
        <v>774</v>
      </c>
    </row>
    <row r="258" spans="1:10" x14ac:dyDescent="0.3">
      <c r="A258" t="s">
        <v>775</v>
      </c>
      <c r="B258">
        <v>2022</v>
      </c>
      <c r="C258" t="s">
        <v>11</v>
      </c>
      <c r="D258">
        <v>30</v>
      </c>
      <c r="E258">
        <v>75</v>
      </c>
      <c r="G258">
        <v>8.5299999999999994</v>
      </c>
      <c r="H258" t="s">
        <v>776</v>
      </c>
      <c r="I258" t="s">
        <v>777</v>
      </c>
      <c r="J258" t="s">
        <v>778</v>
      </c>
    </row>
    <row r="259" spans="1:10" x14ac:dyDescent="0.3">
      <c r="A259" t="s">
        <v>779</v>
      </c>
      <c r="B259">
        <v>2022</v>
      </c>
      <c r="C259" t="s">
        <v>11</v>
      </c>
      <c r="D259">
        <v>16</v>
      </c>
      <c r="E259">
        <v>47</v>
      </c>
      <c r="G259">
        <v>8.4499999999999993</v>
      </c>
      <c r="H259" t="s">
        <v>780</v>
      </c>
      <c r="I259" t="s">
        <v>13</v>
      </c>
      <c r="J259" t="s">
        <v>781</v>
      </c>
    </row>
    <row r="260" spans="1:10" x14ac:dyDescent="0.3">
      <c r="A260" t="s">
        <v>782</v>
      </c>
      <c r="B260">
        <v>2022</v>
      </c>
      <c r="C260" t="s">
        <v>11</v>
      </c>
      <c r="D260">
        <v>12</v>
      </c>
      <c r="E260">
        <v>61</v>
      </c>
      <c r="G260">
        <v>8.4659999999999993</v>
      </c>
      <c r="H260" t="s">
        <v>783</v>
      </c>
      <c r="I260" t="s">
        <v>25</v>
      </c>
      <c r="J260" t="s">
        <v>784</v>
      </c>
    </row>
    <row r="261" spans="1:10" x14ac:dyDescent="0.3">
      <c r="A261" t="s">
        <v>785</v>
      </c>
      <c r="B261">
        <v>2022</v>
      </c>
      <c r="C261" t="s">
        <v>11</v>
      </c>
      <c r="D261">
        <v>12</v>
      </c>
      <c r="E261">
        <v>75</v>
      </c>
      <c r="G261">
        <v>7.75</v>
      </c>
      <c r="H261" t="s">
        <v>786</v>
      </c>
      <c r="I261" t="s">
        <v>787</v>
      </c>
      <c r="J261" t="s">
        <v>788</v>
      </c>
    </row>
    <row r="262" spans="1:10" x14ac:dyDescent="0.3">
      <c r="A262" t="s">
        <v>789</v>
      </c>
      <c r="B262">
        <v>2022</v>
      </c>
      <c r="C262" t="s">
        <v>11</v>
      </c>
      <c r="D262">
        <v>12</v>
      </c>
      <c r="E262">
        <v>75</v>
      </c>
      <c r="G262">
        <v>8.0419999999999998</v>
      </c>
      <c r="H262" t="s">
        <v>790</v>
      </c>
      <c r="I262" t="s">
        <v>342</v>
      </c>
      <c r="J262" t="s">
        <v>791</v>
      </c>
    </row>
    <row r="263" spans="1:10" x14ac:dyDescent="0.3">
      <c r="A263" t="s">
        <v>792</v>
      </c>
      <c r="B263">
        <v>2022</v>
      </c>
      <c r="C263" t="s">
        <v>11</v>
      </c>
      <c r="D263">
        <v>16</v>
      </c>
      <c r="E263">
        <v>70</v>
      </c>
      <c r="G263">
        <v>8.484</v>
      </c>
      <c r="H263" t="s">
        <v>793</v>
      </c>
      <c r="I263" t="s">
        <v>13</v>
      </c>
      <c r="J263" t="s">
        <v>794</v>
      </c>
    </row>
    <row r="264" spans="1:10" x14ac:dyDescent="0.3">
      <c r="A264" t="s">
        <v>795</v>
      </c>
      <c r="B264">
        <v>2022</v>
      </c>
      <c r="C264" t="s">
        <v>11</v>
      </c>
      <c r="D264">
        <v>16</v>
      </c>
      <c r="E264">
        <v>60</v>
      </c>
      <c r="G264">
        <v>8.4730000000000008</v>
      </c>
      <c r="H264" t="s">
        <v>796</v>
      </c>
      <c r="I264" t="s">
        <v>696</v>
      </c>
      <c r="J264" t="s">
        <v>797</v>
      </c>
    </row>
    <row r="265" spans="1:10" x14ac:dyDescent="0.3">
      <c r="A265" t="s">
        <v>798</v>
      </c>
      <c r="B265">
        <v>2022</v>
      </c>
      <c r="C265" t="s">
        <v>11</v>
      </c>
      <c r="D265">
        <v>16</v>
      </c>
      <c r="E265">
        <v>60</v>
      </c>
      <c r="G265">
        <v>5.5</v>
      </c>
      <c r="H265" t="s">
        <v>799</v>
      </c>
      <c r="I265" t="s">
        <v>161</v>
      </c>
      <c r="J265" t="s">
        <v>800</v>
      </c>
    </row>
    <row r="266" spans="1:10" x14ac:dyDescent="0.3">
      <c r="A266" t="s">
        <v>801</v>
      </c>
      <c r="B266">
        <v>2022</v>
      </c>
      <c r="C266" t="s">
        <v>11</v>
      </c>
      <c r="D266">
        <v>20</v>
      </c>
      <c r="E266">
        <v>67</v>
      </c>
      <c r="G266">
        <v>8.6</v>
      </c>
      <c r="H266" t="s">
        <v>802</v>
      </c>
      <c r="I266" t="s">
        <v>13</v>
      </c>
      <c r="J266" t="s">
        <v>803</v>
      </c>
    </row>
    <row r="267" spans="1:10" x14ac:dyDescent="0.3">
      <c r="A267" t="s">
        <v>804</v>
      </c>
      <c r="B267">
        <v>2022</v>
      </c>
      <c r="C267" t="s">
        <v>11</v>
      </c>
      <c r="D267">
        <v>6</v>
      </c>
      <c r="E267">
        <v>62</v>
      </c>
      <c r="G267">
        <v>7.7190000000000003</v>
      </c>
      <c r="H267" t="s">
        <v>805</v>
      </c>
      <c r="I267" t="s">
        <v>806</v>
      </c>
      <c r="J267" t="s">
        <v>807</v>
      </c>
    </row>
    <row r="268" spans="1:10" x14ac:dyDescent="0.3">
      <c r="A268" t="s">
        <v>808</v>
      </c>
      <c r="B268">
        <v>2022</v>
      </c>
      <c r="C268" t="s">
        <v>11</v>
      </c>
      <c r="D268">
        <v>119</v>
      </c>
      <c r="E268">
        <v>110</v>
      </c>
      <c r="G268">
        <v>5</v>
      </c>
      <c r="H268" t="s">
        <v>809</v>
      </c>
      <c r="I268" t="s">
        <v>52</v>
      </c>
      <c r="J268" t="s">
        <v>810</v>
      </c>
    </row>
    <row r="269" spans="1:10" x14ac:dyDescent="0.3">
      <c r="A269" t="s">
        <v>811</v>
      </c>
      <c r="B269">
        <v>2022</v>
      </c>
      <c r="C269" t="s">
        <v>11</v>
      </c>
      <c r="D269">
        <v>8</v>
      </c>
      <c r="E269">
        <v>60</v>
      </c>
      <c r="G269">
        <v>7.2549999999999999</v>
      </c>
      <c r="H269" t="s">
        <v>812</v>
      </c>
      <c r="I269" t="s">
        <v>13</v>
      </c>
      <c r="J269" t="s">
        <v>813</v>
      </c>
    </row>
    <row r="270" spans="1:10" x14ac:dyDescent="0.3">
      <c r="A270" t="s">
        <v>814</v>
      </c>
      <c r="B270">
        <v>2022</v>
      </c>
      <c r="C270" t="s">
        <v>11</v>
      </c>
      <c r="D270">
        <v>16</v>
      </c>
      <c r="E270">
        <v>75</v>
      </c>
      <c r="G270">
        <v>8.4</v>
      </c>
      <c r="H270" t="s">
        <v>815</v>
      </c>
      <c r="I270" t="s">
        <v>13</v>
      </c>
      <c r="J270" t="s">
        <v>816</v>
      </c>
    </row>
    <row r="271" spans="1:10" x14ac:dyDescent="0.3">
      <c r="A271" t="s">
        <v>817</v>
      </c>
      <c r="B271">
        <v>2022</v>
      </c>
      <c r="C271" t="s">
        <v>11</v>
      </c>
      <c r="D271">
        <v>10</v>
      </c>
      <c r="E271">
        <v>61</v>
      </c>
      <c r="G271">
        <v>7.9210000000000003</v>
      </c>
      <c r="H271" t="s">
        <v>818</v>
      </c>
      <c r="I271" t="s">
        <v>33</v>
      </c>
      <c r="J271" t="s">
        <v>819</v>
      </c>
    </row>
    <row r="272" spans="1:10" x14ac:dyDescent="0.3">
      <c r="A272" t="s">
        <v>820</v>
      </c>
      <c r="B272">
        <v>2022</v>
      </c>
      <c r="C272" t="s">
        <v>11</v>
      </c>
      <c r="D272">
        <v>16</v>
      </c>
      <c r="E272">
        <v>67</v>
      </c>
      <c r="G272">
        <v>8.1999999999999993</v>
      </c>
      <c r="H272" t="s">
        <v>821</v>
      </c>
      <c r="I272" t="s">
        <v>13</v>
      </c>
      <c r="J272" t="s">
        <v>822</v>
      </c>
    </row>
    <row r="273" spans="1:10" x14ac:dyDescent="0.3">
      <c r="A273" t="s">
        <v>823</v>
      </c>
      <c r="B273">
        <v>2022</v>
      </c>
      <c r="C273" t="s">
        <v>11</v>
      </c>
      <c r="D273">
        <v>70</v>
      </c>
      <c r="G273">
        <v>7.3</v>
      </c>
      <c r="H273" t="s">
        <v>824</v>
      </c>
      <c r="J273" t="s">
        <v>825</v>
      </c>
    </row>
    <row r="274" spans="1:10" x14ac:dyDescent="0.3">
      <c r="A274" t="s">
        <v>826</v>
      </c>
      <c r="B274">
        <v>2022</v>
      </c>
      <c r="C274" t="s">
        <v>11</v>
      </c>
      <c r="D274">
        <v>12</v>
      </c>
      <c r="E274">
        <v>65</v>
      </c>
      <c r="G274">
        <v>7.3</v>
      </c>
      <c r="H274" t="s">
        <v>827</v>
      </c>
      <c r="I274" t="s">
        <v>115</v>
      </c>
      <c r="J274" t="s">
        <v>828</v>
      </c>
    </row>
    <row r="275" spans="1:10" x14ac:dyDescent="0.3">
      <c r="A275" t="s">
        <v>829</v>
      </c>
      <c r="B275">
        <v>2022</v>
      </c>
      <c r="C275" t="s">
        <v>11</v>
      </c>
      <c r="D275">
        <v>16</v>
      </c>
      <c r="E275">
        <v>60</v>
      </c>
      <c r="G275">
        <v>8.1890000000000001</v>
      </c>
      <c r="H275" t="s">
        <v>830</v>
      </c>
      <c r="I275" t="s">
        <v>25</v>
      </c>
      <c r="J275" t="s">
        <v>831</v>
      </c>
    </row>
    <row r="276" spans="1:10" x14ac:dyDescent="0.3">
      <c r="A276" t="s">
        <v>832</v>
      </c>
      <c r="B276">
        <v>2022</v>
      </c>
      <c r="C276" t="s">
        <v>11</v>
      </c>
      <c r="D276">
        <v>16</v>
      </c>
      <c r="E276">
        <v>60</v>
      </c>
      <c r="G276">
        <v>7.1680000000000001</v>
      </c>
      <c r="H276" t="s">
        <v>833</v>
      </c>
      <c r="I276" t="s">
        <v>115</v>
      </c>
      <c r="J276" t="s">
        <v>834</v>
      </c>
    </row>
    <row r="277" spans="1:10" x14ac:dyDescent="0.3">
      <c r="A277" t="s">
        <v>835</v>
      </c>
      <c r="B277">
        <v>2022</v>
      </c>
      <c r="C277" t="s">
        <v>11</v>
      </c>
      <c r="D277">
        <v>16</v>
      </c>
      <c r="E277">
        <v>75</v>
      </c>
      <c r="G277">
        <v>5.9</v>
      </c>
      <c r="H277" t="s">
        <v>836</v>
      </c>
      <c r="I277" t="s">
        <v>13</v>
      </c>
      <c r="J277" t="s">
        <v>837</v>
      </c>
    </row>
    <row r="278" spans="1:10" x14ac:dyDescent="0.3">
      <c r="A278" t="s">
        <v>838</v>
      </c>
      <c r="B278">
        <v>2022</v>
      </c>
      <c r="C278" t="s">
        <v>11</v>
      </c>
      <c r="D278">
        <v>16</v>
      </c>
      <c r="G278">
        <v>7.4</v>
      </c>
      <c r="H278" t="s">
        <v>839</v>
      </c>
      <c r="I278" t="s">
        <v>13</v>
      </c>
      <c r="J278" t="s">
        <v>840</v>
      </c>
    </row>
    <row r="279" spans="1:10" x14ac:dyDescent="0.3">
      <c r="A279" t="s">
        <v>841</v>
      </c>
      <c r="B279">
        <v>2022</v>
      </c>
      <c r="C279" t="s">
        <v>11</v>
      </c>
      <c r="D279">
        <v>10</v>
      </c>
      <c r="E279">
        <v>45</v>
      </c>
      <c r="G279">
        <v>6.8</v>
      </c>
      <c r="H279" t="s">
        <v>842</v>
      </c>
      <c r="I279" t="s">
        <v>33</v>
      </c>
      <c r="J279" t="s">
        <v>843</v>
      </c>
    </row>
    <row r="280" spans="1:10" x14ac:dyDescent="0.3">
      <c r="A280" t="s">
        <v>844</v>
      </c>
      <c r="B280">
        <v>2022</v>
      </c>
      <c r="C280" t="s">
        <v>11</v>
      </c>
      <c r="D280">
        <v>16</v>
      </c>
      <c r="E280">
        <v>68</v>
      </c>
      <c r="G280">
        <v>7.7560000000000002</v>
      </c>
      <c r="H280" t="s">
        <v>845</v>
      </c>
      <c r="I280" t="s">
        <v>13</v>
      </c>
      <c r="J280" t="s">
        <v>846</v>
      </c>
    </row>
    <row r="281" spans="1:10" x14ac:dyDescent="0.3">
      <c r="A281" t="s">
        <v>847</v>
      </c>
      <c r="B281">
        <v>2022</v>
      </c>
      <c r="C281" t="s">
        <v>11</v>
      </c>
      <c r="D281">
        <v>10</v>
      </c>
      <c r="G281">
        <v>6.8</v>
      </c>
      <c r="H281" t="s">
        <v>848</v>
      </c>
      <c r="I281" t="s">
        <v>849</v>
      </c>
      <c r="J281" t="s">
        <v>850</v>
      </c>
    </row>
    <row r="282" spans="1:10" x14ac:dyDescent="0.3">
      <c r="A282" t="s">
        <v>851</v>
      </c>
      <c r="B282">
        <v>2022</v>
      </c>
      <c r="C282" t="s">
        <v>11</v>
      </c>
      <c r="D282">
        <v>16</v>
      </c>
      <c r="E282">
        <v>60</v>
      </c>
      <c r="G282">
        <v>8.1170000000000009</v>
      </c>
      <c r="H282" t="s">
        <v>852</v>
      </c>
      <c r="I282" t="s">
        <v>63</v>
      </c>
      <c r="J282" t="s">
        <v>853</v>
      </c>
    </row>
    <row r="283" spans="1:10" x14ac:dyDescent="0.3">
      <c r="A283" t="s">
        <v>854</v>
      </c>
      <c r="B283">
        <v>2022</v>
      </c>
      <c r="C283" t="s">
        <v>11</v>
      </c>
      <c r="D283">
        <v>8</v>
      </c>
      <c r="G283">
        <v>8.3689999999999998</v>
      </c>
      <c r="H283" t="s">
        <v>855</v>
      </c>
      <c r="I283" t="s">
        <v>856</v>
      </c>
      <c r="J283" t="s">
        <v>857</v>
      </c>
    </row>
    <row r="284" spans="1:10" x14ac:dyDescent="0.3">
      <c r="A284" t="s">
        <v>858</v>
      </c>
      <c r="B284">
        <v>2022</v>
      </c>
      <c r="C284" t="s">
        <v>11</v>
      </c>
      <c r="D284">
        <v>16</v>
      </c>
      <c r="E284">
        <v>63</v>
      </c>
      <c r="G284">
        <v>6.4409999999999998</v>
      </c>
      <c r="H284" t="s">
        <v>859</v>
      </c>
      <c r="I284" t="s">
        <v>115</v>
      </c>
      <c r="J284" t="s">
        <v>860</v>
      </c>
    </row>
    <row r="285" spans="1:10" x14ac:dyDescent="0.3">
      <c r="A285" t="s">
        <v>861</v>
      </c>
      <c r="B285">
        <v>2022</v>
      </c>
      <c r="C285" t="s">
        <v>11</v>
      </c>
      <c r="D285">
        <v>16</v>
      </c>
      <c r="E285">
        <v>67</v>
      </c>
      <c r="G285">
        <v>7.7190000000000003</v>
      </c>
      <c r="H285" t="s">
        <v>862</v>
      </c>
      <c r="I285" t="s">
        <v>115</v>
      </c>
      <c r="J285" t="s">
        <v>863</v>
      </c>
    </row>
    <row r="286" spans="1:10" x14ac:dyDescent="0.3">
      <c r="A286" t="s">
        <v>864</v>
      </c>
      <c r="B286">
        <v>2022</v>
      </c>
      <c r="C286" t="s">
        <v>11</v>
      </c>
      <c r="D286">
        <v>12</v>
      </c>
      <c r="E286">
        <v>64</v>
      </c>
      <c r="G286">
        <v>7.4710000000000001</v>
      </c>
      <c r="H286" t="s">
        <v>865</v>
      </c>
      <c r="I286" t="s">
        <v>25</v>
      </c>
      <c r="J286" t="s">
        <v>866</v>
      </c>
    </row>
    <row r="287" spans="1:10" x14ac:dyDescent="0.3">
      <c r="A287" t="s">
        <v>867</v>
      </c>
      <c r="B287">
        <v>2022</v>
      </c>
      <c r="C287" t="s">
        <v>11</v>
      </c>
      <c r="D287">
        <v>12</v>
      </c>
      <c r="E287">
        <v>72</v>
      </c>
      <c r="G287">
        <v>8.2590000000000003</v>
      </c>
      <c r="H287" t="s">
        <v>868</v>
      </c>
      <c r="I287" t="s">
        <v>13</v>
      </c>
      <c r="J287" t="s">
        <v>869</v>
      </c>
    </row>
    <row r="288" spans="1:10" x14ac:dyDescent="0.3">
      <c r="A288" t="s">
        <v>870</v>
      </c>
      <c r="B288">
        <v>2022</v>
      </c>
      <c r="C288" t="s">
        <v>11</v>
      </c>
      <c r="D288">
        <v>16</v>
      </c>
      <c r="E288">
        <v>60</v>
      </c>
      <c r="G288">
        <v>5</v>
      </c>
      <c r="H288" t="s">
        <v>871</v>
      </c>
      <c r="I288" t="s">
        <v>423</v>
      </c>
      <c r="J288" t="s">
        <v>872</v>
      </c>
    </row>
    <row r="289" spans="1:10" x14ac:dyDescent="0.3">
      <c r="A289" t="s">
        <v>873</v>
      </c>
      <c r="B289">
        <v>2022</v>
      </c>
      <c r="C289" t="s">
        <v>11</v>
      </c>
      <c r="D289">
        <v>8</v>
      </c>
      <c r="E289">
        <v>55</v>
      </c>
      <c r="G289">
        <v>6.9370000000000003</v>
      </c>
      <c r="H289" t="s">
        <v>874</v>
      </c>
      <c r="I289" t="s">
        <v>268</v>
      </c>
      <c r="J289" t="s">
        <v>875</v>
      </c>
    </row>
    <row r="290" spans="1:10" x14ac:dyDescent="0.3">
      <c r="A290" t="s">
        <v>876</v>
      </c>
      <c r="B290">
        <v>2022</v>
      </c>
      <c r="C290" t="s">
        <v>11</v>
      </c>
      <c r="D290">
        <v>16</v>
      </c>
      <c r="E290">
        <v>65</v>
      </c>
      <c r="G290">
        <v>2</v>
      </c>
      <c r="H290" t="s">
        <v>877</v>
      </c>
      <c r="I290" t="s">
        <v>52</v>
      </c>
      <c r="J290" t="s">
        <v>878</v>
      </c>
    </row>
    <row r="291" spans="1:10" x14ac:dyDescent="0.3">
      <c r="A291" t="s">
        <v>879</v>
      </c>
      <c r="B291">
        <v>2022</v>
      </c>
      <c r="C291" t="s">
        <v>11</v>
      </c>
      <c r="D291">
        <v>19</v>
      </c>
      <c r="E291">
        <v>63</v>
      </c>
      <c r="G291">
        <v>5.3</v>
      </c>
      <c r="H291" t="s">
        <v>880</v>
      </c>
      <c r="I291" t="s">
        <v>25</v>
      </c>
      <c r="J291" t="s">
        <v>881</v>
      </c>
    </row>
    <row r="292" spans="1:10" x14ac:dyDescent="0.3">
      <c r="A292" t="s">
        <v>882</v>
      </c>
      <c r="B292">
        <v>2022</v>
      </c>
      <c r="C292" t="s">
        <v>11</v>
      </c>
      <c r="D292">
        <v>18</v>
      </c>
      <c r="E292">
        <v>65</v>
      </c>
      <c r="G292">
        <v>7.7</v>
      </c>
      <c r="H292" t="s">
        <v>883</v>
      </c>
      <c r="I292" t="s">
        <v>719</v>
      </c>
      <c r="J292" t="s">
        <v>884</v>
      </c>
    </row>
    <row r="293" spans="1:10" ht="409.6" x14ac:dyDescent="0.3">
      <c r="A293" t="s">
        <v>885</v>
      </c>
      <c r="B293">
        <v>2022</v>
      </c>
      <c r="C293" t="s">
        <v>11</v>
      </c>
      <c r="D293">
        <v>16</v>
      </c>
      <c r="E293">
        <v>65</v>
      </c>
      <c r="G293">
        <v>7.8</v>
      </c>
      <c r="H293" s="1" t="s">
        <v>886</v>
      </c>
      <c r="I293" t="s">
        <v>268</v>
      </c>
      <c r="J293" t="s">
        <v>887</v>
      </c>
    </row>
    <row r="294" spans="1:10" x14ac:dyDescent="0.3">
      <c r="A294" t="s">
        <v>888</v>
      </c>
      <c r="B294">
        <v>2022</v>
      </c>
      <c r="C294" t="s">
        <v>11</v>
      </c>
      <c r="D294">
        <v>16</v>
      </c>
      <c r="E294">
        <v>60</v>
      </c>
      <c r="G294">
        <v>4.4000000000000004</v>
      </c>
      <c r="H294" t="s">
        <v>889</v>
      </c>
      <c r="I294" t="s">
        <v>325</v>
      </c>
      <c r="J294" t="s">
        <v>890</v>
      </c>
    </row>
    <row r="295" spans="1:10" x14ac:dyDescent="0.3">
      <c r="A295" t="s">
        <v>891</v>
      </c>
      <c r="B295">
        <v>2022</v>
      </c>
      <c r="C295" t="s">
        <v>11</v>
      </c>
      <c r="D295">
        <v>128</v>
      </c>
      <c r="E295">
        <v>75</v>
      </c>
      <c r="G295">
        <v>4.7</v>
      </c>
      <c r="H295" t="s">
        <v>892</v>
      </c>
      <c r="I295" t="s">
        <v>893</v>
      </c>
    </row>
    <row r="296" spans="1:10" x14ac:dyDescent="0.3">
      <c r="A296" t="s">
        <v>894</v>
      </c>
      <c r="B296">
        <v>2022</v>
      </c>
      <c r="C296" t="s">
        <v>11</v>
      </c>
      <c r="D296">
        <v>8</v>
      </c>
      <c r="E296">
        <v>56</v>
      </c>
      <c r="G296">
        <v>7.8</v>
      </c>
      <c r="H296" t="s">
        <v>895</v>
      </c>
      <c r="I296" t="s">
        <v>115</v>
      </c>
      <c r="J296" t="s">
        <v>896</v>
      </c>
    </row>
    <row r="297" spans="1:10" x14ac:dyDescent="0.3">
      <c r="A297" t="s">
        <v>897</v>
      </c>
      <c r="B297">
        <v>2022</v>
      </c>
      <c r="C297" t="s">
        <v>11</v>
      </c>
      <c r="D297">
        <v>22</v>
      </c>
      <c r="E297">
        <v>76</v>
      </c>
      <c r="G297">
        <v>5.5</v>
      </c>
      <c r="H297" t="s">
        <v>898</v>
      </c>
      <c r="I297" t="s">
        <v>325</v>
      </c>
      <c r="J297" t="s">
        <v>899</v>
      </c>
    </row>
    <row r="298" spans="1:10" x14ac:dyDescent="0.3">
      <c r="A298" t="s">
        <v>900</v>
      </c>
      <c r="B298">
        <v>2022</v>
      </c>
      <c r="C298" t="s">
        <v>11</v>
      </c>
      <c r="D298">
        <v>12</v>
      </c>
      <c r="E298">
        <v>36</v>
      </c>
      <c r="G298">
        <v>7.5490000000000004</v>
      </c>
      <c r="H298" t="s">
        <v>901</v>
      </c>
      <c r="I298" t="s">
        <v>13</v>
      </c>
      <c r="J298" t="s">
        <v>902</v>
      </c>
    </row>
    <row r="299" spans="1:10" x14ac:dyDescent="0.3">
      <c r="A299" t="s">
        <v>903</v>
      </c>
      <c r="B299">
        <v>2022</v>
      </c>
      <c r="C299" t="s">
        <v>11</v>
      </c>
      <c r="D299">
        <v>16</v>
      </c>
      <c r="E299">
        <v>60</v>
      </c>
      <c r="G299">
        <v>5.7</v>
      </c>
      <c r="H299" t="s">
        <v>904</v>
      </c>
      <c r="I299" t="s">
        <v>137</v>
      </c>
      <c r="J299" t="s">
        <v>905</v>
      </c>
    </row>
    <row r="300" spans="1:10" x14ac:dyDescent="0.3">
      <c r="A300" t="s">
        <v>906</v>
      </c>
      <c r="B300">
        <v>2022</v>
      </c>
      <c r="C300" t="s">
        <v>11</v>
      </c>
      <c r="D300">
        <v>35</v>
      </c>
      <c r="G300">
        <v>7</v>
      </c>
      <c r="H300" t="s">
        <v>907</v>
      </c>
      <c r="I300" t="s">
        <v>52</v>
      </c>
    </row>
    <row r="301" spans="1:10" x14ac:dyDescent="0.3">
      <c r="A301" t="s">
        <v>908</v>
      </c>
      <c r="B301">
        <v>2022</v>
      </c>
      <c r="C301" t="s">
        <v>11</v>
      </c>
      <c r="D301">
        <v>8</v>
      </c>
      <c r="G301">
        <v>2</v>
      </c>
      <c r="J301" t="s">
        <v>909</v>
      </c>
    </row>
    <row r="302" spans="1:10" x14ac:dyDescent="0.3">
      <c r="A302" t="s">
        <v>910</v>
      </c>
      <c r="B302">
        <v>2022</v>
      </c>
      <c r="C302" t="s">
        <v>11</v>
      </c>
      <c r="D302">
        <v>12</v>
      </c>
      <c r="E302">
        <v>35</v>
      </c>
      <c r="G302">
        <v>6.9</v>
      </c>
      <c r="H302" t="s">
        <v>911</v>
      </c>
      <c r="I302" t="s">
        <v>13</v>
      </c>
      <c r="J302" t="s">
        <v>912</v>
      </c>
    </row>
    <row r="303" spans="1:10" x14ac:dyDescent="0.3">
      <c r="A303" t="s">
        <v>913</v>
      </c>
      <c r="B303">
        <v>2022</v>
      </c>
      <c r="C303" t="s">
        <v>11</v>
      </c>
      <c r="D303">
        <v>12</v>
      </c>
      <c r="E303">
        <v>60</v>
      </c>
      <c r="G303">
        <v>4.9000000000000004</v>
      </c>
      <c r="H303" t="s">
        <v>914</v>
      </c>
      <c r="I303" t="s">
        <v>13</v>
      </c>
      <c r="J303" t="s">
        <v>915</v>
      </c>
    </row>
    <row r="304" spans="1:10" x14ac:dyDescent="0.3">
      <c r="A304" t="s">
        <v>916</v>
      </c>
      <c r="B304">
        <v>2022</v>
      </c>
      <c r="C304" t="s">
        <v>11</v>
      </c>
      <c r="D304">
        <v>16</v>
      </c>
      <c r="E304">
        <v>66</v>
      </c>
      <c r="G304">
        <v>4.4000000000000004</v>
      </c>
      <c r="H304" t="s">
        <v>917</v>
      </c>
      <c r="I304" t="s">
        <v>25</v>
      </c>
      <c r="J304" t="s">
        <v>918</v>
      </c>
    </row>
    <row r="305" spans="1:10" x14ac:dyDescent="0.3">
      <c r="A305" t="s">
        <v>919</v>
      </c>
      <c r="B305">
        <v>2022</v>
      </c>
      <c r="C305" t="s">
        <v>11</v>
      </c>
      <c r="D305">
        <v>16</v>
      </c>
      <c r="E305">
        <v>62</v>
      </c>
      <c r="G305">
        <v>5.0449999999999999</v>
      </c>
      <c r="H305" t="s">
        <v>920</v>
      </c>
      <c r="I305" t="s">
        <v>115</v>
      </c>
      <c r="J305" t="s">
        <v>921</v>
      </c>
    </row>
    <row r="306" spans="1:10" x14ac:dyDescent="0.3">
      <c r="A306" t="s">
        <v>922</v>
      </c>
      <c r="B306">
        <v>2022</v>
      </c>
      <c r="C306" t="s">
        <v>11</v>
      </c>
      <c r="D306">
        <v>16</v>
      </c>
      <c r="E306">
        <v>70</v>
      </c>
      <c r="G306">
        <v>7.9089999999999998</v>
      </c>
      <c r="H306" t="s">
        <v>923</v>
      </c>
      <c r="I306" t="s">
        <v>325</v>
      </c>
      <c r="J306" t="s">
        <v>924</v>
      </c>
    </row>
    <row r="307" spans="1:10" x14ac:dyDescent="0.3">
      <c r="A307" t="s">
        <v>925</v>
      </c>
      <c r="B307">
        <v>2022</v>
      </c>
      <c r="C307" t="s">
        <v>11</v>
      </c>
      <c r="D307">
        <v>16</v>
      </c>
      <c r="E307">
        <v>72</v>
      </c>
      <c r="G307">
        <v>8</v>
      </c>
      <c r="H307" t="s">
        <v>926</v>
      </c>
      <c r="I307" t="s">
        <v>124</v>
      </c>
      <c r="J307" t="s">
        <v>927</v>
      </c>
    </row>
    <row r="308" spans="1:10" x14ac:dyDescent="0.3">
      <c r="A308" t="s">
        <v>928</v>
      </c>
      <c r="B308">
        <v>2022</v>
      </c>
      <c r="C308" t="s">
        <v>11</v>
      </c>
      <c r="D308">
        <v>132</v>
      </c>
      <c r="E308">
        <v>85</v>
      </c>
      <c r="G308">
        <v>0</v>
      </c>
      <c r="H308" t="s">
        <v>929</v>
      </c>
      <c r="I308" t="s">
        <v>52</v>
      </c>
    </row>
    <row r="309" spans="1:10" x14ac:dyDescent="0.3">
      <c r="A309" t="s">
        <v>930</v>
      </c>
      <c r="B309">
        <v>2022</v>
      </c>
      <c r="C309" t="s">
        <v>11</v>
      </c>
      <c r="D309">
        <v>16</v>
      </c>
      <c r="E309">
        <v>69</v>
      </c>
      <c r="G309">
        <v>6</v>
      </c>
      <c r="H309" t="s">
        <v>931</v>
      </c>
      <c r="I309" t="s">
        <v>25</v>
      </c>
      <c r="J309" t="s">
        <v>932</v>
      </c>
    </row>
    <row r="310" spans="1:10" x14ac:dyDescent="0.3">
      <c r="A310" t="s">
        <v>933</v>
      </c>
      <c r="B310">
        <v>2022</v>
      </c>
      <c r="C310" t="s">
        <v>11</v>
      </c>
      <c r="D310">
        <v>4</v>
      </c>
      <c r="G310">
        <v>0</v>
      </c>
      <c r="I310" t="s">
        <v>52</v>
      </c>
      <c r="J310" t="s">
        <v>934</v>
      </c>
    </row>
    <row r="311" spans="1:10" x14ac:dyDescent="0.3">
      <c r="A311" t="s">
        <v>935</v>
      </c>
      <c r="B311">
        <v>2022</v>
      </c>
      <c r="C311" t="s">
        <v>11</v>
      </c>
      <c r="D311">
        <v>8</v>
      </c>
      <c r="E311">
        <v>46</v>
      </c>
      <c r="G311">
        <v>6.4</v>
      </c>
      <c r="H311" t="s">
        <v>936</v>
      </c>
      <c r="I311" t="s">
        <v>729</v>
      </c>
      <c r="J311" t="s">
        <v>937</v>
      </c>
    </row>
    <row r="312" spans="1:10" x14ac:dyDescent="0.3">
      <c r="A312" t="s">
        <v>938</v>
      </c>
      <c r="B312">
        <v>2022</v>
      </c>
      <c r="C312" t="s">
        <v>11</v>
      </c>
      <c r="D312">
        <v>6</v>
      </c>
      <c r="E312">
        <v>69</v>
      </c>
      <c r="G312">
        <v>7.6539999999999999</v>
      </c>
      <c r="H312" t="s">
        <v>939</v>
      </c>
      <c r="I312" t="s">
        <v>124</v>
      </c>
      <c r="J312" t="s">
        <v>940</v>
      </c>
    </row>
    <row r="313" spans="1:10" x14ac:dyDescent="0.3">
      <c r="A313" t="s">
        <v>941</v>
      </c>
      <c r="B313">
        <v>2022</v>
      </c>
      <c r="C313" t="s">
        <v>11</v>
      </c>
      <c r="D313">
        <v>13</v>
      </c>
      <c r="E313">
        <v>45</v>
      </c>
      <c r="G313">
        <v>6.8</v>
      </c>
      <c r="H313" t="s">
        <v>942</v>
      </c>
      <c r="I313" t="s">
        <v>52</v>
      </c>
      <c r="J313" t="s">
        <v>943</v>
      </c>
    </row>
    <row r="314" spans="1:10" x14ac:dyDescent="0.3">
      <c r="A314" t="s">
        <v>944</v>
      </c>
      <c r="B314">
        <v>2022</v>
      </c>
      <c r="C314" t="s">
        <v>11</v>
      </c>
      <c r="D314">
        <v>7</v>
      </c>
      <c r="E314">
        <v>60</v>
      </c>
      <c r="G314">
        <v>6</v>
      </c>
      <c r="H314" t="s">
        <v>945</v>
      </c>
      <c r="I314" t="s">
        <v>582</v>
      </c>
    </row>
    <row r="315" spans="1:10" x14ac:dyDescent="0.3">
      <c r="A315" t="s">
        <v>946</v>
      </c>
      <c r="B315">
        <v>2022</v>
      </c>
      <c r="C315" t="s">
        <v>11</v>
      </c>
      <c r="D315">
        <v>135</v>
      </c>
      <c r="E315">
        <v>70</v>
      </c>
      <c r="G315">
        <v>0</v>
      </c>
      <c r="I315" t="s">
        <v>52</v>
      </c>
      <c r="J315" t="s">
        <v>947</v>
      </c>
    </row>
    <row r="316" spans="1:10" x14ac:dyDescent="0.3">
      <c r="A316" t="s">
        <v>948</v>
      </c>
      <c r="B316">
        <v>2023</v>
      </c>
      <c r="C316" t="s">
        <v>11</v>
      </c>
      <c r="D316">
        <v>16</v>
      </c>
      <c r="E316">
        <v>71</v>
      </c>
      <c r="G316">
        <v>8.1769999999999996</v>
      </c>
      <c r="H316" t="s">
        <v>949</v>
      </c>
      <c r="I316" t="s">
        <v>115</v>
      </c>
      <c r="J316" t="s">
        <v>950</v>
      </c>
    </row>
    <row r="317" spans="1:10" x14ac:dyDescent="0.3">
      <c r="A317" t="s">
        <v>951</v>
      </c>
      <c r="B317">
        <v>2023</v>
      </c>
      <c r="C317" t="s">
        <v>11</v>
      </c>
      <c r="D317">
        <v>16</v>
      </c>
      <c r="G317">
        <v>8.4849999999999994</v>
      </c>
      <c r="H317" t="s">
        <v>952</v>
      </c>
      <c r="I317" t="s">
        <v>235</v>
      </c>
      <c r="J317" t="s">
        <v>953</v>
      </c>
    </row>
    <row r="318" spans="1:10" x14ac:dyDescent="0.3">
      <c r="A318" t="s">
        <v>954</v>
      </c>
      <c r="B318">
        <v>2023</v>
      </c>
      <c r="C318" t="s">
        <v>11</v>
      </c>
      <c r="D318">
        <v>8</v>
      </c>
      <c r="E318">
        <v>61</v>
      </c>
      <c r="G318">
        <v>8.3160000000000007</v>
      </c>
      <c r="H318" t="s">
        <v>955</v>
      </c>
      <c r="I318" t="s">
        <v>637</v>
      </c>
      <c r="J318" t="s">
        <v>956</v>
      </c>
    </row>
    <row r="319" spans="1:10" x14ac:dyDescent="0.3">
      <c r="A319" t="s">
        <v>957</v>
      </c>
      <c r="B319">
        <v>2023</v>
      </c>
      <c r="C319" t="s">
        <v>11</v>
      </c>
      <c r="D319">
        <v>12</v>
      </c>
      <c r="E319">
        <v>35</v>
      </c>
      <c r="G319">
        <v>7.742</v>
      </c>
      <c r="H319" t="s">
        <v>958</v>
      </c>
      <c r="I319" t="s">
        <v>325</v>
      </c>
      <c r="J319" t="s">
        <v>959</v>
      </c>
    </row>
    <row r="320" spans="1:10" x14ac:dyDescent="0.3">
      <c r="A320" t="s">
        <v>960</v>
      </c>
      <c r="B320">
        <v>2023</v>
      </c>
      <c r="C320" t="s">
        <v>11</v>
      </c>
      <c r="D320">
        <v>17</v>
      </c>
      <c r="G320">
        <v>8.0510000000000002</v>
      </c>
      <c r="H320" t="s">
        <v>961</v>
      </c>
      <c r="I320" t="s">
        <v>962</v>
      </c>
      <c r="J320" t="s">
        <v>963</v>
      </c>
    </row>
    <row r="321" spans="1:10" x14ac:dyDescent="0.3">
      <c r="A321" t="s">
        <v>964</v>
      </c>
      <c r="B321">
        <v>2023</v>
      </c>
      <c r="C321" t="s">
        <v>11</v>
      </c>
      <c r="D321">
        <v>16</v>
      </c>
      <c r="E321">
        <v>65</v>
      </c>
      <c r="G321">
        <v>8.0860000000000003</v>
      </c>
      <c r="H321" t="s">
        <v>965</v>
      </c>
      <c r="I321" t="s">
        <v>71</v>
      </c>
      <c r="J321" t="s">
        <v>966</v>
      </c>
    </row>
    <row r="322" spans="1:10" x14ac:dyDescent="0.3">
      <c r="A322" t="s">
        <v>967</v>
      </c>
      <c r="B322">
        <v>2023</v>
      </c>
      <c r="C322" t="s">
        <v>11</v>
      </c>
      <c r="D322">
        <v>6</v>
      </c>
      <c r="E322">
        <v>47</v>
      </c>
      <c r="G322">
        <v>7.42</v>
      </c>
      <c r="H322" t="s">
        <v>968</v>
      </c>
      <c r="I322" t="s">
        <v>969</v>
      </c>
      <c r="J322" t="s">
        <v>970</v>
      </c>
    </row>
    <row r="323" spans="1:10" x14ac:dyDescent="0.3">
      <c r="A323" t="s">
        <v>971</v>
      </c>
      <c r="B323">
        <v>2023</v>
      </c>
      <c r="C323" t="s">
        <v>11</v>
      </c>
      <c r="D323">
        <v>16</v>
      </c>
      <c r="E323">
        <v>60</v>
      </c>
      <c r="G323">
        <v>7.694</v>
      </c>
      <c r="H323" t="s">
        <v>972</v>
      </c>
      <c r="I323" t="s">
        <v>973</v>
      </c>
      <c r="J323" t="s">
        <v>974</v>
      </c>
    </row>
    <row r="324" spans="1:10" x14ac:dyDescent="0.3">
      <c r="A324" t="s">
        <v>975</v>
      </c>
      <c r="B324">
        <v>2023</v>
      </c>
      <c r="C324" t="s">
        <v>11</v>
      </c>
      <c r="D324">
        <v>12</v>
      </c>
      <c r="G324">
        <v>8.2949999999999999</v>
      </c>
      <c r="H324" t="s">
        <v>976</v>
      </c>
      <c r="I324" t="s">
        <v>13</v>
      </c>
      <c r="J324" t="s">
        <v>977</v>
      </c>
    </row>
    <row r="325" spans="1:10" x14ac:dyDescent="0.3">
      <c r="A325" t="s">
        <v>978</v>
      </c>
      <c r="B325">
        <v>2023</v>
      </c>
      <c r="C325" t="s">
        <v>11</v>
      </c>
      <c r="D325">
        <v>50</v>
      </c>
      <c r="E325">
        <v>70</v>
      </c>
      <c r="G325">
        <v>7.4</v>
      </c>
      <c r="H325" t="s">
        <v>979</v>
      </c>
      <c r="I325" t="s">
        <v>13</v>
      </c>
      <c r="J325" t="s">
        <v>980</v>
      </c>
    </row>
    <row r="326" spans="1:10" x14ac:dyDescent="0.3">
      <c r="A326" t="s">
        <v>981</v>
      </c>
      <c r="B326">
        <v>2023</v>
      </c>
      <c r="C326" t="s">
        <v>11</v>
      </c>
      <c r="D326">
        <v>24</v>
      </c>
      <c r="G326">
        <v>7.6210000000000004</v>
      </c>
      <c r="H326" t="s">
        <v>982</v>
      </c>
      <c r="I326" t="s">
        <v>52</v>
      </c>
    </row>
    <row r="327" spans="1:10" x14ac:dyDescent="0.3">
      <c r="A327" t="s">
        <v>983</v>
      </c>
      <c r="B327">
        <v>2023</v>
      </c>
      <c r="C327" t="s">
        <v>11</v>
      </c>
      <c r="D327">
        <v>9</v>
      </c>
      <c r="G327">
        <v>7.3209999999999997</v>
      </c>
      <c r="H327" t="s">
        <v>984</v>
      </c>
      <c r="I327" t="s">
        <v>161</v>
      </c>
      <c r="J327" t="s">
        <v>985</v>
      </c>
    </row>
    <row r="328" spans="1:10" x14ac:dyDescent="0.3">
      <c r="A328" t="s">
        <v>986</v>
      </c>
      <c r="B328">
        <v>2023</v>
      </c>
      <c r="C328" t="s">
        <v>11</v>
      </c>
      <c r="D328">
        <v>12</v>
      </c>
      <c r="E328">
        <v>62</v>
      </c>
      <c r="G328">
        <v>8.1609999999999996</v>
      </c>
      <c r="H328" t="s">
        <v>987</v>
      </c>
      <c r="I328" t="s">
        <v>115</v>
      </c>
      <c r="J328" t="s">
        <v>988</v>
      </c>
    </row>
    <row r="329" spans="1:10" x14ac:dyDescent="0.3">
      <c r="A329" t="s">
        <v>989</v>
      </c>
      <c r="B329">
        <v>2023</v>
      </c>
      <c r="C329" t="s">
        <v>11</v>
      </c>
      <c r="D329">
        <v>7</v>
      </c>
      <c r="G329">
        <v>7.4409999999999998</v>
      </c>
      <c r="H329" t="s">
        <v>990</v>
      </c>
      <c r="I329" t="s">
        <v>991</v>
      </c>
      <c r="J329" t="s">
        <v>992</v>
      </c>
    </row>
    <row r="330" spans="1:10" x14ac:dyDescent="0.3">
      <c r="A330" t="s">
        <v>993</v>
      </c>
      <c r="B330">
        <v>2023</v>
      </c>
      <c r="C330" t="s">
        <v>11</v>
      </c>
      <c r="D330">
        <v>12</v>
      </c>
      <c r="G330">
        <v>8.1639999999999997</v>
      </c>
      <c r="H330" t="s">
        <v>994</v>
      </c>
      <c r="I330" t="s">
        <v>13</v>
      </c>
      <c r="J330" t="s">
        <v>995</v>
      </c>
    </row>
    <row r="331" spans="1:10" x14ac:dyDescent="0.3">
      <c r="A331" t="s">
        <v>996</v>
      </c>
      <c r="B331">
        <v>2023</v>
      </c>
      <c r="C331" t="s">
        <v>11</v>
      </c>
      <c r="D331">
        <v>16</v>
      </c>
      <c r="G331">
        <v>6.7</v>
      </c>
      <c r="H331" t="s">
        <v>997</v>
      </c>
      <c r="I331" t="s">
        <v>25</v>
      </c>
      <c r="J331" t="s">
        <v>998</v>
      </c>
    </row>
    <row r="332" spans="1:10" x14ac:dyDescent="0.3">
      <c r="A332" t="s">
        <v>999</v>
      </c>
      <c r="B332">
        <v>2023</v>
      </c>
      <c r="C332" t="s">
        <v>11</v>
      </c>
      <c r="D332">
        <v>14</v>
      </c>
      <c r="E332">
        <v>68</v>
      </c>
      <c r="G332">
        <v>8.9009999999999998</v>
      </c>
      <c r="H332" t="s">
        <v>1000</v>
      </c>
      <c r="I332" t="s">
        <v>115</v>
      </c>
      <c r="J332" t="s">
        <v>1001</v>
      </c>
    </row>
    <row r="333" spans="1:10" x14ac:dyDescent="0.3">
      <c r="A333" t="s">
        <v>1002</v>
      </c>
      <c r="B333">
        <v>2023</v>
      </c>
      <c r="C333" t="s">
        <v>11</v>
      </c>
      <c r="D333">
        <v>10</v>
      </c>
      <c r="E333">
        <v>54</v>
      </c>
      <c r="G333">
        <v>8.1669999999999998</v>
      </c>
      <c r="H333" t="s">
        <v>1003</v>
      </c>
      <c r="I333" t="s">
        <v>115</v>
      </c>
      <c r="J333" t="s">
        <v>1004</v>
      </c>
    </row>
    <row r="334" spans="1:10" x14ac:dyDescent="0.3">
      <c r="A334" t="s">
        <v>1005</v>
      </c>
      <c r="B334">
        <v>2023</v>
      </c>
      <c r="C334" t="s">
        <v>11</v>
      </c>
      <c r="D334">
        <v>12</v>
      </c>
      <c r="E334">
        <v>70</v>
      </c>
      <c r="G334">
        <v>7.5369999999999999</v>
      </c>
      <c r="H334" t="s">
        <v>1006</v>
      </c>
      <c r="I334" t="s">
        <v>1007</v>
      </c>
      <c r="J334" t="s">
        <v>1008</v>
      </c>
    </row>
    <row r="335" spans="1:10" x14ac:dyDescent="0.3">
      <c r="A335" t="s">
        <v>1009</v>
      </c>
      <c r="B335">
        <v>2023</v>
      </c>
      <c r="C335" t="s">
        <v>11</v>
      </c>
      <c r="D335">
        <v>16</v>
      </c>
      <c r="E335">
        <v>69</v>
      </c>
      <c r="G335">
        <v>8.3279999999999994</v>
      </c>
      <c r="H335" t="s">
        <v>1010</v>
      </c>
      <c r="I335" t="s">
        <v>13</v>
      </c>
      <c r="J335" t="s">
        <v>1011</v>
      </c>
    </row>
    <row r="336" spans="1:10" x14ac:dyDescent="0.3">
      <c r="A336" t="s">
        <v>1012</v>
      </c>
      <c r="B336">
        <v>2023</v>
      </c>
      <c r="C336" t="s">
        <v>11</v>
      </c>
      <c r="D336">
        <v>16</v>
      </c>
      <c r="E336">
        <v>65</v>
      </c>
      <c r="G336">
        <v>8.0939999999999994</v>
      </c>
      <c r="H336" t="s">
        <v>1013</v>
      </c>
      <c r="I336" t="s">
        <v>115</v>
      </c>
      <c r="J336" t="s">
        <v>1014</v>
      </c>
    </row>
    <row r="337" spans="1:10" x14ac:dyDescent="0.3">
      <c r="A337" t="s">
        <v>1015</v>
      </c>
      <c r="B337">
        <v>2023</v>
      </c>
      <c r="C337" t="s">
        <v>11</v>
      </c>
      <c r="D337">
        <v>16</v>
      </c>
      <c r="E337">
        <v>65</v>
      </c>
      <c r="G337">
        <v>8.1880000000000006</v>
      </c>
      <c r="H337" t="s">
        <v>1016</v>
      </c>
      <c r="I337" t="s">
        <v>1017</v>
      </c>
      <c r="J337" t="s">
        <v>1018</v>
      </c>
    </row>
    <row r="338" spans="1:10" x14ac:dyDescent="0.3">
      <c r="A338" t="s">
        <v>1019</v>
      </c>
      <c r="B338">
        <v>2023</v>
      </c>
      <c r="C338" t="s">
        <v>11</v>
      </c>
      <c r="D338">
        <v>15</v>
      </c>
      <c r="G338">
        <v>6.2</v>
      </c>
      <c r="H338" t="s">
        <v>1020</v>
      </c>
      <c r="I338" t="s">
        <v>52</v>
      </c>
      <c r="J338" t="s">
        <v>1021</v>
      </c>
    </row>
    <row r="339" spans="1:10" x14ac:dyDescent="0.3">
      <c r="A339" t="s">
        <v>1022</v>
      </c>
      <c r="B339">
        <v>2023</v>
      </c>
      <c r="C339" t="s">
        <v>11</v>
      </c>
      <c r="D339">
        <v>12</v>
      </c>
      <c r="E339">
        <v>75</v>
      </c>
      <c r="G339">
        <v>8.2289999999999992</v>
      </c>
      <c r="H339" t="s">
        <v>1023</v>
      </c>
      <c r="I339" t="s">
        <v>25</v>
      </c>
      <c r="J339" t="s">
        <v>1024</v>
      </c>
    </row>
    <row r="340" spans="1:10" x14ac:dyDescent="0.3">
      <c r="A340" t="s">
        <v>1025</v>
      </c>
      <c r="B340">
        <v>2023</v>
      </c>
      <c r="C340" t="s">
        <v>11</v>
      </c>
      <c r="D340">
        <v>14</v>
      </c>
      <c r="E340">
        <v>68</v>
      </c>
      <c r="G340">
        <v>7.3380000000000001</v>
      </c>
      <c r="H340" t="s">
        <v>1026</v>
      </c>
      <c r="I340" t="s">
        <v>115</v>
      </c>
      <c r="J340" t="s">
        <v>1027</v>
      </c>
    </row>
    <row r="341" spans="1:10" x14ac:dyDescent="0.3">
      <c r="A341" t="s">
        <v>1028</v>
      </c>
      <c r="B341">
        <v>2023</v>
      </c>
      <c r="C341" t="s">
        <v>11</v>
      </c>
      <c r="D341">
        <v>16</v>
      </c>
      <c r="E341">
        <v>73</v>
      </c>
      <c r="G341">
        <v>8.2349999999999994</v>
      </c>
      <c r="H341" t="s">
        <v>1029</v>
      </c>
      <c r="I341" t="s">
        <v>115</v>
      </c>
      <c r="J341" t="s">
        <v>1030</v>
      </c>
    </row>
    <row r="342" spans="1:10" x14ac:dyDescent="0.3">
      <c r="A342" t="s">
        <v>1031</v>
      </c>
      <c r="B342">
        <v>2023</v>
      </c>
      <c r="C342" t="s">
        <v>11</v>
      </c>
      <c r="D342">
        <v>9</v>
      </c>
      <c r="G342">
        <v>7.7770000000000001</v>
      </c>
      <c r="H342" t="s">
        <v>1032</v>
      </c>
      <c r="I342" t="s">
        <v>13</v>
      </c>
      <c r="J342" t="s">
        <v>1033</v>
      </c>
    </row>
    <row r="343" spans="1:10" x14ac:dyDescent="0.3">
      <c r="A343" t="s">
        <v>1034</v>
      </c>
      <c r="B343">
        <v>2023</v>
      </c>
      <c r="C343" t="s">
        <v>11</v>
      </c>
      <c r="D343">
        <v>12</v>
      </c>
      <c r="E343">
        <v>45</v>
      </c>
      <c r="G343">
        <v>7.7050000000000001</v>
      </c>
      <c r="H343" t="s">
        <v>1035</v>
      </c>
      <c r="I343" t="s">
        <v>325</v>
      </c>
      <c r="J343" t="s">
        <v>1036</v>
      </c>
    </row>
    <row r="344" spans="1:10" x14ac:dyDescent="0.3">
      <c r="A344" t="s">
        <v>1037</v>
      </c>
      <c r="B344">
        <v>2023</v>
      </c>
      <c r="C344" t="s">
        <v>11</v>
      </c>
      <c r="D344">
        <v>36</v>
      </c>
      <c r="E344">
        <v>90</v>
      </c>
      <c r="G344">
        <v>0</v>
      </c>
      <c r="H344" t="s">
        <v>1038</v>
      </c>
      <c r="I344" t="s">
        <v>1039</v>
      </c>
      <c r="J344" t="s">
        <v>1040</v>
      </c>
    </row>
    <row r="345" spans="1:10" x14ac:dyDescent="0.3">
      <c r="A345" t="s">
        <v>1041</v>
      </c>
      <c r="B345">
        <v>2023</v>
      </c>
      <c r="C345" t="s">
        <v>11</v>
      </c>
      <c r="D345">
        <v>16</v>
      </c>
      <c r="E345">
        <v>70</v>
      </c>
      <c r="G345">
        <v>6.5330000000000004</v>
      </c>
      <c r="H345" t="s">
        <v>1042</v>
      </c>
      <c r="I345" t="s">
        <v>13</v>
      </c>
      <c r="J345" t="s">
        <v>1043</v>
      </c>
    </row>
    <row r="346" spans="1:10" x14ac:dyDescent="0.3">
      <c r="A346" t="s">
        <v>1044</v>
      </c>
      <c r="B346">
        <v>2023</v>
      </c>
      <c r="C346" t="s">
        <v>11</v>
      </c>
      <c r="D346">
        <v>12</v>
      </c>
      <c r="E346">
        <v>62</v>
      </c>
      <c r="G346">
        <v>7.5</v>
      </c>
      <c r="H346" t="s">
        <v>1045</v>
      </c>
      <c r="I346" t="s">
        <v>13</v>
      </c>
      <c r="J346" t="s">
        <v>1046</v>
      </c>
    </row>
    <row r="347" spans="1:10" x14ac:dyDescent="0.3">
      <c r="A347" t="s">
        <v>1047</v>
      </c>
      <c r="B347">
        <v>2023</v>
      </c>
      <c r="C347" t="s">
        <v>11</v>
      </c>
      <c r="D347">
        <v>16</v>
      </c>
      <c r="E347">
        <v>65</v>
      </c>
      <c r="G347">
        <v>7.1</v>
      </c>
      <c r="H347" t="s">
        <v>1048</v>
      </c>
      <c r="I347" t="s">
        <v>1049</v>
      </c>
      <c r="J347" t="s">
        <v>1050</v>
      </c>
    </row>
    <row r="348" spans="1:10" x14ac:dyDescent="0.3">
      <c r="A348" t="s">
        <v>1051</v>
      </c>
      <c r="B348">
        <v>2023</v>
      </c>
      <c r="C348" t="s">
        <v>11</v>
      </c>
      <c r="D348">
        <v>12</v>
      </c>
      <c r="E348">
        <v>90</v>
      </c>
      <c r="G348">
        <v>10</v>
      </c>
      <c r="H348" t="s">
        <v>1052</v>
      </c>
      <c r="I348" t="s">
        <v>52</v>
      </c>
      <c r="J348" t="s">
        <v>1053</v>
      </c>
    </row>
    <row r="349" spans="1:10" x14ac:dyDescent="0.3">
      <c r="A349" t="s">
        <v>1054</v>
      </c>
      <c r="B349">
        <v>2023</v>
      </c>
      <c r="C349" t="s">
        <v>11</v>
      </c>
      <c r="D349">
        <v>12</v>
      </c>
      <c r="E349">
        <v>64</v>
      </c>
      <c r="G349">
        <v>7.7919999999999998</v>
      </c>
      <c r="H349" t="s">
        <v>1055</v>
      </c>
      <c r="I349" t="s">
        <v>13</v>
      </c>
      <c r="J349" t="s">
        <v>1056</v>
      </c>
    </row>
    <row r="350" spans="1:10" x14ac:dyDescent="0.3">
      <c r="A350" t="s">
        <v>1057</v>
      </c>
      <c r="B350">
        <v>2023</v>
      </c>
      <c r="C350" t="s">
        <v>11</v>
      </c>
      <c r="D350">
        <v>14</v>
      </c>
      <c r="E350">
        <v>60</v>
      </c>
      <c r="G350">
        <v>6.3</v>
      </c>
      <c r="H350" t="s">
        <v>1058</v>
      </c>
      <c r="I350" t="s">
        <v>431</v>
      </c>
      <c r="J350" t="s">
        <v>1059</v>
      </c>
    </row>
    <row r="351" spans="1:10" x14ac:dyDescent="0.3">
      <c r="A351" t="s">
        <v>1060</v>
      </c>
      <c r="B351">
        <v>2023</v>
      </c>
      <c r="C351" t="s">
        <v>11</v>
      </c>
      <c r="D351">
        <v>11</v>
      </c>
      <c r="G351">
        <v>7.2869999999999999</v>
      </c>
      <c r="H351" t="s">
        <v>1061</v>
      </c>
      <c r="I351" t="s">
        <v>13</v>
      </c>
      <c r="J351" t="s">
        <v>1062</v>
      </c>
    </row>
    <row r="352" spans="1:10" x14ac:dyDescent="0.3">
      <c r="A352" t="s">
        <v>1063</v>
      </c>
      <c r="B352">
        <v>2023</v>
      </c>
      <c r="C352" t="s">
        <v>11</v>
      </c>
      <c r="D352">
        <v>16</v>
      </c>
      <c r="E352">
        <v>80</v>
      </c>
      <c r="G352">
        <v>3.2</v>
      </c>
      <c r="H352" t="s">
        <v>1064</v>
      </c>
      <c r="I352" t="s">
        <v>325</v>
      </c>
      <c r="J352" t="s">
        <v>1065</v>
      </c>
    </row>
    <row r="353" spans="1:10" x14ac:dyDescent="0.3">
      <c r="A353" t="s">
        <v>1066</v>
      </c>
      <c r="B353">
        <v>2023</v>
      </c>
      <c r="C353" t="s">
        <v>11</v>
      </c>
      <c r="D353">
        <v>12</v>
      </c>
      <c r="E353">
        <v>64</v>
      </c>
      <c r="G353">
        <v>7.6</v>
      </c>
      <c r="H353" t="s">
        <v>1067</v>
      </c>
      <c r="I353" t="s">
        <v>221</v>
      </c>
      <c r="J353" t="s">
        <v>1068</v>
      </c>
    </row>
    <row r="354" spans="1:10" x14ac:dyDescent="0.3">
      <c r="A354" t="s">
        <v>1069</v>
      </c>
      <c r="B354">
        <v>2023</v>
      </c>
      <c r="C354" t="s">
        <v>11</v>
      </c>
      <c r="D354">
        <v>11</v>
      </c>
      <c r="E354">
        <v>35</v>
      </c>
      <c r="G354">
        <v>8.3000000000000007</v>
      </c>
      <c r="H354" t="s">
        <v>1070</v>
      </c>
      <c r="I354" t="s">
        <v>325</v>
      </c>
      <c r="J354" t="s">
        <v>1071</v>
      </c>
    </row>
    <row r="355" spans="1:10" x14ac:dyDescent="0.3">
      <c r="A355" t="s">
        <v>1072</v>
      </c>
      <c r="B355">
        <v>2023</v>
      </c>
      <c r="C355" t="s">
        <v>11</v>
      </c>
      <c r="D355">
        <v>20</v>
      </c>
      <c r="E355">
        <v>15</v>
      </c>
      <c r="G355">
        <v>8.1999999999999993</v>
      </c>
      <c r="H355" t="s">
        <v>1073</v>
      </c>
      <c r="I355" t="s">
        <v>1074</v>
      </c>
      <c r="J355" t="s">
        <v>1075</v>
      </c>
    </row>
    <row r="356" spans="1:10" x14ac:dyDescent="0.3">
      <c r="A356" t="s">
        <v>1076</v>
      </c>
      <c r="B356">
        <v>2023</v>
      </c>
      <c r="C356" t="s">
        <v>11</v>
      </c>
      <c r="D356">
        <v>32</v>
      </c>
      <c r="G356">
        <v>8.4</v>
      </c>
      <c r="H356" t="s">
        <v>1077</v>
      </c>
      <c r="I356" t="s">
        <v>335</v>
      </c>
      <c r="J356" t="s">
        <v>1078</v>
      </c>
    </row>
    <row r="357" spans="1:10" x14ac:dyDescent="0.3">
      <c r="A357" t="s">
        <v>1079</v>
      </c>
      <c r="B357">
        <v>2023</v>
      </c>
      <c r="C357" t="s">
        <v>11</v>
      </c>
      <c r="D357">
        <v>14</v>
      </c>
      <c r="E357">
        <v>60</v>
      </c>
      <c r="G357">
        <v>6.9</v>
      </c>
      <c r="H357" t="s">
        <v>1080</v>
      </c>
      <c r="I357" t="s">
        <v>124</v>
      </c>
      <c r="J357" t="s">
        <v>1081</v>
      </c>
    </row>
    <row r="358" spans="1:10" x14ac:dyDescent="0.3">
      <c r="A358" t="s">
        <v>1082</v>
      </c>
      <c r="B358">
        <v>2023</v>
      </c>
      <c r="C358" t="s">
        <v>11</v>
      </c>
      <c r="D358">
        <v>20</v>
      </c>
      <c r="E358">
        <v>64</v>
      </c>
      <c r="G358">
        <v>6.1</v>
      </c>
      <c r="H358" t="s">
        <v>1083</v>
      </c>
      <c r="I358" t="s">
        <v>325</v>
      </c>
      <c r="J358" t="s">
        <v>1084</v>
      </c>
    </row>
    <row r="359" spans="1:10" x14ac:dyDescent="0.3">
      <c r="A359" t="s">
        <v>1085</v>
      </c>
      <c r="B359">
        <v>2023</v>
      </c>
      <c r="C359" t="s">
        <v>11</v>
      </c>
      <c r="D359">
        <v>10</v>
      </c>
      <c r="E359">
        <v>90</v>
      </c>
      <c r="G359">
        <v>0</v>
      </c>
      <c r="H359" t="s">
        <v>1086</v>
      </c>
      <c r="I359" t="s">
        <v>52</v>
      </c>
      <c r="J359" t="s">
        <v>1087</v>
      </c>
    </row>
    <row r="360" spans="1:10" x14ac:dyDescent="0.3">
      <c r="A360" t="s">
        <v>1088</v>
      </c>
      <c r="B360">
        <v>2023</v>
      </c>
      <c r="C360" t="s">
        <v>11</v>
      </c>
      <c r="D360">
        <v>16</v>
      </c>
      <c r="E360">
        <v>60</v>
      </c>
      <c r="G360">
        <v>4.8</v>
      </c>
      <c r="H360" t="s">
        <v>1089</v>
      </c>
      <c r="I360" t="s">
        <v>325</v>
      </c>
      <c r="J360" t="s">
        <v>1090</v>
      </c>
    </row>
    <row r="361" spans="1:10" x14ac:dyDescent="0.3">
      <c r="A361" t="s">
        <v>1091</v>
      </c>
      <c r="B361">
        <v>2023</v>
      </c>
      <c r="C361" t="s">
        <v>11</v>
      </c>
      <c r="D361">
        <v>12</v>
      </c>
      <c r="E361">
        <v>66</v>
      </c>
      <c r="G361">
        <v>8.1999999999999993</v>
      </c>
      <c r="H361" t="s">
        <v>1092</v>
      </c>
      <c r="I361" t="s">
        <v>13</v>
      </c>
      <c r="J361" t="s">
        <v>1093</v>
      </c>
    </row>
    <row r="362" spans="1:10" x14ac:dyDescent="0.3">
      <c r="A362" t="s">
        <v>1094</v>
      </c>
      <c r="B362">
        <v>2023</v>
      </c>
      <c r="C362" t="s">
        <v>11</v>
      </c>
      <c r="D362">
        <v>52</v>
      </c>
      <c r="E362">
        <v>12</v>
      </c>
      <c r="G362">
        <v>10</v>
      </c>
      <c r="H362" t="s">
        <v>1095</v>
      </c>
      <c r="I362" t="s">
        <v>1096</v>
      </c>
    </row>
    <row r="363" spans="1:10" x14ac:dyDescent="0.3">
      <c r="A363" t="s">
        <v>1097</v>
      </c>
      <c r="B363">
        <v>2023</v>
      </c>
      <c r="C363" t="s">
        <v>11</v>
      </c>
      <c r="D363">
        <v>12</v>
      </c>
      <c r="E363">
        <v>63</v>
      </c>
      <c r="G363">
        <v>6.2</v>
      </c>
      <c r="H363" t="s">
        <v>1098</v>
      </c>
      <c r="I363" t="s">
        <v>325</v>
      </c>
      <c r="J363" t="s">
        <v>1099</v>
      </c>
    </row>
    <row r="364" spans="1:10" x14ac:dyDescent="0.3">
      <c r="A364" t="s">
        <v>1100</v>
      </c>
      <c r="B364">
        <v>2023</v>
      </c>
      <c r="C364" t="s">
        <v>11</v>
      </c>
      <c r="D364">
        <v>13</v>
      </c>
      <c r="E364">
        <v>56</v>
      </c>
      <c r="G364">
        <v>7.7560000000000002</v>
      </c>
      <c r="H364" t="s">
        <v>1101</v>
      </c>
      <c r="I364" t="s">
        <v>52</v>
      </c>
      <c r="J364" t="s">
        <v>1102</v>
      </c>
    </row>
    <row r="365" spans="1:10" ht="409.6" x14ac:dyDescent="0.3">
      <c r="A365" t="s">
        <v>1103</v>
      </c>
      <c r="B365">
        <v>2023</v>
      </c>
      <c r="C365" t="s">
        <v>11</v>
      </c>
      <c r="D365">
        <v>54</v>
      </c>
      <c r="E365">
        <v>85</v>
      </c>
      <c r="G365">
        <v>0</v>
      </c>
      <c r="H365" s="1" t="s">
        <v>1104</v>
      </c>
      <c r="I365" t="s">
        <v>52</v>
      </c>
      <c r="J365" t="s">
        <v>1105</v>
      </c>
    </row>
    <row r="366" spans="1:10" x14ac:dyDescent="0.3">
      <c r="A366" t="s">
        <v>1106</v>
      </c>
      <c r="B366">
        <v>2023</v>
      </c>
      <c r="C366" t="s">
        <v>11</v>
      </c>
      <c r="D366">
        <v>16</v>
      </c>
      <c r="G366">
        <v>7.2</v>
      </c>
      <c r="H366" t="s">
        <v>1107</v>
      </c>
      <c r="I366" t="s">
        <v>423</v>
      </c>
      <c r="J366" t="s">
        <v>1108</v>
      </c>
    </row>
    <row r="367" spans="1:10" x14ac:dyDescent="0.3">
      <c r="A367" t="s">
        <v>1109</v>
      </c>
      <c r="B367">
        <v>2023</v>
      </c>
      <c r="C367" t="s">
        <v>11</v>
      </c>
      <c r="D367">
        <v>12</v>
      </c>
      <c r="E367">
        <v>60</v>
      </c>
      <c r="G367">
        <v>7.2169999999999996</v>
      </c>
      <c r="H367" t="s">
        <v>1110</v>
      </c>
      <c r="I367" t="s">
        <v>115</v>
      </c>
      <c r="J367" t="s">
        <v>1111</v>
      </c>
    </row>
    <row r="368" spans="1:10" x14ac:dyDescent="0.3">
      <c r="A368" t="s">
        <v>1112</v>
      </c>
      <c r="B368">
        <v>2023</v>
      </c>
      <c r="C368" t="s">
        <v>11</v>
      </c>
      <c r="D368">
        <v>20</v>
      </c>
      <c r="G368">
        <v>7.9</v>
      </c>
      <c r="H368" t="s">
        <v>1113</v>
      </c>
      <c r="I368" t="s">
        <v>1114</v>
      </c>
      <c r="J368" t="s">
        <v>1115</v>
      </c>
    </row>
    <row r="369" spans="1:10" x14ac:dyDescent="0.3">
      <c r="A369" t="s">
        <v>1116</v>
      </c>
      <c r="B369">
        <v>2023</v>
      </c>
      <c r="C369" t="s">
        <v>11</v>
      </c>
      <c r="D369">
        <v>10</v>
      </c>
      <c r="G369">
        <v>4.5</v>
      </c>
      <c r="H369" t="s">
        <v>1117</v>
      </c>
      <c r="I369" t="s">
        <v>13</v>
      </c>
      <c r="J369" t="s">
        <v>1118</v>
      </c>
    </row>
    <row r="370" spans="1:10" x14ac:dyDescent="0.3">
      <c r="A370" t="s">
        <v>1119</v>
      </c>
      <c r="B370">
        <v>2023</v>
      </c>
      <c r="C370" t="s">
        <v>11</v>
      </c>
      <c r="D370">
        <v>12</v>
      </c>
      <c r="G370">
        <v>9</v>
      </c>
      <c r="H370" t="s">
        <v>1120</v>
      </c>
      <c r="I370" t="s">
        <v>13</v>
      </c>
      <c r="J370" t="s">
        <v>1121</v>
      </c>
    </row>
    <row r="371" spans="1:10" x14ac:dyDescent="0.3">
      <c r="A371" t="s">
        <v>1122</v>
      </c>
      <c r="B371">
        <v>2023</v>
      </c>
      <c r="C371" t="s">
        <v>11</v>
      </c>
      <c r="D371">
        <v>6</v>
      </c>
      <c r="G371">
        <v>6.9</v>
      </c>
      <c r="H371" t="s">
        <v>1123</v>
      </c>
      <c r="I371" t="s">
        <v>52</v>
      </c>
      <c r="J371" t="s">
        <v>1124</v>
      </c>
    </row>
    <row r="372" spans="1:10" x14ac:dyDescent="0.3">
      <c r="A372" t="s">
        <v>1125</v>
      </c>
      <c r="B372">
        <v>2023</v>
      </c>
      <c r="C372" t="s">
        <v>11</v>
      </c>
      <c r="D372">
        <v>92</v>
      </c>
      <c r="G372">
        <v>0</v>
      </c>
      <c r="I372" t="s">
        <v>52</v>
      </c>
      <c r="J372" t="s">
        <v>1126</v>
      </c>
    </row>
    <row r="373" spans="1:10" x14ac:dyDescent="0.3">
      <c r="A373" t="s">
        <v>1127</v>
      </c>
      <c r="B373">
        <v>2023</v>
      </c>
      <c r="C373" t="s">
        <v>11</v>
      </c>
      <c r="D373">
        <v>20</v>
      </c>
      <c r="E373">
        <v>85</v>
      </c>
      <c r="G373">
        <v>0</v>
      </c>
      <c r="H373" t="s">
        <v>1128</v>
      </c>
      <c r="I373" t="s">
        <v>733</v>
      </c>
      <c r="J373" t="s">
        <v>1129</v>
      </c>
    </row>
    <row r="374" spans="1:10" x14ac:dyDescent="0.3">
      <c r="A374" t="s">
        <v>1130</v>
      </c>
      <c r="B374">
        <v>2023</v>
      </c>
      <c r="C374" t="s">
        <v>11</v>
      </c>
      <c r="D374">
        <v>14</v>
      </c>
      <c r="G374">
        <v>8.1669999999999998</v>
      </c>
      <c r="H374" t="s">
        <v>1131</v>
      </c>
      <c r="I374" t="s">
        <v>235</v>
      </c>
      <c r="J374" t="s">
        <v>1132</v>
      </c>
    </row>
    <row r="375" spans="1:10" x14ac:dyDescent="0.3">
      <c r="A375" t="s">
        <v>1133</v>
      </c>
      <c r="B375">
        <v>2023</v>
      </c>
      <c r="C375" t="s">
        <v>11</v>
      </c>
      <c r="D375">
        <v>5</v>
      </c>
      <c r="E375">
        <v>15</v>
      </c>
      <c r="G375">
        <v>5.8</v>
      </c>
      <c r="H375" t="s">
        <v>1134</v>
      </c>
      <c r="I375" t="s">
        <v>1135</v>
      </c>
      <c r="J375" t="s">
        <v>1136</v>
      </c>
    </row>
    <row r="376" spans="1:10" x14ac:dyDescent="0.3">
      <c r="A376" t="s">
        <v>1137</v>
      </c>
      <c r="B376">
        <v>2024</v>
      </c>
      <c r="C376" t="s">
        <v>11</v>
      </c>
      <c r="D376">
        <v>16</v>
      </c>
      <c r="G376">
        <v>8.3550000000000004</v>
      </c>
      <c r="H376" t="s">
        <v>1138</v>
      </c>
      <c r="I376" t="s">
        <v>115</v>
      </c>
      <c r="J376" t="s">
        <v>1139</v>
      </c>
    </row>
    <row r="377" spans="1:10" x14ac:dyDescent="0.3">
      <c r="A377" t="s">
        <v>1140</v>
      </c>
      <c r="B377">
        <v>2024</v>
      </c>
      <c r="C377" t="s">
        <v>11</v>
      </c>
      <c r="D377">
        <v>16</v>
      </c>
      <c r="E377">
        <v>80</v>
      </c>
      <c r="G377">
        <v>8.1159999999999997</v>
      </c>
      <c r="H377" t="s">
        <v>1141</v>
      </c>
      <c r="I377" t="s">
        <v>115</v>
      </c>
      <c r="J377" t="s">
        <v>1142</v>
      </c>
    </row>
    <row r="378" spans="1:10" x14ac:dyDescent="0.3">
      <c r="A378" t="s">
        <v>1143</v>
      </c>
      <c r="B378">
        <v>2024</v>
      </c>
      <c r="C378" t="s">
        <v>11</v>
      </c>
      <c r="D378">
        <v>6</v>
      </c>
      <c r="E378">
        <v>50</v>
      </c>
      <c r="G378">
        <v>7.5289999999999999</v>
      </c>
      <c r="H378" t="s">
        <v>1144</v>
      </c>
      <c r="I378" t="s">
        <v>1145</v>
      </c>
      <c r="J378" t="s">
        <v>1146</v>
      </c>
    </row>
    <row r="379" spans="1:10" x14ac:dyDescent="0.3">
      <c r="A379" t="s">
        <v>1147</v>
      </c>
      <c r="B379">
        <v>2024</v>
      </c>
      <c r="C379" t="s">
        <v>11</v>
      </c>
      <c r="D379">
        <v>27</v>
      </c>
      <c r="G379">
        <v>7.8</v>
      </c>
      <c r="H379" t="s">
        <v>1148</v>
      </c>
      <c r="I379" t="s">
        <v>52</v>
      </c>
      <c r="J379" t="s">
        <v>1149</v>
      </c>
    </row>
    <row r="380" spans="1:10" x14ac:dyDescent="0.3">
      <c r="A380" t="s">
        <v>1150</v>
      </c>
      <c r="B380">
        <v>2024</v>
      </c>
      <c r="C380" t="s">
        <v>11</v>
      </c>
      <c r="D380">
        <v>10</v>
      </c>
      <c r="G380">
        <v>8.1560000000000006</v>
      </c>
      <c r="H380" t="s">
        <v>1151</v>
      </c>
      <c r="I380" t="s">
        <v>25</v>
      </c>
      <c r="J380" t="s">
        <v>1152</v>
      </c>
    </row>
    <row r="381" spans="1:10" x14ac:dyDescent="0.3">
      <c r="A381" t="s">
        <v>1153</v>
      </c>
      <c r="B381">
        <v>2024</v>
      </c>
      <c r="C381" t="s">
        <v>11</v>
      </c>
      <c r="D381">
        <v>8</v>
      </c>
      <c r="G381">
        <v>7.3920000000000003</v>
      </c>
      <c r="H381" t="s">
        <v>1154</v>
      </c>
      <c r="I381" t="s">
        <v>1155</v>
      </c>
      <c r="J381" t="s">
        <v>1156</v>
      </c>
    </row>
    <row r="382" spans="1:10" x14ac:dyDescent="0.3">
      <c r="A382" t="s">
        <v>1157</v>
      </c>
      <c r="B382">
        <v>2024</v>
      </c>
      <c r="C382" t="s">
        <v>11</v>
      </c>
      <c r="D382">
        <v>8</v>
      </c>
      <c r="G382">
        <v>7.2309999999999999</v>
      </c>
      <c r="H382" t="s">
        <v>1158</v>
      </c>
      <c r="I382" t="s">
        <v>325</v>
      </c>
      <c r="J382" t="s">
        <v>1159</v>
      </c>
    </row>
    <row r="383" spans="1:10" x14ac:dyDescent="0.3">
      <c r="A383" t="s">
        <v>1160</v>
      </c>
      <c r="B383">
        <v>2024</v>
      </c>
      <c r="C383" t="s">
        <v>11</v>
      </c>
      <c r="D383">
        <v>12</v>
      </c>
      <c r="E383">
        <v>70</v>
      </c>
      <c r="G383">
        <v>8.0760000000000005</v>
      </c>
      <c r="H383" t="s">
        <v>1161</v>
      </c>
      <c r="I383" t="s">
        <v>124</v>
      </c>
      <c r="J383" t="s">
        <v>1162</v>
      </c>
    </row>
    <row r="384" spans="1:10" x14ac:dyDescent="0.3">
      <c r="A384" t="s">
        <v>1163</v>
      </c>
      <c r="B384">
        <v>2024</v>
      </c>
      <c r="C384" t="s">
        <v>11</v>
      </c>
      <c r="D384">
        <v>16</v>
      </c>
      <c r="G384">
        <v>8.3529999999999998</v>
      </c>
      <c r="H384" t="s">
        <v>1164</v>
      </c>
      <c r="I384" t="s">
        <v>115</v>
      </c>
      <c r="J384" t="s">
        <v>1165</v>
      </c>
    </row>
    <row r="385" spans="1:10" x14ac:dyDescent="0.3">
      <c r="A385" t="s">
        <v>1166</v>
      </c>
      <c r="B385">
        <v>2024</v>
      </c>
      <c r="C385" t="s">
        <v>11</v>
      </c>
      <c r="D385">
        <v>6</v>
      </c>
      <c r="G385">
        <v>7.032</v>
      </c>
      <c r="H385" t="s">
        <v>1167</v>
      </c>
      <c r="I385" t="s">
        <v>1007</v>
      </c>
      <c r="J385" t="s">
        <v>1168</v>
      </c>
    </row>
    <row r="386" spans="1:10" x14ac:dyDescent="0.3">
      <c r="A386" t="s">
        <v>1169</v>
      </c>
      <c r="B386">
        <v>2024</v>
      </c>
      <c r="C386" t="s">
        <v>11</v>
      </c>
      <c r="D386">
        <v>12</v>
      </c>
      <c r="E386">
        <v>545</v>
      </c>
      <c r="G386">
        <v>6.84</v>
      </c>
      <c r="H386" t="s">
        <v>1170</v>
      </c>
      <c r="I386" t="s">
        <v>335</v>
      </c>
      <c r="J386" t="s">
        <v>1171</v>
      </c>
    </row>
    <row r="387" spans="1:10" x14ac:dyDescent="0.3">
      <c r="A387" t="s">
        <v>1172</v>
      </c>
      <c r="B387">
        <v>2024</v>
      </c>
      <c r="C387" t="s">
        <v>11</v>
      </c>
      <c r="D387">
        <v>12</v>
      </c>
      <c r="E387">
        <v>70</v>
      </c>
      <c r="G387">
        <v>8.452</v>
      </c>
      <c r="H387" t="s">
        <v>1173</v>
      </c>
      <c r="I387" t="s">
        <v>325</v>
      </c>
      <c r="J387" t="s">
        <v>1174</v>
      </c>
    </row>
    <row r="388" spans="1:10" x14ac:dyDescent="0.3">
      <c r="A388" t="s">
        <v>1175</v>
      </c>
      <c r="B388">
        <v>2024</v>
      </c>
      <c r="C388" t="s">
        <v>11</v>
      </c>
      <c r="D388">
        <v>16</v>
      </c>
      <c r="E388">
        <v>70</v>
      </c>
      <c r="G388">
        <v>7.7</v>
      </c>
      <c r="H388" t="s">
        <v>1176</v>
      </c>
      <c r="I388" t="s">
        <v>151</v>
      </c>
      <c r="J388" t="s">
        <v>1177</v>
      </c>
    </row>
    <row r="389" spans="1:10" x14ac:dyDescent="0.3">
      <c r="A389" t="s">
        <v>1178</v>
      </c>
      <c r="B389">
        <v>2024</v>
      </c>
      <c r="C389" t="s">
        <v>11</v>
      </c>
      <c r="D389">
        <v>16</v>
      </c>
      <c r="E389">
        <v>70</v>
      </c>
      <c r="G389">
        <v>7.923</v>
      </c>
      <c r="H389" t="s">
        <v>1179</v>
      </c>
      <c r="I389" t="s">
        <v>335</v>
      </c>
      <c r="J389" t="s">
        <v>1180</v>
      </c>
    </row>
    <row r="390" spans="1:10" x14ac:dyDescent="0.3">
      <c r="A390" t="s">
        <v>1181</v>
      </c>
      <c r="B390">
        <v>2024</v>
      </c>
      <c r="C390" t="s">
        <v>11</v>
      </c>
      <c r="D390">
        <v>7</v>
      </c>
      <c r="G390">
        <v>7.5949999999999998</v>
      </c>
      <c r="H390" t="s">
        <v>1182</v>
      </c>
      <c r="I390" t="s">
        <v>13</v>
      </c>
      <c r="J390" t="s">
        <v>1183</v>
      </c>
    </row>
    <row r="391" spans="1:10" x14ac:dyDescent="0.3">
      <c r="A391" t="s">
        <v>1184</v>
      </c>
      <c r="B391">
        <v>2024</v>
      </c>
      <c r="C391" t="s">
        <v>11</v>
      </c>
      <c r="D391">
        <v>16</v>
      </c>
      <c r="E391">
        <v>70</v>
      </c>
      <c r="G391">
        <v>8</v>
      </c>
      <c r="H391" t="s">
        <v>1185</v>
      </c>
      <c r="I391" t="s">
        <v>25</v>
      </c>
      <c r="J391" t="s">
        <v>1186</v>
      </c>
    </row>
    <row r="392" spans="1:10" x14ac:dyDescent="0.3">
      <c r="A392" t="s">
        <v>1187</v>
      </c>
      <c r="B392">
        <v>2024</v>
      </c>
      <c r="C392" t="s">
        <v>11</v>
      </c>
      <c r="D392">
        <v>16</v>
      </c>
      <c r="E392">
        <v>65</v>
      </c>
      <c r="G392">
        <v>8.5</v>
      </c>
      <c r="H392" t="s">
        <v>1188</v>
      </c>
      <c r="I392" t="s">
        <v>1189</v>
      </c>
      <c r="J392" t="s">
        <v>1190</v>
      </c>
    </row>
    <row r="393" spans="1:10" x14ac:dyDescent="0.3">
      <c r="A393" t="s">
        <v>1191</v>
      </c>
      <c r="B393">
        <v>2024</v>
      </c>
      <c r="C393" t="s">
        <v>11</v>
      </c>
      <c r="D393">
        <v>12</v>
      </c>
      <c r="G393">
        <v>6.0359999999999996</v>
      </c>
      <c r="H393" t="s">
        <v>1192</v>
      </c>
      <c r="I393" t="s">
        <v>13</v>
      </c>
      <c r="J393" t="s">
        <v>1193</v>
      </c>
    </row>
    <row r="394" spans="1:10" x14ac:dyDescent="0.3">
      <c r="A394" t="s">
        <v>1194</v>
      </c>
      <c r="B394">
        <v>2024</v>
      </c>
      <c r="C394" t="s">
        <v>11</v>
      </c>
      <c r="D394">
        <v>10</v>
      </c>
      <c r="G394">
        <v>6.2</v>
      </c>
      <c r="H394" t="s">
        <v>1195</v>
      </c>
      <c r="I394" t="s">
        <v>1196</v>
      </c>
      <c r="J394" t="s">
        <v>1197</v>
      </c>
    </row>
    <row r="395" spans="1:10" x14ac:dyDescent="0.3">
      <c r="A395" t="s">
        <v>1198</v>
      </c>
      <c r="B395">
        <v>2024</v>
      </c>
      <c r="C395" t="s">
        <v>11</v>
      </c>
      <c r="D395">
        <v>12</v>
      </c>
      <c r="E395">
        <v>70</v>
      </c>
      <c r="G395">
        <v>8.1999999999999993</v>
      </c>
      <c r="H395" t="s">
        <v>1199</v>
      </c>
      <c r="I395" t="s">
        <v>115</v>
      </c>
      <c r="J395" t="s">
        <v>1200</v>
      </c>
    </row>
    <row r="396" spans="1:10" x14ac:dyDescent="0.3">
      <c r="A396" t="s">
        <v>1201</v>
      </c>
      <c r="B396">
        <v>2024</v>
      </c>
      <c r="C396" t="s">
        <v>11</v>
      </c>
      <c r="D396">
        <v>8</v>
      </c>
      <c r="G396">
        <v>7.2</v>
      </c>
      <c r="H396" t="s">
        <v>1202</v>
      </c>
      <c r="I396" t="s">
        <v>1203</v>
      </c>
      <c r="J396" t="s">
        <v>1204</v>
      </c>
    </row>
    <row r="397" spans="1:10" x14ac:dyDescent="0.3">
      <c r="A397" t="s">
        <v>1205</v>
      </c>
      <c r="B397">
        <v>2024</v>
      </c>
      <c r="C397" t="s">
        <v>11</v>
      </c>
      <c r="D397">
        <v>8</v>
      </c>
      <c r="G397">
        <v>9.1199999999999992</v>
      </c>
      <c r="H397" t="s">
        <v>1206</v>
      </c>
      <c r="I397" t="s">
        <v>13</v>
      </c>
      <c r="J397" t="s">
        <v>1207</v>
      </c>
    </row>
    <row r="398" spans="1:10" x14ac:dyDescent="0.3">
      <c r="A398" t="s">
        <v>1208</v>
      </c>
      <c r="B398">
        <v>2024</v>
      </c>
      <c r="C398" t="s">
        <v>11</v>
      </c>
      <c r="D398">
        <v>8</v>
      </c>
      <c r="G398">
        <v>6.9</v>
      </c>
      <c r="H398" t="s">
        <v>1209</v>
      </c>
      <c r="I398" t="s">
        <v>325</v>
      </c>
      <c r="J398" t="s">
        <v>1210</v>
      </c>
    </row>
    <row r="399" spans="1:10" x14ac:dyDescent="0.3">
      <c r="A399" t="s">
        <v>1211</v>
      </c>
      <c r="B399">
        <v>2024</v>
      </c>
      <c r="C399" t="s">
        <v>11</v>
      </c>
      <c r="D399">
        <v>12</v>
      </c>
      <c r="E399">
        <v>60</v>
      </c>
      <c r="G399">
        <v>8.5</v>
      </c>
      <c r="H399" t="s">
        <v>1212</v>
      </c>
      <c r="I399" t="s">
        <v>52</v>
      </c>
      <c r="J399" t="s">
        <v>1213</v>
      </c>
    </row>
    <row r="400" spans="1:10" x14ac:dyDescent="0.3">
      <c r="A400" t="s">
        <v>1214</v>
      </c>
      <c r="B400">
        <v>2024</v>
      </c>
      <c r="C400" t="s">
        <v>11</v>
      </c>
      <c r="D400">
        <v>16</v>
      </c>
      <c r="G400">
        <v>5.2</v>
      </c>
      <c r="H400" t="s">
        <v>1215</v>
      </c>
      <c r="I400" t="s">
        <v>13</v>
      </c>
      <c r="J400" t="s">
        <v>1216</v>
      </c>
    </row>
    <row r="401" spans="1:10" x14ac:dyDescent="0.3">
      <c r="A401" t="s">
        <v>1217</v>
      </c>
      <c r="B401">
        <v>2024</v>
      </c>
      <c r="C401" t="s">
        <v>11</v>
      </c>
      <c r="D401">
        <v>8</v>
      </c>
      <c r="G401">
        <v>9</v>
      </c>
      <c r="H401" t="s">
        <v>1218</v>
      </c>
      <c r="I401" t="s">
        <v>52</v>
      </c>
      <c r="J401" t="s">
        <v>1219</v>
      </c>
    </row>
    <row r="402" spans="1:10" x14ac:dyDescent="0.3">
      <c r="A402" t="s">
        <v>1220</v>
      </c>
      <c r="B402">
        <v>2024</v>
      </c>
      <c r="C402" t="s">
        <v>11</v>
      </c>
      <c r="D402">
        <v>16</v>
      </c>
      <c r="E402">
        <v>70</v>
      </c>
      <c r="G402">
        <v>8.3000000000000007</v>
      </c>
      <c r="H402" t="s">
        <v>1221</v>
      </c>
      <c r="I402" t="s">
        <v>13</v>
      </c>
      <c r="J402" t="s">
        <v>1222</v>
      </c>
    </row>
    <row r="403" spans="1:10" x14ac:dyDescent="0.3">
      <c r="A403" t="s">
        <v>1223</v>
      </c>
      <c r="B403">
        <v>2024</v>
      </c>
      <c r="C403" t="s">
        <v>11</v>
      </c>
      <c r="D403">
        <v>12</v>
      </c>
      <c r="G403">
        <v>9.3000000000000007</v>
      </c>
      <c r="H403" t="s">
        <v>1224</v>
      </c>
      <c r="I403" t="s">
        <v>165</v>
      </c>
      <c r="J403" t="s">
        <v>1225</v>
      </c>
    </row>
    <row r="404" spans="1:10" x14ac:dyDescent="0.3">
      <c r="A404" t="s">
        <v>1226</v>
      </c>
      <c r="B404">
        <v>2024</v>
      </c>
      <c r="C404" t="s">
        <v>11</v>
      </c>
      <c r="D404">
        <v>12</v>
      </c>
      <c r="E404">
        <v>60</v>
      </c>
      <c r="G404">
        <v>7.7</v>
      </c>
      <c r="H404" t="s">
        <v>1227</v>
      </c>
      <c r="I404" t="s">
        <v>299</v>
      </c>
      <c r="J404" t="s">
        <v>1228</v>
      </c>
    </row>
    <row r="405" spans="1:10" x14ac:dyDescent="0.3">
      <c r="A405" t="s">
        <v>1229</v>
      </c>
      <c r="B405">
        <v>2024</v>
      </c>
      <c r="C405" t="s">
        <v>11</v>
      </c>
      <c r="D405">
        <v>16</v>
      </c>
      <c r="G405">
        <v>8.0380000000000003</v>
      </c>
      <c r="H405" t="s">
        <v>1230</v>
      </c>
      <c r="I405" t="s">
        <v>13</v>
      </c>
      <c r="J405" t="s">
        <v>1231</v>
      </c>
    </row>
    <row r="406" spans="1:10" x14ac:dyDescent="0.3">
      <c r="A406" t="s">
        <v>1232</v>
      </c>
      <c r="B406">
        <v>2024</v>
      </c>
      <c r="C406" t="s">
        <v>11</v>
      </c>
      <c r="D406">
        <v>12</v>
      </c>
      <c r="E406">
        <v>80</v>
      </c>
      <c r="G406">
        <v>6.5449999999999999</v>
      </c>
      <c r="H406" t="s">
        <v>1233</v>
      </c>
      <c r="I406" t="s">
        <v>33</v>
      </c>
      <c r="J406" t="s">
        <v>1234</v>
      </c>
    </row>
    <row r="407" spans="1:10" x14ac:dyDescent="0.3">
      <c r="A407" t="s">
        <v>1235</v>
      </c>
      <c r="B407">
        <v>2024</v>
      </c>
      <c r="C407" t="s">
        <v>11</v>
      </c>
      <c r="D407">
        <v>36</v>
      </c>
      <c r="E407">
        <v>70</v>
      </c>
      <c r="G407">
        <v>6.4</v>
      </c>
      <c r="H407" t="s">
        <v>1236</v>
      </c>
      <c r="I407" t="s">
        <v>1237</v>
      </c>
      <c r="J407" t="s">
        <v>1238</v>
      </c>
    </row>
    <row r="408" spans="1:10" x14ac:dyDescent="0.3">
      <c r="A408" t="s">
        <v>1239</v>
      </c>
      <c r="B408">
        <v>2024</v>
      </c>
      <c r="C408" t="s">
        <v>11</v>
      </c>
      <c r="D408">
        <v>7</v>
      </c>
      <c r="G408">
        <v>6.6</v>
      </c>
      <c r="H408" t="s">
        <v>1240</v>
      </c>
      <c r="I408" t="s">
        <v>52</v>
      </c>
      <c r="J408" t="s">
        <v>1241</v>
      </c>
    </row>
    <row r="409" spans="1:10" x14ac:dyDescent="0.3">
      <c r="A409" t="s">
        <v>1242</v>
      </c>
      <c r="B409">
        <v>2024</v>
      </c>
      <c r="C409" t="s">
        <v>11</v>
      </c>
      <c r="D409">
        <v>12</v>
      </c>
      <c r="E409">
        <v>80</v>
      </c>
      <c r="G409">
        <v>7.05</v>
      </c>
      <c r="H409" t="s">
        <v>1243</v>
      </c>
      <c r="I409" t="s">
        <v>25</v>
      </c>
      <c r="J409" t="s">
        <v>1244</v>
      </c>
    </row>
    <row r="410" spans="1:10" x14ac:dyDescent="0.3">
      <c r="A410" t="s">
        <v>1245</v>
      </c>
      <c r="B410">
        <v>2024</v>
      </c>
      <c r="C410" t="s">
        <v>11</v>
      </c>
      <c r="D410">
        <v>10</v>
      </c>
      <c r="E410">
        <v>71</v>
      </c>
      <c r="G410">
        <v>8.1</v>
      </c>
      <c r="H410" t="s">
        <v>1246</v>
      </c>
      <c r="I410" t="s">
        <v>1247</v>
      </c>
      <c r="J410" t="s">
        <v>1248</v>
      </c>
    </row>
    <row r="411" spans="1:10" x14ac:dyDescent="0.3">
      <c r="A411" t="s">
        <v>1249</v>
      </c>
      <c r="B411">
        <v>2024</v>
      </c>
      <c r="C411" t="s">
        <v>11</v>
      </c>
      <c r="D411">
        <v>12</v>
      </c>
      <c r="E411">
        <v>60</v>
      </c>
      <c r="G411">
        <v>7.7</v>
      </c>
      <c r="H411" t="s">
        <v>1250</v>
      </c>
      <c r="I411" t="s">
        <v>25</v>
      </c>
      <c r="J411" t="s">
        <v>1251</v>
      </c>
    </row>
    <row r="412" spans="1:10" x14ac:dyDescent="0.3">
      <c r="A412" t="s">
        <v>1252</v>
      </c>
      <c r="B412">
        <v>2024</v>
      </c>
      <c r="C412" t="s">
        <v>11</v>
      </c>
      <c r="D412">
        <v>20</v>
      </c>
      <c r="E412">
        <v>100</v>
      </c>
      <c r="G412">
        <v>9</v>
      </c>
      <c r="I412" t="s">
        <v>52</v>
      </c>
      <c r="J412" t="s">
        <v>1253</v>
      </c>
    </row>
    <row r="413" spans="1:10" x14ac:dyDescent="0.3">
      <c r="A413" t="s">
        <v>1254</v>
      </c>
      <c r="B413">
        <v>2024</v>
      </c>
      <c r="C413" t="s">
        <v>11</v>
      </c>
      <c r="D413">
        <v>50</v>
      </c>
      <c r="G413">
        <v>8.3000000000000007</v>
      </c>
      <c r="H413" t="s">
        <v>1255</v>
      </c>
      <c r="I413" t="s">
        <v>299</v>
      </c>
      <c r="J413" t="s">
        <v>1256</v>
      </c>
    </row>
    <row r="414" spans="1:10" x14ac:dyDescent="0.3">
      <c r="A414" t="s">
        <v>1257</v>
      </c>
      <c r="B414">
        <v>2024</v>
      </c>
      <c r="C414" t="s">
        <v>11</v>
      </c>
      <c r="D414">
        <v>16</v>
      </c>
      <c r="E414">
        <v>63</v>
      </c>
      <c r="G414">
        <v>7.6390000000000002</v>
      </c>
      <c r="H414" t="s">
        <v>1258</v>
      </c>
      <c r="I414" t="s">
        <v>115</v>
      </c>
      <c r="J414" t="s">
        <v>1259</v>
      </c>
    </row>
    <row r="415" spans="1:10" x14ac:dyDescent="0.3">
      <c r="A415" t="s">
        <v>1260</v>
      </c>
      <c r="B415">
        <v>2024</v>
      </c>
      <c r="C415" t="s">
        <v>11</v>
      </c>
      <c r="D415">
        <v>16</v>
      </c>
      <c r="G415">
        <v>6.3</v>
      </c>
      <c r="H415" t="s">
        <v>1261</v>
      </c>
      <c r="I415" t="s">
        <v>25</v>
      </c>
      <c r="J415" t="s">
        <v>1262</v>
      </c>
    </row>
    <row r="416" spans="1:10" x14ac:dyDescent="0.3">
      <c r="A416" t="s">
        <v>1263</v>
      </c>
      <c r="B416">
        <v>2024</v>
      </c>
      <c r="C416" t="s">
        <v>11</v>
      </c>
      <c r="D416">
        <v>12</v>
      </c>
      <c r="E416">
        <v>70</v>
      </c>
      <c r="G416">
        <v>7.37</v>
      </c>
      <c r="H416" t="s">
        <v>1264</v>
      </c>
      <c r="I416" t="s">
        <v>25</v>
      </c>
      <c r="J416" t="s">
        <v>1265</v>
      </c>
    </row>
    <row r="417" spans="1:10" x14ac:dyDescent="0.3">
      <c r="A417" t="s">
        <v>1266</v>
      </c>
      <c r="B417">
        <v>2024</v>
      </c>
      <c r="C417" t="s">
        <v>11</v>
      </c>
      <c r="D417">
        <v>6</v>
      </c>
      <c r="G417">
        <v>7.7</v>
      </c>
      <c r="H417" t="s">
        <v>1267</v>
      </c>
      <c r="I417" t="s">
        <v>52</v>
      </c>
      <c r="J417" t="s">
        <v>1268</v>
      </c>
    </row>
    <row r="418" spans="1:10" x14ac:dyDescent="0.3">
      <c r="A418" t="s">
        <v>1269</v>
      </c>
      <c r="B418">
        <v>2024</v>
      </c>
      <c r="C418" t="s">
        <v>11</v>
      </c>
      <c r="D418">
        <v>41</v>
      </c>
      <c r="G418">
        <v>0</v>
      </c>
      <c r="H418" t="s">
        <v>1270</v>
      </c>
      <c r="I418" t="s">
        <v>733</v>
      </c>
    </row>
    <row r="419" spans="1:10" x14ac:dyDescent="0.3">
      <c r="A419" t="s">
        <v>1271</v>
      </c>
      <c r="B419">
        <v>2024</v>
      </c>
      <c r="C419" t="s">
        <v>11</v>
      </c>
      <c r="D419">
        <v>6</v>
      </c>
      <c r="G419">
        <v>5.5</v>
      </c>
      <c r="H419" t="s">
        <v>1272</v>
      </c>
      <c r="I419" t="s">
        <v>52</v>
      </c>
      <c r="J419" t="s">
        <v>1273</v>
      </c>
    </row>
    <row r="420" spans="1:10" x14ac:dyDescent="0.3">
      <c r="A420" t="s">
        <v>1274</v>
      </c>
      <c r="B420">
        <v>2024</v>
      </c>
      <c r="C420" t="s">
        <v>11</v>
      </c>
      <c r="D420">
        <v>10</v>
      </c>
      <c r="G420">
        <v>0</v>
      </c>
      <c r="H420" t="s">
        <v>1275</v>
      </c>
      <c r="I420" t="s">
        <v>52</v>
      </c>
      <c r="J420" t="s">
        <v>1276</v>
      </c>
    </row>
    <row r="421" spans="1:10" x14ac:dyDescent="0.3">
      <c r="A421" t="s">
        <v>1277</v>
      </c>
      <c r="B421">
        <v>2024</v>
      </c>
      <c r="C421" t="s">
        <v>11</v>
      </c>
      <c r="D421">
        <v>2</v>
      </c>
      <c r="G421">
        <v>8</v>
      </c>
      <c r="H421" t="s">
        <v>1278</v>
      </c>
      <c r="I421" t="s">
        <v>1039</v>
      </c>
      <c r="J421" t="s">
        <v>583</v>
      </c>
    </row>
    <row r="422" spans="1:10" x14ac:dyDescent="0.3">
      <c r="A422" t="s">
        <v>1279</v>
      </c>
      <c r="B422">
        <v>2024</v>
      </c>
      <c r="C422" t="s">
        <v>11</v>
      </c>
      <c r="D422">
        <v>14</v>
      </c>
      <c r="G422">
        <v>10</v>
      </c>
      <c r="H422" t="s">
        <v>1280</v>
      </c>
      <c r="I422" t="s">
        <v>52</v>
      </c>
    </row>
    <row r="423" spans="1:10" x14ac:dyDescent="0.3">
      <c r="A423" t="s">
        <v>1281</v>
      </c>
      <c r="B423">
        <v>2024</v>
      </c>
      <c r="C423" t="s">
        <v>11</v>
      </c>
      <c r="D423">
        <v>8</v>
      </c>
      <c r="E423">
        <v>35</v>
      </c>
      <c r="G423">
        <v>8.6</v>
      </c>
      <c r="H423" t="s">
        <v>1282</v>
      </c>
      <c r="I423" t="s">
        <v>124</v>
      </c>
      <c r="J423" t="s">
        <v>1283</v>
      </c>
    </row>
    <row r="424" spans="1:10" x14ac:dyDescent="0.3">
      <c r="A424" t="s">
        <v>1284</v>
      </c>
      <c r="B424">
        <v>2024</v>
      </c>
      <c r="C424" t="s">
        <v>11</v>
      </c>
      <c r="D424">
        <v>28</v>
      </c>
      <c r="G424">
        <v>0</v>
      </c>
      <c r="H424" t="s">
        <v>1285</v>
      </c>
      <c r="I424" t="s">
        <v>1286</v>
      </c>
      <c r="J424" t="s">
        <v>1287</v>
      </c>
    </row>
    <row r="425" spans="1:10" x14ac:dyDescent="0.3">
      <c r="A425" t="s">
        <v>1288</v>
      </c>
      <c r="B425">
        <v>2024</v>
      </c>
      <c r="C425" t="s">
        <v>11</v>
      </c>
      <c r="D425">
        <v>6</v>
      </c>
      <c r="G425">
        <v>0</v>
      </c>
      <c r="I425" t="s">
        <v>52</v>
      </c>
      <c r="J425" t="s">
        <v>1289</v>
      </c>
    </row>
    <row r="426" spans="1:10" x14ac:dyDescent="0.3">
      <c r="A426" t="s">
        <v>1290</v>
      </c>
      <c r="B426">
        <v>2024</v>
      </c>
      <c r="C426" t="s">
        <v>11</v>
      </c>
      <c r="D426">
        <v>8</v>
      </c>
      <c r="E426">
        <v>60</v>
      </c>
      <c r="G426">
        <v>6.5</v>
      </c>
      <c r="H426" t="s">
        <v>1291</v>
      </c>
      <c r="I426" t="s">
        <v>52</v>
      </c>
      <c r="J426" t="s">
        <v>1292</v>
      </c>
    </row>
    <row r="427" spans="1:10" x14ac:dyDescent="0.3">
      <c r="A427" t="s">
        <v>1293</v>
      </c>
      <c r="B427">
        <v>2024</v>
      </c>
      <c r="C427" t="s">
        <v>11</v>
      </c>
      <c r="D427">
        <v>6</v>
      </c>
      <c r="G427">
        <v>8</v>
      </c>
      <c r="H427" t="s">
        <v>1294</v>
      </c>
      <c r="I427" t="s">
        <v>729</v>
      </c>
      <c r="J427" t="s">
        <v>1295</v>
      </c>
    </row>
    <row r="428" spans="1:10" x14ac:dyDescent="0.3">
      <c r="A428" t="s">
        <v>1296</v>
      </c>
      <c r="B428">
        <v>2024</v>
      </c>
      <c r="C428" t="s">
        <v>11</v>
      </c>
      <c r="D428">
        <v>8</v>
      </c>
      <c r="G428">
        <v>0</v>
      </c>
      <c r="H428" t="s">
        <v>1297</v>
      </c>
      <c r="I428" t="s">
        <v>52</v>
      </c>
      <c r="J428" t="s">
        <v>1298</v>
      </c>
    </row>
    <row r="429" spans="1:10" x14ac:dyDescent="0.3">
      <c r="A429" t="s">
        <v>1299</v>
      </c>
      <c r="B429">
        <v>2024</v>
      </c>
      <c r="C429" t="s">
        <v>11</v>
      </c>
      <c r="D429">
        <v>6</v>
      </c>
      <c r="G429">
        <v>6.2</v>
      </c>
      <c r="H429" t="s">
        <v>1300</v>
      </c>
      <c r="I429" t="s">
        <v>52</v>
      </c>
      <c r="J429" t="s">
        <v>1124</v>
      </c>
    </row>
    <row r="430" spans="1:10" x14ac:dyDescent="0.3">
      <c r="A430" t="s">
        <v>1301</v>
      </c>
      <c r="B430">
        <v>2024</v>
      </c>
      <c r="C430" t="s">
        <v>11</v>
      </c>
      <c r="D430">
        <v>1</v>
      </c>
      <c r="G430">
        <v>0</v>
      </c>
      <c r="I430" t="s">
        <v>52</v>
      </c>
      <c r="J430" t="s">
        <v>1302</v>
      </c>
    </row>
    <row r="431" spans="1:10" x14ac:dyDescent="0.3">
      <c r="A431" t="s">
        <v>1303</v>
      </c>
      <c r="B431">
        <v>2024</v>
      </c>
      <c r="C431" t="s">
        <v>11</v>
      </c>
      <c r="D431">
        <v>23</v>
      </c>
      <c r="G431">
        <v>0</v>
      </c>
    </row>
    <row r="432" spans="1:10" x14ac:dyDescent="0.3">
      <c r="A432" t="s">
        <v>1304</v>
      </c>
      <c r="B432">
        <v>2024</v>
      </c>
      <c r="C432" t="s">
        <v>11</v>
      </c>
      <c r="D432">
        <v>10</v>
      </c>
      <c r="G432">
        <v>6.2</v>
      </c>
      <c r="H432" t="s">
        <v>1305</v>
      </c>
      <c r="I432" t="s">
        <v>115</v>
      </c>
      <c r="J432" t="s">
        <v>1306</v>
      </c>
    </row>
    <row r="433" spans="1:10" x14ac:dyDescent="0.3">
      <c r="A433" t="s">
        <v>1307</v>
      </c>
      <c r="B433">
        <v>2024</v>
      </c>
      <c r="C433" t="s">
        <v>11</v>
      </c>
      <c r="D433">
        <v>1</v>
      </c>
      <c r="G433">
        <v>0</v>
      </c>
      <c r="I433" t="s">
        <v>52</v>
      </c>
      <c r="J433" t="s">
        <v>1308</v>
      </c>
    </row>
    <row r="434" spans="1:10" x14ac:dyDescent="0.3">
      <c r="A434" t="s">
        <v>1309</v>
      </c>
      <c r="B434">
        <v>2024</v>
      </c>
      <c r="C434" t="s">
        <v>11</v>
      </c>
      <c r="D434">
        <v>9</v>
      </c>
      <c r="G434">
        <v>0</v>
      </c>
      <c r="I434" t="s">
        <v>733</v>
      </c>
      <c r="J434" t="s">
        <v>1310</v>
      </c>
    </row>
    <row r="435" spans="1:10" x14ac:dyDescent="0.3">
      <c r="A435" t="s">
        <v>1311</v>
      </c>
      <c r="B435">
        <v>2024</v>
      </c>
      <c r="C435" t="s">
        <v>11</v>
      </c>
      <c r="D435">
        <v>8</v>
      </c>
      <c r="G435">
        <v>0</v>
      </c>
      <c r="H435" t="s">
        <v>1312</v>
      </c>
      <c r="I435" t="s">
        <v>52</v>
      </c>
      <c r="J435" t="s">
        <v>1313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9F753-39AE-4CD2-91F1-8C33BC8C294E}">
  <dimension ref="A1:I396"/>
  <sheetViews>
    <sheetView tabSelected="1" zoomScale="130" zoomScaleNormal="130" workbookViewId="0">
      <pane ySplit="1" topLeftCell="A110" activePane="bottomLeft" state="frozen"/>
      <selection pane="bottomLeft" activeCell="N117" sqref="N117"/>
    </sheetView>
  </sheetViews>
  <sheetFormatPr defaultRowHeight="14.4" x14ac:dyDescent="0.3"/>
  <cols>
    <col min="4" max="4" width="15.33203125" style="3" customWidth="1"/>
    <col min="5" max="5" width="8.88671875" style="3"/>
    <col min="6" max="6" width="8.88671875" style="2"/>
    <col min="8" max="8" width="15.109375" customWidth="1"/>
  </cols>
  <sheetData>
    <row r="1" spans="1:9" x14ac:dyDescent="0.3">
      <c r="A1" t="s">
        <v>0</v>
      </c>
      <c r="B1" t="s">
        <v>1</v>
      </c>
      <c r="C1" t="s">
        <v>2</v>
      </c>
      <c r="D1" s="3" t="s">
        <v>3</v>
      </c>
      <c r="E1" s="3" t="s">
        <v>4</v>
      </c>
      <c r="F1" s="2" t="s">
        <v>6</v>
      </c>
      <c r="G1" t="s">
        <v>7</v>
      </c>
      <c r="H1" t="s">
        <v>8</v>
      </c>
      <c r="I1" t="s">
        <v>9</v>
      </c>
    </row>
    <row r="2" spans="1:9" x14ac:dyDescent="0.3">
      <c r="A2" t="s">
        <v>10</v>
      </c>
      <c r="B2">
        <v>2015</v>
      </c>
      <c r="C2" t="s">
        <v>11</v>
      </c>
      <c r="D2" s="3">
        <v>50</v>
      </c>
      <c r="E2" s="3">
        <v>60</v>
      </c>
      <c r="F2" s="2">
        <v>7.0670000000000002</v>
      </c>
      <c r="G2" t="s">
        <v>12</v>
      </c>
      <c r="H2" t="s">
        <v>13</v>
      </c>
      <c r="I2" t="s">
        <v>14</v>
      </c>
    </row>
    <row r="3" spans="1:9" x14ac:dyDescent="0.3">
      <c r="A3" t="s">
        <v>15</v>
      </c>
      <c r="B3">
        <v>2015</v>
      </c>
      <c r="C3" t="s">
        <v>11</v>
      </c>
      <c r="D3" s="3">
        <v>38</v>
      </c>
      <c r="E3" s="3">
        <v>60</v>
      </c>
      <c r="F3" s="2">
        <v>6.4</v>
      </c>
      <c r="G3" t="s">
        <v>16</v>
      </c>
      <c r="H3" t="s">
        <v>17</v>
      </c>
      <c r="I3" t="s">
        <v>18</v>
      </c>
    </row>
    <row r="4" spans="1:9" x14ac:dyDescent="0.3">
      <c r="A4" t="s">
        <v>19</v>
      </c>
      <c r="B4">
        <v>2015</v>
      </c>
      <c r="C4" t="s">
        <v>11</v>
      </c>
      <c r="D4" s="3">
        <v>20</v>
      </c>
      <c r="E4" s="3">
        <v>90</v>
      </c>
      <c r="F4" s="2">
        <v>8.7539999999999996</v>
      </c>
      <c r="G4" t="s">
        <v>20</v>
      </c>
      <c r="H4" t="s">
        <v>21</v>
      </c>
      <c r="I4" t="s">
        <v>22</v>
      </c>
    </row>
    <row r="5" spans="1:9" x14ac:dyDescent="0.3">
      <c r="A5" t="s">
        <v>23</v>
      </c>
      <c r="B5">
        <v>2015</v>
      </c>
      <c r="C5" t="s">
        <v>11</v>
      </c>
      <c r="D5" s="3">
        <v>20</v>
      </c>
      <c r="E5" s="3">
        <v>60</v>
      </c>
      <c r="F5" s="2">
        <v>7.3</v>
      </c>
      <c r="G5" t="s">
        <v>24</v>
      </c>
      <c r="H5" t="s">
        <v>25</v>
      </c>
      <c r="I5" t="s">
        <v>26</v>
      </c>
    </row>
    <row r="6" spans="1:9" x14ac:dyDescent="0.3">
      <c r="A6" t="s">
        <v>27</v>
      </c>
      <c r="B6">
        <v>2015</v>
      </c>
      <c r="C6" t="s">
        <v>11</v>
      </c>
      <c r="D6" s="3">
        <v>52</v>
      </c>
      <c r="E6" s="3">
        <v>21</v>
      </c>
      <c r="F6" s="2">
        <v>8</v>
      </c>
      <c r="G6" t="s">
        <v>28</v>
      </c>
      <c r="H6" t="s">
        <v>29</v>
      </c>
      <c r="I6" t="s">
        <v>30</v>
      </c>
    </row>
    <row r="7" spans="1:9" x14ac:dyDescent="0.3">
      <c r="A7" t="s">
        <v>31</v>
      </c>
      <c r="B7">
        <v>2015</v>
      </c>
      <c r="C7" t="s">
        <v>11</v>
      </c>
      <c r="D7" s="3">
        <v>20</v>
      </c>
      <c r="E7" s="3">
        <v>60</v>
      </c>
      <c r="F7" s="2">
        <v>7.5</v>
      </c>
      <c r="G7" t="s">
        <v>32</v>
      </c>
      <c r="H7" t="s">
        <v>33</v>
      </c>
      <c r="I7" t="s">
        <v>34</v>
      </c>
    </row>
    <row r="8" spans="1:9" x14ac:dyDescent="0.3">
      <c r="A8" t="s">
        <v>35</v>
      </c>
      <c r="B8">
        <v>2015</v>
      </c>
      <c r="C8" t="s">
        <v>11</v>
      </c>
      <c r="D8" s="3">
        <v>16</v>
      </c>
      <c r="E8" s="3">
        <v>60</v>
      </c>
      <c r="F8" s="2">
        <v>7.3</v>
      </c>
      <c r="G8" t="s">
        <v>36</v>
      </c>
      <c r="H8" t="s">
        <v>37</v>
      </c>
      <c r="I8" t="s">
        <v>38</v>
      </c>
    </row>
    <row r="9" spans="1:9" x14ac:dyDescent="0.3">
      <c r="A9" t="s">
        <v>39</v>
      </c>
      <c r="B9">
        <v>2015</v>
      </c>
      <c r="C9" t="s">
        <v>11</v>
      </c>
      <c r="D9" s="3">
        <v>18</v>
      </c>
      <c r="E9" s="3">
        <v>60</v>
      </c>
      <c r="F9" s="2">
        <v>7.4</v>
      </c>
      <c r="G9" t="s">
        <v>40</v>
      </c>
      <c r="H9" t="s">
        <v>41</v>
      </c>
      <c r="I9" t="s">
        <v>42</v>
      </c>
    </row>
    <row r="10" spans="1:9" x14ac:dyDescent="0.3">
      <c r="A10" t="s">
        <v>43</v>
      </c>
      <c r="B10">
        <v>2015</v>
      </c>
      <c r="C10" t="s">
        <v>11</v>
      </c>
      <c r="D10" s="3">
        <v>16</v>
      </c>
      <c r="E10" s="3">
        <v>60</v>
      </c>
      <c r="F10" s="2">
        <v>7.3</v>
      </c>
      <c r="G10" t="s">
        <v>44</v>
      </c>
      <c r="H10" t="s">
        <v>45</v>
      </c>
      <c r="I10" t="s">
        <v>46</v>
      </c>
    </row>
    <row r="11" spans="1:9" x14ac:dyDescent="0.3">
      <c r="A11" t="s">
        <v>47</v>
      </c>
      <c r="B11">
        <v>2015</v>
      </c>
      <c r="C11" t="s">
        <v>11</v>
      </c>
      <c r="D11" s="3">
        <v>16</v>
      </c>
      <c r="E11" s="3">
        <v>60</v>
      </c>
      <c r="F11" s="2">
        <v>5.8</v>
      </c>
      <c r="G11" t="s">
        <v>48</v>
      </c>
      <c r="H11" t="s">
        <v>49</v>
      </c>
      <c r="I11" t="s">
        <v>50</v>
      </c>
    </row>
    <row r="12" spans="1:9" x14ac:dyDescent="0.3">
      <c r="A12" t="s">
        <v>55</v>
      </c>
      <c r="B12">
        <v>2015</v>
      </c>
      <c r="C12" t="s">
        <v>11</v>
      </c>
      <c r="D12" s="3">
        <v>18</v>
      </c>
      <c r="E12" s="3">
        <v>24</v>
      </c>
      <c r="F12" s="2">
        <v>0</v>
      </c>
      <c r="G12" t="s">
        <v>56</v>
      </c>
      <c r="H12" t="s">
        <v>57</v>
      </c>
      <c r="I12" t="s">
        <v>1352</v>
      </c>
    </row>
    <row r="13" spans="1:9" x14ac:dyDescent="0.3">
      <c r="A13" t="s">
        <v>58</v>
      </c>
      <c r="B13">
        <v>2016</v>
      </c>
      <c r="C13" t="s">
        <v>11</v>
      </c>
      <c r="D13" s="3">
        <v>52</v>
      </c>
      <c r="E13" s="3">
        <v>60</v>
      </c>
      <c r="F13" s="2">
        <v>8.3000000000000007</v>
      </c>
      <c r="G13" t="s">
        <v>59</v>
      </c>
      <c r="H13" t="s">
        <v>13</v>
      </c>
      <c r="I13" t="s">
        <v>60</v>
      </c>
    </row>
    <row r="14" spans="1:9" x14ac:dyDescent="0.3">
      <c r="A14" t="s">
        <v>61</v>
      </c>
      <c r="B14">
        <v>2016</v>
      </c>
      <c r="C14" t="s">
        <v>11</v>
      </c>
      <c r="D14" s="3">
        <v>20</v>
      </c>
      <c r="E14" s="3">
        <v>60</v>
      </c>
      <c r="F14" s="2">
        <v>7.3819999999999997</v>
      </c>
      <c r="G14" t="s">
        <v>62</v>
      </c>
      <c r="H14" t="s">
        <v>63</v>
      </c>
      <c r="I14" t="s">
        <v>64</v>
      </c>
    </row>
    <row r="15" spans="1:9" x14ac:dyDescent="0.3">
      <c r="A15" t="s">
        <v>65</v>
      </c>
      <c r="B15">
        <v>2016</v>
      </c>
      <c r="C15" t="s">
        <v>11</v>
      </c>
      <c r="D15" s="3">
        <v>20</v>
      </c>
      <c r="E15" s="3">
        <v>60</v>
      </c>
      <c r="F15" s="2">
        <v>8.5</v>
      </c>
      <c r="G15" t="s">
        <v>66</v>
      </c>
      <c r="H15" t="s">
        <v>67</v>
      </c>
      <c r="I15" t="s">
        <v>68</v>
      </c>
    </row>
    <row r="16" spans="1:9" x14ac:dyDescent="0.3">
      <c r="A16" t="s">
        <v>69</v>
      </c>
      <c r="B16">
        <v>2016</v>
      </c>
      <c r="C16" t="s">
        <v>11</v>
      </c>
      <c r="D16" s="3">
        <v>16</v>
      </c>
      <c r="E16" s="3">
        <v>77</v>
      </c>
      <c r="F16" s="2">
        <v>8.5860000000000003</v>
      </c>
      <c r="G16" t="s">
        <v>70</v>
      </c>
      <c r="H16" t="s">
        <v>71</v>
      </c>
      <c r="I16" t="s">
        <v>72</v>
      </c>
    </row>
    <row r="17" spans="1:9" x14ac:dyDescent="0.3">
      <c r="A17" t="s">
        <v>73</v>
      </c>
      <c r="B17">
        <v>2016</v>
      </c>
      <c r="C17" t="s">
        <v>11</v>
      </c>
      <c r="D17" s="3">
        <v>24</v>
      </c>
      <c r="E17" s="3">
        <v>60</v>
      </c>
      <c r="F17" s="2">
        <v>8.1999999999999993</v>
      </c>
      <c r="G17" t="s">
        <v>74</v>
      </c>
      <c r="H17" t="s">
        <v>25</v>
      </c>
      <c r="I17" t="s">
        <v>75</v>
      </c>
    </row>
    <row r="18" spans="1:9" x14ac:dyDescent="0.3">
      <c r="A18" t="s">
        <v>76</v>
      </c>
      <c r="B18">
        <v>2016</v>
      </c>
      <c r="C18" t="s">
        <v>11</v>
      </c>
      <c r="D18" s="3">
        <v>26</v>
      </c>
      <c r="E18" s="3">
        <v>60</v>
      </c>
      <c r="F18" s="2">
        <v>7.2</v>
      </c>
      <c r="G18" t="s">
        <v>77</v>
      </c>
      <c r="H18" t="s">
        <v>25</v>
      </c>
      <c r="I18" t="s">
        <v>78</v>
      </c>
    </row>
    <row r="19" spans="1:9" x14ac:dyDescent="0.3">
      <c r="A19" t="s">
        <v>79</v>
      </c>
      <c r="B19">
        <v>2016</v>
      </c>
      <c r="C19" t="s">
        <v>11</v>
      </c>
      <c r="D19" s="3">
        <v>127</v>
      </c>
      <c r="E19" s="3">
        <v>25</v>
      </c>
      <c r="F19" s="2">
        <v>7.6</v>
      </c>
      <c r="G19" t="s">
        <v>1321</v>
      </c>
      <c r="H19" t="s">
        <v>80</v>
      </c>
      <c r="I19" t="s">
        <v>81</v>
      </c>
    </row>
    <row r="20" spans="1:9" x14ac:dyDescent="0.3">
      <c r="A20" t="s">
        <v>82</v>
      </c>
      <c r="B20">
        <v>2016</v>
      </c>
      <c r="C20" t="s">
        <v>11</v>
      </c>
      <c r="D20" s="3">
        <v>20</v>
      </c>
      <c r="E20" s="3">
        <v>60</v>
      </c>
      <c r="F20" s="2">
        <v>5.65</v>
      </c>
      <c r="G20" t="s">
        <v>83</v>
      </c>
      <c r="H20" t="s">
        <v>13</v>
      </c>
      <c r="I20" t="s">
        <v>84</v>
      </c>
    </row>
    <row r="21" spans="1:9" x14ac:dyDescent="0.3">
      <c r="A21" t="s">
        <v>85</v>
      </c>
      <c r="B21">
        <v>2016</v>
      </c>
      <c r="C21" t="s">
        <v>11</v>
      </c>
      <c r="D21" s="3">
        <v>260</v>
      </c>
      <c r="E21" s="3">
        <v>13</v>
      </c>
      <c r="F21" s="2">
        <v>8</v>
      </c>
      <c r="G21" t="s">
        <v>86</v>
      </c>
      <c r="H21" t="s">
        <v>87</v>
      </c>
      <c r="I21" t="s">
        <v>88</v>
      </c>
    </row>
    <row r="22" spans="1:9" x14ac:dyDescent="0.3">
      <c r="A22" t="s">
        <v>89</v>
      </c>
      <c r="B22">
        <v>2016</v>
      </c>
      <c r="C22" t="s">
        <v>11</v>
      </c>
      <c r="D22" s="3">
        <v>17</v>
      </c>
      <c r="E22" s="3">
        <v>80</v>
      </c>
      <c r="F22" s="2">
        <v>8.1159999999999997</v>
      </c>
      <c r="G22" t="s">
        <v>90</v>
      </c>
      <c r="H22" t="s">
        <v>91</v>
      </c>
      <c r="I22" t="s">
        <v>92</v>
      </c>
    </row>
    <row r="23" spans="1:9" x14ac:dyDescent="0.3">
      <c r="A23" t="s">
        <v>93</v>
      </c>
      <c r="B23">
        <v>2016</v>
      </c>
      <c r="C23" t="s">
        <v>11</v>
      </c>
      <c r="D23" s="3">
        <v>16</v>
      </c>
      <c r="E23" s="3">
        <v>60</v>
      </c>
      <c r="F23" s="2">
        <v>7.327</v>
      </c>
      <c r="G23" t="s">
        <v>94</v>
      </c>
      <c r="H23" t="s">
        <v>25</v>
      </c>
      <c r="I23" t="s">
        <v>95</v>
      </c>
    </row>
    <row r="24" spans="1:9" x14ac:dyDescent="0.3">
      <c r="A24" t="s">
        <v>96</v>
      </c>
      <c r="B24">
        <v>2016</v>
      </c>
      <c r="C24" t="s">
        <v>11</v>
      </c>
      <c r="D24" s="3">
        <v>20</v>
      </c>
      <c r="E24" s="3">
        <v>65</v>
      </c>
      <c r="F24" s="2">
        <v>7</v>
      </c>
      <c r="G24" t="s">
        <v>97</v>
      </c>
      <c r="H24" t="s">
        <v>25</v>
      </c>
      <c r="I24" t="s">
        <v>98</v>
      </c>
    </row>
    <row r="25" spans="1:9" x14ac:dyDescent="0.3">
      <c r="A25" t="s">
        <v>99</v>
      </c>
      <c r="B25">
        <v>2016</v>
      </c>
      <c r="C25" t="s">
        <v>11</v>
      </c>
      <c r="D25" s="3">
        <v>20</v>
      </c>
      <c r="E25" s="3">
        <v>12</v>
      </c>
      <c r="F25" s="2">
        <v>7.9</v>
      </c>
      <c r="G25" t="s">
        <v>100</v>
      </c>
      <c r="H25" t="s">
        <v>25</v>
      </c>
      <c r="I25" t="s">
        <v>101</v>
      </c>
    </row>
    <row r="26" spans="1:9" x14ac:dyDescent="0.3">
      <c r="A26" t="s">
        <v>102</v>
      </c>
      <c r="B26">
        <v>2016</v>
      </c>
      <c r="C26" t="s">
        <v>11</v>
      </c>
      <c r="D26" s="3">
        <v>24</v>
      </c>
      <c r="E26" s="3">
        <v>60</v>
      </c>
      <c r="F26" s="2">
        <v>4.7939999999999996</v>
      </c>
      <c r="G26" t="s">
        <v>103</v>
      </c>
      <c r="H26" t="s">
        <v>13</v>
      </c>
      <c r="I26" t="s">
        <v>104</v>
      </c>
    </row>
    <row r="27" spans="1:9" x14ac:dyDescent="0.3">
      <c r="A27" t="s">
        <v>105</v>
      </c>
      <c r="B27">
        <v>2016</v>
      </c>
      <c r="C27" t="s">
        <v>11</v>
      </c>
      <c r="D27" s="3">
        <v>16</v>
      </c>
      <c r="E27" s="3">
        <v>60</v>
      </c>
      <c r="F27" s="2">
        <v>8.2690000000000001</v>
      </c>
      <c r="G27" t="s">
        <v>106</v>
      </c>
      <c r="H27" t="s">
        <v>63</v>
      </c>
      <c r="I27" t="s">
        <v>107</v>
      </c>
    </row>
    <row r="28" spans="1:9" x14ac:dyDescent="0.3">
      <c r="A28" t="s">
        <v>108</v>
      </c>
      <c r="B28">
        <v>2016</v>
      </c>
      <c r="C28" t="s">
        <v>11</v>
      </c>
      <c r="D28" s="3">
        <v>20</v>
      </c>
      <c r="E28" s="3">
        <v>60</v>
      </c>
      <c r="F28" s="2">
        <v>7.1</v>
      </c>
      <c r="G28" t="s">
        <v>109</v>
      </c>
      <c r="H28" t="s">
        <v>13</v>
      </c>
      <c r="I28" t="s">
        <v>110</v>
      </c>
    </row>
    <row r="29" spans="1:9" x14ac:dyDescent="0.3">
      <c r="A29" t="s">
        <v>99</v>
      </c>
      <c r="B29">
        <v>2016</v>
      </c>
      <c r="C29" t="s">
        <v>11</v>
      </c>
      <c r="D29" s="3">
        <v>204</v>
      </c>
      <c r="E29" s="3">
        <v>24</v>
      </c>
      <c r="F29" s="2">
        <v>2</v>
      </c>
      <c r="G29" t="s">
        <v>1322</v>
      </c>
      <c r="H29" t="s">
        <v>111</v>
      </c>
      <c r="I29" t="s">
        <v>112</v>
      </c>
    </row>
    <row r="30" spans="1:9" x14ac:dyDescent="0.3">
      <c r="A30" t="s">
        <v>113</v>
      </c>
      <c r="B30">
        <v>2016</v>
      </c>
      <c r="C30" t="s">
        <v>11</v>
      </c>
      <c r="D30" s="3">
        <v>20</v>
      </c>
      <c r="E30" s="3">
        <v>60</v>
      </c>
      <c r="F30" s="2">
        <v>8.15</v>
      </c>
      <c r="G30" t="s">
        <v>114</v>
      </c>
      <c r="H30" t="s">
        <v>115</v>
      </c>
      <c r="I30" t="s">
        <v>116</v>
      </c>
    </row>
    <row r="31" spans="1:9" x14ac:dyDescent="0.3">
      <c r="A31" t="s">
        <v>117</v>
      </c>
      <c r="B31">
        <v>2016</v>
      </c>
      <c r="C31" t="s">
        <v>11</v>
      </c>
      <c r="D31" s="3">
        <v>61</v>
      </c>
      <c r="E31" s="3">
        <v>60</v>
      </c>
      <c r="F31" s="2">
        <v>7.8</v>
      </c>
      <c r="G31" t="s">
        <v>118</v>
      </c>
      <c r="H31" t="s">
        <v>25</v>
      </c>
      <c r="I31" t="s">
        <v>119</v>
      </c>
    </row>
    <row r="32" spans="1:9" x14ac:dyDescent="0.3">
      <c r="A32" t="s">
        <v>120</v>
      </c>
      <c r="B32">
        <v>2016</v>
      </c>
      <c r="C32" t="s">
        <v>11</v>
      </c>
      <c r="D32" s="3">
        <v>266</v>
      </c>
      <c r="E32" s="3">
        <v>76</v>
      </c>
      <c r="F32" s="2">
        <v>2</v>
      </c>
      <c r="G32" t="s">
        <v>121</v>
      </c>
      <c r="H32" t="s">
        <v>57</v>
      </c>
      <c r="I32" t="s">
        <v>1352</v>
      </c>
    </row>
    <row r="33" spans="1:9" x14ac:dyDescent="0.3">
      <c r="A33" t="s">
        <v>122</v>
      </c>
      <c r="B33">
        <v>2016</v>
      </c>
      <c r="C33" t="s">
        <v>11</v>
      </c>
      <c r="D33" s="3">
        <v>8</v>
      </c>
      <c r="E33" s="3">
        <v>31</v>
      </c>
      <c r="F33" s="2">
        <v>6.6</v>
      </c>
      <c r="G33" t="s">
        <v>123</v>
      </c>
      <c r="H33" t="s">
        <v>124</v>
      </c>
      <c r="I33" t="s">
        <v>125</v>
      </c>
    </row>
    <row r="34" spans="1:9" x14ac:dyDescent="0.3">
      <c r="A34" t="s">
        <v>126</v>
      </c>
      <c r="B34">
        <v>2016</v>
      </c>
      <c r="C34" t="s">
        <v>11</v>
      </c>
      <c r="D34" s="3">
        <v>6</v>
      </c>
      <c r="E34" s="3">
        <v>24</v>
      </c>
      <c r="F34" s="2">
        <v>7.4</v>
      </c>
      <c r="G34" t="s">
        <v>127</v>
      </c>
      <c r="H34" t="s">
        <v>25</v>
      </c>
      <c r="I34" t="s">
        <v>128</v>
      </c>
    </row>
    <row r="35" spans="1:9" x14ac:dyDescent="0.3">
      <c r="A35" t="s">
        <v>131</v>
      </c>
      <c r="B35">
        <v>2017</v>
      </c>
      <c r="C35" t="s">
        <v>11</v>
      </c>
      <c r="D35" s="3">
        <v>16</v>
      </c>
      <c r="E35" s="3">
        <v>68</v>
      </c>
      <c r="F35" s="2">
        <v>8.1</v>
      </c>
      <c r="G35" t="s">
        <v>132</v>
      </c>
      <c r="H35" t="s">
        <v>133</v>
      </c>
      <c r="I35" t="s">
        <v>134</v>
      </c>
    </row>
    <row r="36" spans="1:9" x14ac:dyDescent="0.3">
      <c r="A36" t="s">
        <v>135</v>
      </c>
      <c r="B36">
        <v>2017</v>
      </c>
      <c r="C36" t="s">
        <v>11</v>
      </c>
      <c r="D36" s="3">
        <v>40</v>
      </c>
      <c r="E36" s="3">
        <v>35</v>
      </c>
      <c r="F36" s="2">
        <v>7.8230000000000004</v>
      </c>
      <c r="G36" t="s">
        <v>136</v>
      </c>
      <c r="H36" t="s">
        <v>137</v>
      </c>
      <c r="I36" t="s">
        <v>138</v>
      </c>
    </row>
    <row r="37" spans="1:9" x14ac:dyDescent="0.3">
      <c r="A37" t="s">
        <v>139</v>
      </c>
      <c r="B37">
        <v>2017</v>
      </c>
      <c r="C37" t="s">
        <v>11</v>
      </c>
      <c r="D37" s="3">
        <v>16</v>
      </c>
      <c r="E37" s="3">
        <v>92</v>
      </c>
      <c r="F37" s="2">
        <v>8.1999999999999993</v>
      </c>
      <c r="G37" t="s">
        <v>140</v>
      </c>
      <c r="H37" t="s">
        <v>13</v>
      </c>
      <c r="I37" t="s">
        <v>141</v>
      </c>
    </row>
    <row r="38" spans="1:9" x14ac:dyDescent="0.3">
      <c r="A38" t="s">
        <v>142</v>
      </c>
      <c r="B38">
        <v>2017</v>
      </c>
      <c r="C38" t="s">
        <v>11</v>
      </c>
      <c r="D38" s="3">
        <v>16</v>
      </c>
      <c r="E38" s="3">
        <v>60</v>
      </c>
      <c r="F38" s="2">
        <v>8.1850000000000005</v>
      </c>
      <c r="G38" t="s">
        <v>143</v>
      </c>
      <c r="H38" t="s">
        <v>25</v>
      </c>
      <c r="I38" t="s">
        <v>144</v>
      </c>
    </row>
    <row r="39" spans="1:9" x14ac:dyDescent="0.3">
      <c r="A39" t="s">
        <v>145</v>
      </c>
      <c r="B39">
        <v>2017</v>
      </c>
      <c r="C39" t="s">
        <v>11</v>
      </c>
      <c r="D39" s="3">
        <v>32</v>
      </c>
      <c r="E39" s="3">
        <v>69</v>
      </c>
      <c r="F39" s="2">
        <v>8.2919999999999998</v>
      </c>
      <c r="G39" t="s">
        <v>146</v>
      </c>
      <c r="H39" t="s">
        <v>147</v>
      </c>
      <c r="I39" t="s">
        <v>148</v>
      </c>
    </row>
    <row r="40" spans="1:9" x14ac:dyDescent="0.3">
      <c r="A40" t="s">
        <v>149</v>
      </c>
      <c r="B40">
        <v>2017</v>
      </c>
      <c r="C40" t="s">
        <v>11</v>
      </c>
      <c r="D40" s="3">
        <v>68</v>
      </c>
      <c r="E40" s="3">
        <v>60</v>
      </c>
      <c r="F40" s="2">
        <v>6.9</v>
      </c>
      <c r="G40" t="s">
        <v>150</v>
      </c>
      <c r="H40" t="s">
        <v>151</v>
      </c>
      <c r="I40" t="s">
        <v>152</v>
      </c>
    </row>
    <row r="41" spans="1:9" x14ac:dyDescent="0.3">
      <c r="A41" t="s">
        <v>153</v>
      </c>
      <c r="B41">
        <v>2017</v>
      </c>
      <c r="C41" t="s">
        <v>11</v>
      </c>
      <c r="D41" s="3">
        <v>62</v>
      </c>
      <c r="E41" s="3">
        <v>90</v>
      </c>
      <c r="F41" s="2">
        <v>6.6</v>
      </c>
      <c r="G41" t="s">
        <v>154</v>
      </c>
      <c r="H41" t="s">
        <v>52</v>
      </c>
      <c r="I41" t="s">
        <v>155</v>
      </c>
    </row>
    <row r="42" spans="1:9" x14ac:dyDescent="0.3">
      <c r="A42" t="s">
        <v>156</v>
      </c>
      <c r="B42">
        <v>2017</v>
      </c>
      <c r="C42" t="s">
        <v>11</v>
      </c>
      <c r="D42" s="3">
        <v>32</v>
      </c>
      <c r="E42" s="3">
        <v>40</v>
      </c>
      <c r="F42" s="2">
        <v>6.25</v>
      </c>
      <c r="G42" t="s">
        <v>157</v>
      </c>
      <c r="H42" t="s">
        <v>25</v>
      </c>
      <c r="I42" t="s">
        <v>158</v>
      </c>
    </row>
    <row r="43" spans="1:9" x14ac:dyDescent="0.3">
      <c r="A43" t="s">
        <v>159</v>
      </c>
      <c r="B43">
        <v>2017</v>
      </c>
      <c r="C43" t="s">
        <v>11</v>
      </c>
      <c r="D43" s="3">
        <v>16</v>
      </c>
      <c r="E43" s="3">
        <v>60</v>
      </c>
      <c r="F43" s="2">
        <v>7.4</v>
      </c>
      <c r="G43" t="s">
        <v>160</v>
      </c>
      <c r="H43" t="s">
        <v>161</v>
      </c>
      <c r="I43" t="s">
        <v>162</v>
      </c>
    </row>
    <row r="44" spans="1:9" x14ac:dyDescent="0.3">
      <c r="A44" t="s">
        <v>163</v>
      </c>
      <c r="B44">
        <v>2017</v>
      </c>
      <c r="C44" t="s">
        <v>11</v>
      </c>
      <c r="D44" s="3">
        <v>18</v>
      </c>
      <c r="E44" s="3">
        <v>60</v>
      </c>
      <c r="F44" s="2">
        <v>8.1999999999999993</v>
      </c>
      <c r="G44" t="s">
        <v>164</v>
      </c>
      <c r="H44" t="s">
        <v>165</v>
      </c>
      <c r="I44" t="s">
        <v>166</v>
      </c>
    </row>
    <row r="45" spans="1:9" x14ac:dyDescent="0.3">
      <c r="A45" t="s">
        <v>167</v>
      </c>
      <c r="B45">
        <v>2017</v>
      </c>
      <c r="C45" t="s">
        <v>11</v>
      </c>
      <c r="D45" s="3">
        <v>40</v>
      </c>
      <c r="E45" s="3">
        <v>30</v>
      </c>
      <c r="F45" s="2">
        <v>7.7</v>
      </c>
      <c r="G45" t="s">
        <v>168</v>
      </c>
      <c r="H45" t="s">
        <v>13</v>
      </c>
      <c r="I45" t="s">
        <v>169</v>
      </c>
    </row>
    <row r="46" spans="1:9" x14ac:dyDescent="0.3">
      <c r="A46" t="s">
        <v>170</v>
      </c>
      <c r="B46">
        <v>2017</v>
      </c>
      <c r="C46" t="s">
        <v>11</v>
      </c>
      <c r="D46" s="3">
        <v>16</v>
      </c>
      <c r="E46" s="3">
        <v>60</v>
      </c>
      <c r="F46" s="2">
        <v>6.9</v>
      </c>
      <c r="G46" t="s">
        <v>171</v>
      </c>
      <c r="H46" t="s">
        <v>13</v>
      </c>
      <c r="I46" t="s">
        <v>172</v>
      </c>
    </row>
    <row r="47" spans="1:9" x14ac:dyDescent="0.3">
      <c r="A47" t="s">
        <v>173</v>
      </c>
      <c r="B47">
        <v>2017</v>
      </c>
      <c r="C47" t="s">
        <v>11</v>
      </c>
      <c r="D47" s="3">
        <v>20</v>
      </c>
      <c r="E47" s="3">
        <v>75</v>
      </c>
      <c r="F47" s="2">
        <v>8</v>
      </c>
      <c r="G47" t="s">
        <v>174</v>
      </c>
      <c r="H47" t="s">
        <v>175</v>
      </c>
      <c r="I47" t="s">
        <v>176</v>
      </c>
    </row>
    <row r="48" spans="1:9" x14ac:dyDescent="0.3">
      <c r="A48" t="s">
        <v>177</v>
      </c>
      <c r="B48">
        <v>2017</v>
      </c>
      <c r="C48" t="s">
        <v>11</v>
      </c>
      <c r="D48" s="3">
        <v>40</v>
      </c>
      <c r="E48" s="3">
        <v>30</v>
      </c>
      <c r="F48" s="2">
        <v>7.1</v>
      </c>
      <c r="G48" t="s">
        <v>178</v>
      </c>
      <c r="H48" t="s">
        <v>21</v>
      </c>
      <c r="I48" t="s">
        <v>179</v>
      </c>
    </row>
    <row r="49" spans="1:9" x14ac:dyDescent="0.3">
      <c r="A49" t="s">
        <v>180</v>
      </c>
      <c r="B49">
        <v>2017</v>
      </c>
      <c r="C49" t="s">
        <v>11</v>
      </c>
      <c r="D49" s="3">
        <v>125</v>
      </c>
      <c r="E49" s="3">
        <v>35</v>
      </c>
      <c r="F49" s="2">
        <v>2</v>
      </c>
      <c r="G49" t="s">
        <v>181</v>
      </c>
      <c r="H49" t="s">
        <v>13</v>
      </c>
      <c r="I49" t="s">
        <v>182</v>
      </c>
    </row>
    <row r="50" spans="1:9" x14ac:dyDescent="0.3">
      <c r="A50" t="s">
        <v>183</v>
      </c>
      <c r="B50">
        <v>2017</v>
      </c>
      <c r="C50" t="s">
        <v>11</v>
      </c>
      <c r="D50" s="3">
        <v>16</v>
      </c>
      <c r="E50" s="3">
        <v>72</v>
      </c>
      <c r="F50" s="2">
        <v>7.7869999999999999</v>
      </c>
      <c r="G50" t="s">
        <v>184</v>
      </c>
      <c r="H50" t="s">
        <v>13</v>
      </c>
      <c r="I50" t="s">
        <v>185</v>
      </c>
    </row>
    <row r="51" spans="1:9" x14ac:dyDescent="0.3">
      <c r="A51" t="s">
        <v>186</v>
      </c>
      <c r="B51">
        <v>2017</v>
      </c>
      <c r="C51" t="s">
        <v>11</v>
      </c>
      <c r="D51" s="3">
        <v>32</v>
      </c>
      <c r="E51" s="3">
        <v>35</v>
      </c>
      <c r="F51" s="2">
        <v>7.077</v>
      </c>
      <c r="G51" t="s">
        <v>187</v>
      </c>
      <c r="H51" t="s">
        <v>13</v>
      </c>
      <c r="I51" t="s">
        <v>188</v>
      </c>
    </row>
    <row r="52" spans="1:9" x14ac:dyDescent="0.3">
      <c r="A52" t="s">
        <v>189</v>
      </c>
      <c r="B52">
        <v>2017</v>
      </c>
      <c r="C52" t="s">
        <v>11</v>
      </c>
      <c r="D52" s="3">
        <v>20</v>
      </c>
      <c r="E52" s="3">
        <v>60</v>
      </c>
      <c r="F52" s="2">
        <v>6.6</v>
      </c>
      <c r="G52" t="s">
        <v>190</v>
      </c>
      <c r="H52" t="s">
        <v>151</v>
      </c>
      <c r="I52" t="s">
        <v>191</v>
      </c>
    </row>
    <row r="53" spans="1:9" x14ac:dyDescent="0.3">
      <c r="A53" t="s">
        <v>192</v>
      </c>
      <c r="B53">
        <v>2017</v>
      </c>
      <c r="C53" t="s">
        <v>11</v>
      </c>
      <c r="D53" s="3">
        <v>17</v>
      </c>
      <c r="E53" s="3">
        <v>60</v>
      </c>
      <c r="F53" s="2">
        <v>6.9</v>
      </c>
      <c r="G53" t="s">
        <v>193</v>
      </c>
      <c r="H53" t="s">
        <v>165</v>
      </c>
      <c r="I53" t="s">
        <v>194</v>
      </c>
    </row>
    <row r="54" spans="1:9" x14ac:dyDescent="0.3">
      <c r="A54" t="s">
        <v>195</v>
      </c>
      <c r="B54">
        <v>2017</v>
      </c>
      <c r="C54" t="s">
        <v>11</v>
      </c>
      <c r="D54" s="3">
        <v>20</v>
      </c>
      <c r="E54" s="3">
        <v>30</v>
      </c>
      <c r="F54" s="2">
        <v>8.1999999999999993</v>
      </c>
      <c r="G54" t="s">
        <v>196</v>
      </c>
      <c r="H54" t="s">
        <v>13</v>
      </c>
      <c r="I54" t="s">
        <v>197</v>
      </c>
    </row>
    <row r="55" spans="1:9" x14ac:dyDescent="0.3">
      <c r="A55" t="s">
        <v>198</v>
      </c>
      <c r="B55">
        <v>2017</v>
      </c>
      <c r="C55" t="s">
        <v>11</v>
      </c>
      <c r="D55" s="3">
        <v>5</v>
      </c>
      <c r="E55" s="3">
        <v>32</v>
      </c>
      <c r="F55" s="2">
        <v>6.6</v>
      </c>
      <c r="G55" t="s">
        <v>199</v>
      </c>
      <c r="H55" t="s">
        <v>13</v>
      </c>
      <c r="I55" t="s">
        <v>200</v>
      </c>
    </row>
    <row r="56" spans="1:9" x14ac:dyDescent="0.3">
      <c r="A56" t="s">
        <v>206</v>
      </c>
      <c r="B56">
        <v>2017</v>
      </c>
      <c r="C56" t="s">
        <v>11</v>
      </c>
      <c r="D56" s="3">
        <v>6</v>
      </c>
      <c r="E56" s="3">
        <v>70</v>
      </c>
      <c r="F56" s="2">
        <v>7</v>
      </c>
      <c r="G56" t="s">
        <v>207</v>
      </c>
      <c r="H56" t="s">
        <v>52</v>
      </c>
      <c r="I56" t="s">
        <v>208</v>
      </c>
    </row>
    <row r="57" spans="1:9" x14ac:dyDescent="0.3">
      <c r="A57" t="s">
        <v>209</v>
      </c>
      <c r="B57">
        <v>2017</v>
      </c>
      <c r="C57" t="s">
        <v>11</v>
      </c>
      <c r="D57" s="3">
        <v>3</v>
      </c>
      <c r="E57" s="3">
        <v>20</v>
      </c>
      <c r="F57" s="2">
        <v>2</v>
      </c>
      <c r="G57" t="s">
        <v>1345</v>
      </c>
      <c r="H57" t="s">
        <v>130</v>
      </c>
      <c r="I57" t="s">
        <v>1352</v>
      </c>
    </row>
    <row r="58" spans="1:9" x14ac:dyDescent="0.3">
      <c r="A58" t="s">
        <v>210</v>
      </c>
      <c r="B58">
        <v>2017</v>
      </c>
      <c r="C58" t="s">
        <v>11</v>
      </c>
      <c r="D58" s="3">
        <v>2</v>
      </c>
      <c r="E58" s="3">
        <v>80</v>
      </c>
      <c r="F58" s="2">
        <v>0</v>
      </c>
      <c r="G58" t="s">
        <v>1346</v>
      </c>
      <c r="H58" t="s">
        <v>1335</v>
      </c>
      <c r="I58" t="s">
        <v>1352</v>
      </c>
    </row>
    <row r="59" spans="1:9" x14ac:dyDescent="0.3">
      <c r="A59" t="s">
        <v>213</v>
      </c>
      <c r="B59">
        <v>2018</v>
      </c>
      <c r="C59" t="s">
        <v>11</v>
      </c>
      <c r="D59" s="3">
        <v>16</v>
      </c>
      <c r="E59" s="3">
        <v>70</v>
      </c>
      <c r="F59" s="2">
        <v>8.3360000000000003</v>
      </c>
      <c r="G59" t="s">
        <v>214</v>
      </c>
      <c r="H59" t="s">
        <v>25</v>
      </c>
      <c r="I59" t="s">
        <v>215</v>
      </c>
    </row>
    <row r="60" spans="1:9" x14ac:dyDescent="0.3">
      <c r="A60" t="s">
        <v>216</v>
      </c>
      <c r="B60">
        <v>2018</v>
      </c>
      <c r="C60" t="s">
        <v>11</v>
      </c>
      <c r="D60" s="3">
        <v>16</v>
      </c>
      <c r="E60" s="3">
        <v>75</v>
      </c>
      <c r="F60" s="2">
        <v>7.8</v>
      </c>
      <c r="G60" t="s">
        <v>217</v>
      </c>
      <c r="H60" t="s">
        <v>13</v>
      </c>
      <c r="I60" t="s">
        <v>218</v>
      </c>
    </row>
    <row r="61" spans="1:9" x14ac:dyDescent="0.3">
      <c r="A61" t="s">
        <v>219</v>
      </c>
      <c r="B61">
        <v>2018</v>
      </c>
      <c r="C61" t="s">
        <v>11</v>
      </c>
      <c r="D61" s="3">
        <v>32</v>
      </c>
      <c r="E61" s="3">
        <v>35</v>
      </c>
      <c r="F61" s="2">
        <v>7.31</v>
      </c>
      <c r="G61" t="s">
        <v>220</v>
      </c>
      <c r="H61" t="s">
        <v>221</v>
      </c>
      <c r="I61" t="s">
        <v>222</v>
      </c>
    </row>
    <row r="62" spans="1:9" x14ac:dyDescent="0.3">
      <c r="A62" t="s">
        <v>223</v>
      </c>
      <c r="B62">
        <v>2018</v>
      </c>
      <c r="C62" t="s">
        <v>11</v>
      </c>
      <c r="D62" s="3">
        <v>16</v>
      </c>
      <c r="E62" s="3">
        <v>65</v>
      </c>
      <c r="F62" s="2">
        <v>7.3280000000000003</v>
      </c>
      <c r="G62" t="s">
        <v>224</v>
      </c>
      <c r="H62" t="s">
        <v>25</v>
      </c>
      <c r="I62" t="s">
        <v>225</v>
      </c>
    </row>
    <row r="63" spans="1:9" x14ac:dyDescent="0.3">
      <c r="A63" t="s">
        <v>226</v>
      </c>
      <c r="B63">
        <v>2018</v>
      </c>
      <c r="C63" t="s">
        <v>11</v>
      </c>
      <c r="D63" s="3">
        <v>52</v>
      </c>
      <c r="E63" s="3">
        <v>35</v>
      </c>
      <c r="F63" s="2">
        <v>6</v>
      </c>
      <c r="G63" t="s">
        <v>227</v>
      </c>
      <c r="H63" t="s">
        <v>228</v>
      </c>
      <c r="I63" t="s">
        <v>229</v>
      </c>
    </row>
    <row r="64" spans="1:9" x14ac:dyDescent="0.3">
      <c r="A64" t="s">
        <v>230</v>
      </c>
      <c r="B64">
        <v>2018</v>
      </c>
      <c r="C64" t="s">
        <v>11</v>
      </c>
      <c r="D64" s="3">
        <v>24</v>
      </c>
      <c r="E64" s="3">
        <v>75</v>
      </c>
      <c r="F64" s="2">
        <v>8.4090000000000007</v>
      </c>
      <c r="G64" t="s">
        <v>231</v>
      </c>
      <c r="H64" t="s">
        <v>13</v>
      </c>
      <c r="I64" t="s">
        <v>232</v>
      </c>
    </row>
    <row r="65" spans="1:9" x14ac:dyDescent="0.3">
      <c r="A65" t="s">
        <v>233</v>
      </c>
      <c r="B65">
        <v>2018</v>
      </c>
      <c r="C65" t="s">
        <v>11</v>
      </c>
      <c r="D65" s="3">
        <v>16</v>
      </c>
      <c r="E65" s="3">
        <v>60</v>
      </c>
      <c r="F65" s="2">
        <v>7.9550000000000001</v>
      </c>
      <c r="G65" t="s">
        <v>234</v>
      </c>
      <c r="H65" t="s">
        <v>235</v>
      </c>
      <c r="I65" t="s">
        <v>236</v>
      </c>
    </row>
    <row r="66" spans="1:9" x14ac:dyDescent="0.3">
      <c r="A66" t="s">
        <v>237</v>
      </c>
      <c r="B66">
        <v>2018</v>
      </c>
      <c r="C66" t="s">
        <v>11</v>
      </c>
      <c r="D66" s="3">
        <v>20</v>
      </c>
      <c r="E66" s="3">
        <v>69</v>
      </c>
      <c r="F66" s="2">
        <v>8</v>
      </c>
      <c r="G66" t="s">
        <v>238</v>
      </c>
      <c r="H66" t="s">
        <v>25</v>
      </c>
      <c r="I66" t="s">
        <v>239</v>
      </c>
    </row>
    <row r="67" spans="1:9" x14ac:dyDescent="0.3">
      <c r="A67" t="s">
        <v>240</v>
      </c>
      <c r="B67">
        <v>2018</v>
      </c>
      <c r="C67" t="s">
        <v>11</v>
      </c>
      <c r="D67" s="3">
        <v>32</v>
      </c>
      <c r="E67" s="3">
        <v>35</v>
      </c>
      <c r="F67" s="2">
        <v>7.2</v>
      </c>
      <c r="G67" t="s">
        <v>241</v>
      </c>
      <c r="H67" t="s">
        <v>13</v>
      </c>
      <c r="I67" t="s">
        <v>242</v>
      </c>
    </row>
    <row r="68" spans="1:9" x14ac:dyDescent="0.3">
      <c r="A68" t="s">
        <v>243</v>
      </c>
      <c r="B68">
        <v>2018</v>
      </c>
      <c r="C68" t="s">
        <v>11</v>
      </c>
      <c r="D68" s="3">
        <v>16</v>
      </c>
      <c r="E68" s="3">
        <v>90</v>
      </c>
      <c r="F68" s="2">
        <v>8.5510000000000002</v>
      </c>
      <c r="G68" t="s">
        <v>244</v>
      </c>
      <c r="H68" t="s">
        <v>13</v>
      </c>
      <c r="I68" t="s">
        <v>245</v>
      </c>
    </row>
    <row r="69" spans="1:9" x14ac:dyDescent="0.3">
      <c r="A69" t="s">
        <v>246</v>
      </c>
      <c r="B69">
        <v>2018</v>
      </c>
      <c r="C69" t="s">
        <v>11</v>
      </c>
      <c r="D69" s="3">
        <v>32</v>
      </c>
      <c r="E69" s="3">
        <v>30</v>
      </c>
      <c r="F69" s="2">
        <v>8.0830000000000002</v>
      </c>
      <c r="G69" t="s">
        <v>247</v>
      </c>
      <c r="H69" t="s">
        <v>248</v>
      </c>
      <c r="I69" t="s">
        <v>249</v>
      </c>
    </row>
    <row r="70" spans="1:9" x14ac:dyDescent="0.3">
      <c r="A70" t="s">
        <v>250</v>
      </c>
      <c r="B70">
        <v>2018</v>
      </c>
      <c r="C70" t="s">
        <v>11</v>
      </c>
      <c r="D70" s="3">
        <v>28</v>
      </c>
      <c r="E70" s="3">
        <v>85</v>
      </c>
      <c r="F70" s="2">
        <v>7.9</v>
      </c>
      <c r="G70" t="s">
        <v>251</v>
      </c>
      <c r="H70" t="s">
        <v>252</v>
      </c>
      <c r="I70" t="s">
        <v>253</v>
      </c>
    </row>
    <row r="71" spans="1:9" x14ac:dyDescent="0.3">
      <c r="A71" t="s">
        <v>254</v>
      </c>
      <c r="B71">
        <v>2018</v>
      </c>
      <c r="C71" t="s">
        <v>11</v>
      </c>
      <c r="D71" s="3">
        <v>16</v>
      </c>
      <c r="E71" s="3">
        <v>69</v>
      </c>
      <c r="F71" s="2">
        <v>7.8090000000000002</v>
      </c>
      <c r="G71" t="s">
        <v>255</v>
      </c>
      <c r="H71" t="s">
        <v>13</v>
      </c>
      <c r="I71" t="s">
        <v>256</v>
      </c>
    </row>
    <row r="72" spans="1:9" x14ac:dyDescent="0.3">
      <c r="A72" t="s">
        <v>257</v>
      </c>
      <c r="B72">
        <v>2018</v>
      </c>
      <c r="C72" t="s">
        <v>11</v>
      </c>
      <c r="D72" s="3">
        <v>16</v>
      </c>
      <c r="E72" s="3">
        <v>60</v>
      </c>
      <c r="F72" s="2">
        <v>7.3</v>
      </c>
      <c r="G72" t="s">
        <v>258</v>
      </c>
      <c r="H72" t="s">
        <v>13</v>
      </c>
      <c r="I72" t="s">
        <v>259</v>
      </c>
    </row>
    <row r="73" spans="1:9" x14ac:dyDescent="0.3">
      <c r="A73" t="s">
        <v>260</v>
      </c>
      <c r="B73">
        <v>2018</v>
      </c>
      <c r="C73" t="s">
        <v>11</v>
      </c>
      <c r="D73" s="3">
        <v>38</v>
      </c>
      <c r="E73" s="3">
        <v>35</v>
      </c>
      <c r="F73" s="2">
        <v>6.9</v>
      </c>
      <c r="G73" t="s">
        <v>261</v>
      </c>
      <c r="H73" t="s">
        <v>115</v>
      </c>
      <c r="I73" t="s">
        <v>262</v>
      </c>
    </row>
    <row r="74" spans="1:9" x14ac:dyDescent="0.3">
      <c r="A74" t="s">
        <v>263</v>
      </c>
      <c r="B74">
        <v>2018</v>
      </c>
      <c r="C74" t="s">
        <v>11</v>
      </c>
      <c r="D74" s="3">
        <v>36</v>
      </c>
      <c r="E74" s="3">
        <v>65</v>
      </c>
      <c r="F74" s="2">
        <v>7.8</v>
      </c>
      <c r="G74" t="s">
        <v>264</v>
      </c>
      <c r="H74" t="s">
        <v>115</v>
      </c>
      <c r="I74" t="s">
        <v>265</v>
      </c>
    </row>
    <row r="75" spans="1:9" x14ac:dyDescent="0.3">
      <c r="A75" t="s">
        <v>266</v>
      </c>
      <c r="B75">
        <v>2018</v>
      </c>
      <c r="C75" t="s">
        <v>11</v>
      </c>
      <c r="D75" s="3">
        <v>16</v>
      </c>
      <c r="E75" s="3">
        <v>70</v>
      </c>
      <c r="F75" s="2">
        <v>7.2</v>
      </c>
      <c r="G75" t="s">
        <v>267</v>
      </c>
      <c r="H75" t="s">
        <v>268</v>
      </c>
      <c r="I75" t="s">
        <v>269</v>
      </c>
    </row>
    <row r="76" spans="1:9" x14ac:dyDescent="0.3">
      <c r="A76" t="s">
        <v>270</v>
      </c>
      <c r="B76">
        <v>2018</v>
      </c>
      <c r="C76" t="s">
        <v>11</v>
      </c>
      <c r="D76" s="3">
        <v>16</v>
      </c>
      <c r="E76" s="3">
        <v>70</v>
      </c>
      <c r="F76" s="2">
        <v>7.51</v>
      </c>
      <c r="G76" t="s">
        <v>271</v>
      </c>
      <c r="H76" t="s">
        <v>272</v>
      </c>
      <c r="I76" t="s">
        <v>273</v>
      </c>
    </row>
    <row r="77" spans="1:9" x14ac:dyDescent="0.3">
      <c r="A77" t="s">
        <v>274</v>
      </c>
      <c r="B77">
        <v>2018</v>
      </c>
      <c r="C77" t="s">
        <v>11</v>
      </c>
      <c r="D77" s="3">
        <v>16</v>
      </c>
      <c r="E77" s="3">
        <v>75</v>
      </c>
      <c r="F77" s="2">
        <v>7.9480000000000004</v>
      </c>
      <c r="G77" t="s">
        <v>275</v>
      </c>
      <c r="H77" t="s">
        <v>276</v>
      </c>
      <c r="I77" t="s">
        <v>277</v>
      </c>
    </row>
    <row r="78" spans="1:9" x14ac:dyDescent="0.3">
      <c r="A78" t="s">
        <v>278</v>
      </c>
      <c r="B78">
        <v>2018</v>
      </c>
      <c r="C78" t="s">
        <v>11</v>
      </c>
      <c r="D78" s="3">
        <v>125</v>
      </c>
      <c r="E78" s="3">
        <v>35</v>
      </c>
      <c r="F78" s="2">
        <v>5.8</v>
      </c>
      <c r="G78" t="s">
        <v>279</v>
      </c>
      <c r="H78" t="s">
        <v>151</v>
      </c>
      <c r="I78" t="s">
        <v>280</v>
      </c>
    </row>
    <row r="79" spans="1:9" x14ac:dyDescent="0.3">
      <c r="A79" t="s">
        <v>281</v>
      </c>
      <c r="B79">
        <v>2018</v>
      </c>
      <c r="C79" t="s">
        <v>11</v>
      </c>
      <c r="D79" s="3">
        <v>8</v>
      </c>
      <c r="E79" s="3">
        <v>25</v>
      </c>
      <c r="F79" s="2">
        <v>6</v>
      </c>
      <c r="G79" t="s">
        <v>282</v>
      </c>
      <c r="H79" t="s">
        <v>21</v>
      </c>
      <c r="I79" t="s">
        <v>283</v>
      </c>
    </row>
    <row r="80" spans="1:9" x14ac:dyDescent="0.3">
      <c r="A80" t="s">
        <v>284</v>
      </c>
      <c r="B80">
        <v>2018</v>
      </c>
      <c r="C80" t="s">
        <v>11</v>
      </c>
      <c r="D80" s="3">
        <v>16</v>
      </c>
      <c r="E80" s="3">
        <v>60</v>
      </c>
      <c r="F80" s="2">
        <v>7.8</v>
      </c>
      <c r="G80" t="s">
        <v>285</v>
      </c>
      <c r="H80" t="s">
        <v>63</v>
      </c>
      <c r="I80" t="s">
        <v>286</v>
      </c>
    </row>
    <row r="81" spans="1:9" x14ac:dyDescent="0.3">
      <c r="A81" t="s">
        <v>287</v>
      </c>
      <c r="B81">
        <v>2018</v>
      </c>
      <c r="C81" t="s">
        <v>11</v>
      </c>
      <c r="D81" s="3">
        <v>16</v>
      </c>
      <c r="E81" s="3">
        <v>65</v>
      </c>
      <c r="F81" s="2">
        <v>7.1760000000000002</v>
      </c>
      <c r="G81" t="s">
        <v>288</v>
      </c>
      <c r="H81" t="s">
        <v>25</v>
      </c>
      <c r="I81" t="s">
        <v>289</v>
      </c>
    </row>
    <row r="82" spans="1:9" x14ac:dyDescent="0.3">
      <c r="A82" t="s">
        <v>290</v>
      </c>
      <c r="B82">
        <v>2018</v>
      </c>
      <c r="C82" t="s">
        <v>11</v>
      </c>
      <c r="D82" s="3">
        <v>20</v>
      </c>
      <c r="E82" s="3">
        <v>35</v>
      </c>
      <c r="F82" s="2">
        <v>6.2</v>
      </c>
      <c r="G82" t="s">
        <v>291</v>
      </c>
      <c r="H82" t="s">
        <v>292</v>
      </c>
      <c r="I82" t="s">
        <v>293</v>
      </c>
    </row>
    <row r="83" spans="1:9" x14ac:dyDescent="0.3">
      <c r="A83" t="s">
        <v>294</v>
      </c>
      <c r="B83">
        <v>2018</v>
      </c>
      <c r="C83" t="s">
        <v>11</v>
      </c>
      <c r="D83" s="3">
        <v>24</v>
      </c>
      <c r="E83" s="3">
        <v>60</v>
      </c>
      <c r="F83" s="2">
        <v>5.8129999999999997</v>
      </c>
      <c r="G83" t="s">
        <v>295</v>
      </c>
      <c r="H83" t="s">
        <v>13</v>
      </c>
      <c r="I83" t="s">
        <v>296</v>
      </c>
    </row>
    <row r="84" spans="1:9" x14ac:dyDescent="0.3">
      <c r="A84" t="s">
        <v>297</v>
      </c>
      <c r="B84">
        <v>2018</v>
      </c>
      <c r="C84" t="s">
        <v>11</v>
      </c>
      <c r="D84" s="3">
        <v>124</v>
      </c>
      <c r="E84" s="3">
        <v>40</v>
      </c>
      <c r="F84" s="2">
        <v>6</v>
      </c>
      <c r="G84" t="s">
        <v>298</v>
      </c>
      <c r="H84" t="s">
        <v>299</v>
      </c>
      <c r="I84" t="s">
        <v>300</v>
      </c>
    </row>
    <row r="85" spans="1:9" x14ac:dyDescent="0.3">
      <c r="A85" t="s">
        <v>301</v>
      </c>
      <c r="B85">
        <v>2018</v>
      </c>
      <c r="C85" t="s">
        <v>11</v>
      </c>
      <c r="D85" s="3">
        <v>52</v>
      </c>
      <c r="E85" s="3">
        <v>24</v>
      </c>
      <c r="F85" s="2">
        <v>7</v>
      </c>
      <c r="G85" t="s">
        <v>302</v>
      </c>
      <c r="H85" t="s">
        <v>303</v>
      </c>
      <c r="I85" t="s">
        <v>1352</v>
      </c>
    </row>
    <row r="86" spans="1:9" x14ac:dyDescent="0.3">
      <c r="A86" t="s">
        <v>304</v>
      </c>
      <c r="B86">
        <v>2018</v>
      </c>
      <c r="C86" t="s">
        <v>11</v>
      </c>
      <c r="D86" s="3">
        <v>1</v>
      </c>
      <c r="E86" s="3">
        <v>35</v>
      </c>
      <c r="F86" s="2">
        <v>7.3</v>
      </c>
      <c r="G86" t="s">
        <v>305</v>
      </c>
      <c r="H86" t="s">
        <v>13</v>
      </c>
      <c r="I86" t="s">
        <v>306</v>
      </c>
    </row>
    <row r="87" spans="1:9" x14ac:dyDescent="0.3">
      <c r="A87" t="s">
        <v>308</v>
      </c>
      <c r="B87">
        <v>2018</v>
      </c>
      <c r="C87" t="s">
        <v>11</v>
      </c>
      <c r="D87" s="3">
        <v>8</v>
      </c>
      <c r="E87" s="3">
        <v>10</v>
      </c>
      <c r="F87" s="2">
        <v>0</v>
      </c>
      <c r="G87" t="s">
        <v>1323</v>
      </c>
      <c r="H87" t="s">
        <v>130</v>
      </c>
      <c r="I87" t="s">
        <v>1352</v>
      </c>
    </row>
    <row r="88" spans="1:9" x14ac:dyDescent="0.3">
      <c r="A88" t="s">
        <v>309</v>
      </c>
      <c r="B88">
        <v>2018</v>
      </c>
      <c r="C88" t="s">
        <v>11</v>
      </c>
      <c r="D88" s="3">
        <v>8</v>
      </c>
      <c r="E88" s="3">
        <v>2</v>
      </c>
      <c r="F88" s="2">
        <v>0</v>
      </c>
      <c r="G88" t="s">
        <v>1324</v>
      </c>
      <c r="H88" t="s">
        <v>130</v>
      </c>
      <c r="I88" t="s">
        <v>1352</v>
      </c>
    </row>
    <row r="89" spans="1:9" x14ac:dyDescent="0.3">
      <c r="A89" t="s">
        <v>310</v>
      </c>
      <c r="B89">
        <v>2019</v>
      </c>
      <c r="C89" t="s">
        <v>11</v>
      </c>
      <c r="D89" s="3">
        <v>32</v>
      </c>
      <c r="E89" s="3">
        <v>30</v>
      </c>
      <c r="F89" s="2">
        <v>7.5</v>
      </c>
      <c r="G89" t="s">
        <v>311</v>
      </c>
      <c r="H89" t="s">
        <v>21</v>
      </c>
      <c r="I89" t="s">
        <v>312</v>
      </c>
    </row>
    <row r="90" spans="1:9" x14ac:dyDescent="0.3">
      <c r="A90" t="s">
        <v>313</v>
      </c>
      <c r="B90">
        <v>2019</v>
      </c>
      <c r="C90" t="s">
        <v>11</v>
      </c>
      <c r="D90" s="3">
        <v>16</v>
      </c>
      <c r="E90" s="3">
        <v>90</v>
      </c>
      <c r="F90" s="2">
        <v>8.5220000000000002</v>
      </c>
      <c r="G90" t="s">
        <v>314</v>
      </c>
      <c r="H90" t="s">
        <v>115</v>
      </c>
      <c r="I90" t="s">
        <v>315</v>
      </c>
    </row>
    <row r="91" spans="1:9" x14ac:dyDescent="0.3">
      <c r="A91" t="s">
        <v>316</v>
      </c>
      <c r="B91">
        <v>2019</v>
      </c>
      <c r="C91" t="s">
        <v>11</v>
      </c>
      <c r="D91" s="3">
        <v>40</v>
      </c>
      <c r="E91" s="3">
        <v>35</v>
      </c>
      <c r="F91" s="2">
        <v>8.2170000000000005</v>
      </c>
      <c r="G91" t="s">
        <v>317</v>
      </c>
      <c r="H91" t="s">
        <v>115</v>
      </c>
      <c r="I91" t="s">
        <v>318</v>
      </c>
    </row>
    <row r="92" spans="1:9" x14ac:dyDescent="0.3">
      <c r="A92" t="s">
        <v>319</v>
      </c>
      <c r="B92">
        <v>2019</v>
      </c>
      <c r="C92" t="s">
        <v>11</v>
      </c>
      <c r="D92" s="3">
        <v>52</v>
      </c>
      <c r="E92" s="3">
        <v>35</v>
      </c>
      <c r="F92" s="2">
        <v>8.2080000000000002</v>
      </c>
      <c r="G92" t="s">
        <v>320</v>
      </c>
      <c r="H92" t="s">
        <v>321</v>
      </c>
      <c r="I92" t="s">
        <v>322</v>
      </c>
    </row>
    <row r="93" spans="1:9" x14ac:dyDescent="0.3">
      <c r="A93" t="s">
        <v>323</v>
      </c>
      <c r="B93">
        <v>2019</v>
      </c>
      <c r="C93" t="s">
        <v>11</v>
      </c>
      <c r="D93" s="3">
        <v>12</v>
      </c>
      <c r="E93" s="3">
        <v>51</v>
      </c>
      <c r="F93" s="2">
        <v>8.2210000000000001</v>
      </c>
      <c r="G93" t="s">
        <v>324</v>
      </c>
      <c r="H93" t="s">
        <v>325</v>
      </c>
      <c r="I93" t="s">
        <v>326</v>
      </c>
    </row>
    <row r="94" spans="1:9" x14ac:dyDescent="0.3">
      <c r="A94" t="s">
        <v>327</v>
      </c>
      <c r="B94">
        <v>2019</v>
      </c>
      <c r="C94" t="s">
        <v>11</v>
      </c>
      <c r="D94" s="3">
        <v>30</v>
      </c>
      <c r="E94" s="3">
        <v>60</v>
      </c>
      <c r="F94" s="2">
        <v>7.7</v>
      </c>
      <c r="G94" t="s">
        <v>328</v>
      </c>
      <c r="H94" t="s">
        <v>41</v>
      </c>
      <c r="I94" t="s">
        <v>329</v>
      </c>
    </row>
    <row r="95" spans="1:9" x14ac:dyDescent="0.3">
      <c r="A95" t="s">
        <v>330</v>
      </c>
      <c r="B95">
        <v>2019</v>
      </c>
      <c r="C95" t="s">
        <v>11</v>
      </c>
      <c r="D95" s="3">
        <v>14</v>
      </c>
      <c r="E95" s="3">
        <v>50</v>
      </c>
      <c r="F95" s="2">
        <v>8.2690000000000001</v>
      </c>
      <c r="G95" t="s">
        <v>331</v>
      </c>
      <c r="H95" t="s">
        <v>124</v>
      </c>
      <c r="I95" t="s">
        <v>332</v>
      </c>
    </row>
    <row r="96" spans="1:9" x14ac:dyDescent="0.3">
      <c r="A96" t="s">
        <v>333</v>
      </c>
      <c r="B96">
        <v>2019</v>
      </c>
      <c r="C96" t="s">
        <v>11</v>
      </c>
      <c r="D96" s="3">
        <v>20</v>
      </c>
      <c r="E96" s="3">
        <v>45</v>
      </c>
      <c r="F96" s="2">
        <v>8.1</v>
      </c>
      <c r="G96" t="s">
        <v>334</v>
      </c>
      <c r="H96" t="s">
        <v>335</v>
      </c>
      <c r="I96" t="s">
        <v>336</v>
      </c>
    </row>
    <row r="97" spans="1:9" x14ac:dyDescent="0.3">
      <c r="A97" t="s">
        <v>337</v>
      </c>
      <c r="B97">
        <v>2019</v>
      </c>
      <c r="C97" t="s">
        <v>11</v>
      </c>
      <c r="D97" s="3">
        <v>48</v>
      </c>
      <c r="E97" s="3">
        <v>35</v>
      </c>
      <c r="F97" s="2">
        <v>7.7</v>
      </c>
      <c r="G97" t="s">
        <v>338</v>
      </c>
      <c r="H97" t="s">
        <v>13</v>
      </c>
      <c r="I97" t="s">
        <v>339</v>
      </c>
    </row>
    <row r="98" spans="1:9" x14ac:dyDescent="0.3">
      <c r="A98" t="s">
        <v>340</v>
      </c>
      <c r="B98">
        <v>2019</v>
      </c>
      <c r="C98" t="s">
        <v>11</v>
      </c>
      <c r="D98" s="3">
        <v>16</v>
      </c>
      <c r="E98" s="3">
        <v>60</v>
      </c>
      <c r="F98" s="2">
        <v>8.2810000000000006</v>
      </c>
      <c r="G98" t="s">
        <v>341</v>
      </c>
      <c r="H98" t="s">
        <v>342</v>
      </c>
      <c r="I98" t="s">
        <v>343</v>
      </c>
    </row>
    <row r="99" spans="1:9" x14ac:dyDescent="0.3">
      <c r="A99" t="s">
        <v>344</v>
      </c>
      <c r="B99">
        <v>2019</v>
      </c>
      <c r="C99" t="s">
        <v>11</v>
      </c>
      <c r="D99" s="3">
        <v>40</v>
      </c>
      <c r="E99" s="3">
        <v>35</v>
      </c>
      <c r="F99" s="2">
        <v>7.5</v>
      </c>
      <c r="G99" t="s">
        <v>345</v>
      </c>
      <c r="H99" t="s">
        <v>13</v>
      </c>
      <c r="I99" t="s">
        <v>346</v>
      </c>
    </row>
    <row r="100" spans="1:9" x14ac:dyDescent="0.3">
      <c r="A100" t="s">
        <v>347</v>
      </c>
      <c r="B100">
        <v>2019</v>
      </c>
      <c r="C100" t="s">
        <v>11</v>
      </c>
      <c r="D100" s="3">
        <v>16</v>
      </c>
      <c r="E100" s="3">
        <v>70</v>
      </c>
      <c r="F100" s="2">
        <v>7.7</v>
      </c>
      <c r="G100" t="s">
        <v>348</v>
      </c>
      <c r="H100" t="s">
        <v>25</v>
      </c>
      <c r="I100" t="s">
        <v>349</v>
      </c>
    </row>
    <row r="101" spans="1:9" x14ac:dyDescent="0.3">
      <c r="A101" t="s">
        <v>350</v>
      </c>
      <c r="B101">
        <v>2019</v>
      </c>
      <c r="C101" t="s">
        <v>11</v>
      </c>
      <c r="D101" s="3">
        <v>32</v>
      </c>
      <c r="E101" s="3">
        <v>35</v>
      </c>
      <c r="F101" s="2">
        <v>8.1029999999999998</v>
      </c>
      <c r="G101" t="s">
        <v>351</v>
      </c>
      <c r="H101" t="s">
        <v>13</v>
      </c>
      <c r="I101" t="s">
        <v>352</v>
      </c>
    </row>
    <row r="102" spans="1:9" x14ac:dyDescent="0.3">
      <c r="A102" t="s">
        <v>353</v>
      </c>
      <c r="B102">
        <v>2019</v>
      </c>
      <c r="C102" t="s">
        <v>11</v>
      </c>
      <c r="D102" s="3">
        <v>6</v>
      </c>
      <c r="E102" s="3">
        <v>22</v>
      </c>
      <c r="F102" s="2">
        <v>6.5</v>
      </c>
      <c r="G102" t="s">
        <v>354</v>
      </c>
      <c r="H102" t="s">
        <v>13</v>
      </c>
      <c r="I102" t="s">
        <v>1352</v>
      </c>
    </row>
    <row r="103" spans="1:9" x14ac:dyDescent="0.3">
      <c r="A103" t="s">
        <v>355</v>
      </c>
      <c r="B103">
        <v>2019</v>
      </c>
      <c r="C103" t="s">
        <v>11</v>
      </c>
      <c r="D103" s="3">
        <v>16</v>
      </c>
      <c r="E103" s="3">
        <v>65</v>
      </c>
      <c r="F103" s="2">
        <v>7.5170000000000003</v>
      </c>
      <c r="G103" t="s">
        <v>356</v>
      </c>
      <c r="H103" t="s">
        <v>25</v>
      </c>
      <c r="I103" t="s">
        <v>357</v>
      </c>
    </row>
    <row r="104" spans="1:9" x14ac:dyDescent="0.3">
      <c r="A104" t="s">
        <v>358</v>
      </c>
      <c r="B104">
        <v>2019</v>
      </c>
      <c r="C104" t="s">
        <v>11</v>
      </c>
      <c r="D104" s="3">
        <v>32</v>
      </c>
      <c r="E104" s="3">
        <v>60</v>
      </c>
      <c r="F104" s="2">
        <v>7.6</v>
      </c>
      <c r="G104" t="s">
        <v>359</v>
      </c>
      <c r="H104" t="s">
        <v>13</v>
      </c>
      <c r="I104" t="s">
        <v>360</v>
      </c>
    </row>
    <row r="105" spans="1:9" x14ac:dyDescent="0.3">
      <c r="A105" t="s">
        <v>361</v>
      </c>
      <c r="B105">
        <v>2019</v>
      </c>
      <c r="C105" t="s">
        <v>11</v>
      </c>
      <c r="D105" s="3">
        <v>16</v>
      </c>
      <c r="E105" s="3">
        <v>65</v>
      </c>
      <c r="F105" s="2">
        <v>6.5</v>
      </c>
      <c r="G105" t="s">
        <v>362</v>
      </c>
      <c r="H105" t="s">
        <v>13</v>
      </c>
      <c r="I105" t="s">
        <v>363</v>
      </c>
    </row>
    <row r="106" spans="1:9" x14ac:dyDescent="0.3">
      <c r="A106" t="s">
        <v>364</v>
      </c>
      <c r="B106">
        <v>2019</v>
      </c>
      <c r="C106" t="s">
        <v>11</v>
      </c>
      <c r="D106" s="3">
        <v>16</v>
      </c>
      <c r="E106" s="3">
        <v>60</v>
      </c>
      <c r="F106" s="2">
        <v>5.9</v>
      </c>
      <c r="G106" t="s">
        <v>365</v>
      </c>
      <c r="H106" t="s">
        <v>366</v>
      </c>
      <c r="I106" t="s">
        <v>367</v>
      </c>
    </row>
    <row r="107" spans="1:9" x14ac:dyDescent="0.3">
      <c r="A107" t="s">
        <v>368</v>
      </c>
      <c r="B107">
        <v>2019</v>
      </c>
      <c r="C107" t="s">
        <v>11</v>
      </c>
      <c r="D107" s="3">
        <v>24</v>
      </c>
      <c r="E107" s="3">
        <v>65</v>
      </c>
      <c r="F107" s="2">
        <v>6.2</v>
      </c>
      <c r="G107" t="s">
        <v>369</v>
      </c>
      <c r="H107" t="s">
        <v>13</v>
      </c>
      <c r="I107" t="s">
        <v>370</v>
      </c>
    </row>
    <row r="108" spans="1:9" x14ac:dyDescent="0.3">
      <c r="A108" t="s">
        <v>371</v>
      </c>
      <c r="B108">
        <v>2019</v>
      </c>
      <c r="C108" t="s">
        <v>11</v>
      </c>
      <c r="D108" s="3">
        <v>32</v>
      </c>
      <c r="E108" s="3">
        <v>30</v>
      </c>
      <c r="F108" s="2">
        <v>4.5</v>
      </c>
      <c r="G108" t="s">
        <v>372</v>
      </c>
      <c r="H108" t="s">
        <v>13</v>
      </c>
      <c r="I108" t="s">
        <v>373</v>
      </c>
    </row>
    <row r="109" spans="1:9" x14ac:dyDescent="0.3">
      <c r="A109" t="s">
        <v>374</v>
      </c>
      <c r="B109">
        <v>2019</v>
      </c>
      <c r="C109" t="s">
        <v>11</v>
      </c>
      <c r="D109" s="3">
        <v>245</v>
      </c>
      <c r="E109" s="3">
        <v>90</v>
      </c>
      <c r="F109" s="2">
        <v>5</v>
      </c>
      <c r="G109" t="s">
        <v>375</v>
      </c>
      <c r="H109" t="s">
        <v>52</v>
      </c>
      <c r="I109" t="s">
        <v>1352</v>
      </c>
    </row>
    <row r="110" spans="1:9" x14ac:dyDescent="0.3">
      <c r="A110" t="s">
        <v>376</v>
      </c>
      <c r="B110">
        <v>2019</v>
      </c>
      <c r="C110" t="s">
        <v>11</v>
      </c>
      <c r="D110" s="3">
        <v>16</v>
      </c>
      <c r="E110" s="3">
        <v>70</v>
      </c>
      <c r="F110" s="2">
        <v>6.8</v>
      </c>
      <c r="G110" t="s">
        <v>377</v>
      </c>
      <c r="H110" t="s">
        <v>41</v>
      </c>
      <c r="I110" t="s">
        <v>378</v>
      </c>
    </row>
    <row r="111" spans="1:9" x14ac:dyDescent="0.3">
      <c r="A111" t="s">
        <v>379</v>
      </c>
      <c r="B111">
        <v>2019</v>
      </c>
      <c r="C111" t="s">
        <v>11</v>
      </c>
      <c r="D111" s="3">
        <v>124</v>
      </c>
      <c r="E111" s="3">
        <v>35</v>
      </c>
      <c r="F111" s="2">
        <v>5.5</v>
      </c>
      <c r="G111" t="s">
        <v>380</v>
      </c>
      <c r="H111" t="s">
        <v>151</v>
      </c>
      <c r="I111" t="s">
        <v>381</v>
      </c>
    </row>
    <row r="112" spans="1:9" x14ac:dyDescent="0.3">
      <c r="A112" t="s">
        <v>382</v>
      </c>
      <c r="B112">
        <v>2019</v>
      </c>
      <c r="C112" t="s">
        <v>11</v>
      </c>
      <c r="D112" s="3">
        <v>40</v>
      </c>
      <c r="E112" s="3">
        <v>30</v>
      </c>
      <c r="F112" s="2">
        <v>6.1</v>
      </c>
      <c r="G112" t="s">
        <v>383</v>
      </c>
      <c r="H112" t="s">
        <v>21</v>
      </c>
      <c r="I112" t="s">
        <v>384</v>
      </c>
    </row>
    <row r="113" spans="1:9" x14ac:dyDescent="0.3">
      <c r="A113" t="s">
        <v>385</v>
      </c>
      <c r="B113">
        <v>2019</v>
      </c>
      <c r="C113" t="s">
        <v>11</v>
      </c>
      <c r="D113" s="3">
        <v>24</v>
      </c>
      <c r="E113" s="3">
        <v>60</v>
      </c>
      <c r="F113" s="2">
        <v>7.9</v>
      </c>
      <c r="G113" t="s">
        <v>386</v>
      </c>
      <c r="H113" t="s">
        <v>13</v>
      </c>
      <c r="I113" t="s">
        <v>387</v>
      </c>
    </row>
    <row r="114" spans="1:9" x14ac:dyDescent="0.3">
      <c r="A114" t="s">
        <v>388</v>
      </c>
      <c r="B114">
        <v>2019</v>
      </c>
      <c r="C114" t="s">
        <v>11</v>
      </c>
      <c r="D114" s="3">
        <v>16</v>
      </c>
      <c r="E114" s="3">
        <v>70</v>
      </c>
      <c r="F114" s="2">
        <v>6.9</v>
      </c>
      <c r="G114" t="s">
        <v>389</v>
      </c>
      <c r="H114" t="s">
        <v>115</v>
      </c>
      <c r="I114" t="s">
        <v>390</v>
      </c>
    </row>
    <row r="115" spans="1:9" x14ac:dyDescent="0.3">
      <c r="A115" t="s">
        <v>391</v>
      </c>
      <c r="B115">
        <v>2019</v>
      </c>
      <c r="C115" t="s">
        <v>11</v>
      </c>
      <c r="D115" s="3">
        <v>16</v>
      </c>
      <c r="E115" s="3">
        <v>69</v>
      </c>
      <c r="F115" s="2">
        <v>7.6</v>
      </c>
      <c r="G115" t="s">
        <v>392</v>
      </c>
      <c r="H115" t="s">
        <v>25</v>
      </c>
      <c r="I115" t="s">
        <v>393</v>
      </c>
    </row>
    <row r="116" spans="1:9" x14ac:dyDescent="0.3">
      <c r="A116" t="s">
        <v>394</v>
      </c>
      <c r="B116">
        <v>2019</v>
      </c>
      <c r="C116" t="s">
        <v>11</v>
      </c>
      <c r="D116" s="3">
        <v>16</v>
      </c>
      <c r="E116" s="3">
        <v>70</v>
      </c>
      <c r="F116" s="2">
        <v>8.5410000000000004</v>
      </c>
      <c r="G116" t="s">
        <v>395</v>
      </c>
      <c r="H116" t="s">
        <v>396</v>
      </c>
      <c r="I116" t="s">
        <v>397</v>
      </c>
    </row>
    <row r="117" spans="1:9" x14ac:dyDescent="0.3">
      <c r="A117" t="s">
        <v>398</v>
      </c>
      <c r="B117">
        <v>2019</v>
      </c>
      <c r="C117" t="s">
        <v>11</v>
      </c>
      <c r="D117" s="3">
        <v>12</v>
      </c>
      <c r="E117" s="3">
        <v>67</v>
      </c>
      <c r="F117" s="2">
        <v>7.6</v>
      </c>
      <c r="G117" t="s">
        <v>399</v>
      </c>
      <c r="H117" t="s">
        <v>115</v>
      </c>
      <c r="I117" t="s">
        <v>400</v>
      </c>
    </row>
    <row r="118" spans="1:9" x14ac:dyDescent="0.3">
      <c r="A118" t="s">
        <v>401</v>
      </c>
      <c r="B118">
        <v>2019</v>
      </c>
      <c r="C118" t="s">
        <v>11</v>
      </c>
      <c r="D118" s="3">
        <v>126</v>
      </c>
      <c r="E118" s="3">
        <v>12</v>
      </c>
      <c r="F118" s="2">
        <v>5.3</v>
      </c>
      <c r="G118" t="s">
        <v>402</v>
      </c>
      <c r="H118" t="s">
        <v>403</v>
      </c>
      <c r="I118" t="s">
        <v>1353</v>
      </c>
    </row>
    <row r="119" spans="1:9" x14ac:dyDescent="0.3">
      <c r="A119" t="s">
        <v>405</v>
      </c>
      <c r="B119">
        <v>2019</v>
      </c>
      <c r="C119" t="s">
        <v>11</v>
      </c>
      <c r="D119" s="3">
        <v>16</v>
      </c>
      <c r="E119" s="3">
        <v>70</v>
      </c>
      <c r="F119" s="2">
        <v>6.1</v>
      </c>
      <c r="G119" t="s">
        <v>406</v>
      </c>
      <c r="H119" t="s">
        <v>25</v>
      </c>
      <c r="I119" t="s">
        <v>407</v>
      </c>
    </row>
    <row r="120" spans="1:9" x14ac:dyDescent="0.3">
      <c r="A120" t="s">
        <v>408</v>
      </c>
      <c r="B120">
        <v>2019</v>
      </c>
      <c r="C120" t="s">
        <v>11</v>
      </c>
      <c r="D120" s="3">
        <v>16</v>
      </c>
      <c r="E120" s="3">
        <v>60</v>
      </c>
      <c r="F120" s="2">
        <v>5.8570000000000002</v>
      </c>
      <c r="G120" t="s">
        <v>409</v>
      </c>
      <c r="H120" t="s">
        <v>276</v>
      </c>
      <c r="I120" t="s">
        <v>410</v>
      </c>
    </row>
    <row r="121" spans="1:9" x14ac:dyDescent="0.3">
      <c r="A121" t="s">
        <v>411</v>
      </c>
      <c r="B121">
        <v>2019</v>
      </c>
      <c r="C121" t="s">
        <v>11</v>
      </c>
      <c r="D121" s="3">
        <v>16</v>
      </c>
      <c r="E121" s="3">
        <v>74</v>
      </c>
      <c r="F121" s="2">
        <v>7.76</v>
      </c>
      <c r="G121" t="s">
        <v>412</v>
      </c>
      <c r="H121" t="s">
        <v>413</v>
      </c>
      <c r="I121" t="s">
        <v>414</v>
      </c>
    </row>
    <row r="122" spans="1:9" x14ac:dyDescent="0.3">
      <c r="A122" t="s">
        <v>415</v>
      </c>
      <c r="B122">
        <v>2019</v>
      </c>
      <c r="C122" t="s">
        <v>11</v>
      </c>
      <c r="D122" s="3">
        <v>16</v>
      </c>
      <c r="E122" s="3">
        <v>60</v>
      </c>
      <c r="F122" s="2">
        <v>8.3000000000000007</v>
      </c>
      <c r="G122" t="s">
        <v>416</v>
      </c>
      <c r="H122" t="s">
        <v>13</v>
      </c>
      <c r="I122" t="s">
        <v>417</v>
      </c>
    </row>
    <row r="123" spans="1:9" x14ac:dyDescent="0.3">
      <c r="A123" t="s">
        <v>418</v>
      </c>
      <c r="B123">
        <v>2019</v>
      </c>
      <c r="C123" t="s">
        <v>11</v>
      </c>
      <c r="D123" s="3">
        <v>16</v>
      </c>
      <c r="E123" s="3">
        <v>50</v>
      </c>
      <c r="F123" s="2">
        <v>8.2420000000000009</v>
      </c>
      <c r="G123" t="s">
        <v>419</v>
      </c>
      <c r="H123" t="s">
        <v>13</v>
      </c>
      <c r="I123" t="s">
        <v>420</v>
      </c>
    </row>
    <row r="124" spans="1:9" x14ac:dyDescent="0.3">
      <c r="A124" t="s">
        <v>421</v>
      </c>
      <c r="B124">
        <v>2019</v>
      </c>
      <c r="C124" t="s">
        <v>11</v>
      </c>
      <c r="D124" s="3">
        <v>32</v>
      </c>
      <c r="E124" s="3">
        <v>60</v>
      </c>
      <c r="F124" s="2">
        <v>6.7309999999999999</v>
      </c>
      <c r="G124" t="s">
        <v>422</v>
      </c>
      <c r="H124" t="s">
        <v>423</v>
      </c>
      <c r="I124" t="s">
        <v>424</v>
      </c>
    </row>
    <row r="125" spans="1:9" x14ac:dyDescent="0.3">
      <c r="A125" t="s">
        <v>425</v>
      </c>
      <c r="B125">
        <v>2019</v>
      </c>
      <c r="C125" t="s">
        <v>11</v>
      </c>
      <c r="D125" s="3">
        <v>16</v>
      </c>
      <c r="E125" s="3">
        <v>64</v>
      </c>
      <c r="F125" s="2">
        <v>8.1020000000000003</v>
      </c>
      <c r="G125" t="s">
        <v>426</v>
      </c>
      <c r="H125" t="s">
        <v>427</v>
      </c>
      <c r="I125" t="s">
        <v>428</v>
      </c>
    </row>
    <row r="126" spans="1:9" x14ac:dyDescent="0.3">
      <c r="A126" t="s">
        <v>429</v>
      </c>
      <c r="B126">
        <v>2019</v>
      </c>
      <c r="C126" t="s">
        <v>11</v>
      </c>
      <c r="D126" s="3">
        <v>16</v>
      </c>
      <c r="E126" s="3">
        <v>60</v>
      </c>
      <c r="F126" s="2">
        <v>6.9169999999999998</v>
      </c>
      <c r="G126" t="s">
        <v>430</v>
      </c>
      <c r="H126" t="s">
        <v>431</v>
      </c>
      <c r="I126" t="s">
        <v>432</v>
      </c>
    </row>
    <row r="127" spans="1:9" x14ac:dyDescent="0.3">
      <c r="A127" t="s">
        <v>433</v>
      </c>
      <c r="B127">
        <v>2019</v>
      </c>
      <c r="C127" t="s">
        <v>11</v>
      </c>
      <c r="D127" s="3">
        <v>16</v>
      </c>
      <c r="E127" s="3">
        <v>65</v>
      </c>
      <c r="F127" s="2">
        <v>7.7</v>
      </c>
      <c r="G127" t="s">
        <v>434</v>
      </c>
      <c r="H127" t="s">
        <v>13</v>
      </c>
      <c r="I127" t="s">
        <v>435</v>
      </c>
    </row>
    <row r="128" spans="1:9" x14ac:dyDescent="0.3">
      <c r="A128" t="s">
        <v>436</v>
      </c>
      <c r="B128">
        <v>2019</v>
      </c>
      <c r="C128" t="s">
        <v>11</v>
      </c>
      <c r="D128" s="3">
        <v>48</v>
      </c>
      <c r="E128" s="3">
        <v>35</v>
      </c>
      <c r="F128" s="2">
        <v>5.6</v>
      </c>
      <c r="G128" t="s">
        <v>437</v>
      </c>
      <c r="H128" t="s">
        <v>41</v>
      </c>
      <c r="I128" t="s">
        <v>438</v>
      </c>
    </row>
    <row r="129" spans="1:9" x14ac:dyDescent="0.3">
      <c r="A129" t="s">
        <v>441</v>
      </c>
      <c r="B129">
        <v>2019</v>
      </c>
      <c r="C129" t="s">
        <v>11</v>
      </c>
      <c r="D129" s="3">
        <v>1</v>
      </c>
      <c r="E129" s="3">
        <v>3</v>
      </c>
      <c r="F129" s="2">
        <v>0</v>
      </c>
      <c r="G129" t="s">
        <v>1325</v>
      </c>
      <c r="H129" t="s">
        <v>130</v>
      </c>
      <c r="I129" t="s">
        <v>442</v>
      </c>
    </row>
    <row r="130" spans="1:9" x14ac:dyDescent="0.3">
      <c r="A130" t="s">
        <v>443</v>
      </c>
      <c r="B130">
        <v>2019</v>
      </c>
      <c r="C130" t="s">
        <v>11</v>
      </c>
      <c r="D130" s="3">
        <v>1</v>
      </c>
      <c r="E130" s="3">
        <v>60</v>
      </c>
      <c r="F130" s="2">
        <v>2.5</v>
      </c>
      <c r="G130" t="s">
        <v>444</v>
      </c>
      <c r="H130" t="s">
        <v>37</v>
      </c>
      <c r="I130" t="s">
        <v>1352</v>
      </c>
    </row>
    <row r="131" spans="1:9" x14ac:dyDescent="0.3">
      <c r="A131" t="s">
        <v>445</v>
      </c>
      <c r="B131">
        <v>2019</v>
      </c>
      <c r="C131" t="s">
        <v>11</v>
      </c>
      <c r="D131" s="3">
        <v>40</v>
      </c>
      <c r="E131" s="3">
        <v>14</v>
      </c>
      <c r="F131" s="2">
        <v>0</v>
      </c>
      <c r="G131" t="s">
        <v>446</v>
      </c>
      <c r="H131" t="s">
        <v>130</v>
      </c>
      <c r="I131" t="s">
        <v>1352</v>
      </c>
    </row>
    <row r="132" spans="1:9" x14ac:dyDescent="0.3">
      <c r="A132" t="s">
        <v>449</v>
      </c>
      <c r="B132">
        <v>2019</v>
      </c>
      <c r="C132" t="s">
        <v>11</v>
      </c>
      <c r="D132" s="3">
        <v>5</v>
      </c>
      <c r="E132" s="3">
        <v>15</v>
      </c>
      <c r="F132" s="2">
        <v>5</v>
      </c>
      <c r="G132" t="s">
        <v>450</v>
      </c>
      <c r="H132" t="s">
        <v>130</v>
      </c>
      <c r="I132" t="s">
        <v>1352</v>
      </c>
    </row>
    <row r="133" spans="1:9" x14ac:dyDescent="0.3">
      <c r="A133" t="s">
        <v>451</v>
      </c>
      <c r="B133">
        <v>2019</v>
      </c>
      <c r="C133" t="s">
        <v>11</v>
      </c>
      <c r="D133" s="3">
        <v>1</v>
      </c>
      <c r="E133" s="3">
        <v>80</v>
      </c>
      <c r="F133" s="2">
        <v>7</v>
      </c>
      <c r="G133" t="s">
        <v>452</v>
      </c>
      <c r="H133" t="s">
        <v>212</v>
      </c>
      <c r="I133" t="s">
        <v>1352</v>
      </c>
    </row>
    <row r="134" spans="1:9" x14ac:dyDescent="0.3">
      <c r="A134" t="s">
        <v>455</v>
      </c>
      <c r="B134">
        <v>2019</v>
      </c>
      <c r="C134" t="s">
        <v>11</v>
      </c>
      <c r="D134" s="3">
        <v>1</v>
      </c>
      <c r="E134" s="3">
        <v>18</v>
      </c>
      <c r="F134" s="2">
        <v>0</v>
      </c>
      <c r="G134" t="s">
        <v>1326</v>
      </c>
      <c r="H134" t="s">
        <v>212</v>
      </c>
      <c r="I134" t="s">
        <v>1352</v>
      </c>
    </row>
    <row r="135" spans="1:9" x14ac:dyDescent="0.3">
      <c r="A135" t="s">
        <v>456</v>
      </c>
      <c r="B135">
        <v>2020</v>
      </c>
      <c r="C135" t="s">
        <v>11</v>
      </c>
      <c r="D135" s="3">
        <v>16</v>
      </c>
      <c r="E135" s="3">
        <v>75</v>
      </c>
      <c r="F135" s="2">
        <v>8.2780000000000005</v>
      </c>
      <c r="G135" t="s">
        <v>457</v>
      </c>
      <c r="H135" t="s">
        <v>25</v>
      </c>
      <c r="I135" t="s">
        <v>1352</v>
      </c>
    </row>
    <row r="136" spans="1:9" x14ac:dyDescent="0.3">
      <c r="A136" t="s">
        <v>458</v>
      </c>
      <c r="B136">
        <v>2020</v>
      </c>
      <c r="C136" t="s">
        <v>11</v>
      </c>
      <c r="D136" s="3">
        <v>26</v>
      </c>
      <c r="E136" s="3">
        <v>60</v>
      </c>
      <c r="F136" s="2">
        <v>8.2739999999999991</v>
      </c>
      <c r="G136" t="s">
        <v>459</v>
      </c>
      <c r="H136" t="s">
        <v>460</v>
      </c>
      <c r="I136" t="s">
        <v>461</v>
      </c>
    </row>
    <row r="137" spans="1:9" x14ac:dyDescent="0.3">
      <c r="A137" t="s">
        <v>463</v>
      </c>
      <c r="B137">
        <v>2020</v>
      </c>
      <c r="C137" t="s">
        <v>11</v>
      </c>
      <c r="D137" s="3">
        <v>28</v>
      </c>
      <c r="E137" s="3">
        <v>64</v>
      </c>
      <c r="F137" s="2">
        <v>8.33</v>
      </c>
      <c r="G137" t="s">
        <v>464</v>
      </c>
      <c r="H137" t="s">
        <v>342</v>
      </c>
      <c r="I137" t="s">
        <v>465</v>
      </c>
    </row>
    <row r="138" spans="1:9" x14ac:dyDescent="0.3">
      <c r="A138" t="s">
        <v>466</v>
      </c>
      <c r="B138">
        <v>2020</v>
      </c>
      <c r="C138" t="s">
        <v>11</v>
      </c>
      <c r="D138" s="3">
        <v>24</v>
      </c>
      <c r="E138" s="3">
        <v>80</v>
      </c>
      <c r="F138" s="2">
        <v>8.51</v>
      </c>
      <c r="G138" t="s">
        <v>467</v>
      </c>
      <c r="H138" t="s">
        <v>115</v>
      </c>
      <c r="I138" t="s">
        <v>468</v>
      </c>
    </row>
    <row r="139" spans="1:9" x14ac:dyDescent="0.3">
      <c r="A139" t="s">
        <v>469</v>
      </c>
      <c r="B139">
        <v>2020</v>
      </c>
      <c r="C139" t="s">
        <v>11</v>
      </c>
      <c r="D139" s="3">
        <v>16</v>
      </c>
      <c r="E139" s="3">
        <v>72</v>
      </c>
      <c r="F139" s="2">
        <v>8.2949999999999999</v>
      </c>
      <c r="G139" t="s">
        <v>470</v>
      </c>
      <c r="H139" t="s">
        <v>471</v>
      </c>
      <c r="I139" t="s">
        <v>472</v>
      </c>
    </row>
    <row r="140" spans="1:9" x14ac:dyDescent="0.3">
      <c r="A140" t="s">
        <v>473</v>
      </c>
      <c r="B140">
        <v>2020</v>
      </c>
      <c r="C140" t="s">
        <v>11</v>
      </c>
      <c r="D140" s="3">
        <v>20</v>
      </c>
      <c r="E140" s="3">
        <v>90</v>
      </c>
      <c r="F140" s="2">
        <v>8.5459999999999994</v>
      </c>
      <c r="G140" t="s">
        <v>474</v>
      </c>
      <c r="H140" t="s">
        <v>235</v>
      </c>
      <c r="I140" t="s">
        <v>475</v>
      </c>
    </row>
    <row r="141" spans="1:9" x14ac:dyDescent="0.3">
      <c r="A141" t="s">
        <v>476</v>
      </c>
      <c r="B141">
        <v>2020</v>
      </c>
      <c r="C141" t="s">
        <v>11</v>
      </c>
      <c r="D141" s="3">
        <v>16</v>
      </c>
      <c r="E141" s="3">
        <v>77</v>
      </c>
      <c r="F141" s="2">
        <v>8.5220000000000002</v>
      </c>
      <c r="G141" t="s">
        <v>477</v>
      </c>
      <c r="H141" t="s">
        <v>115</v>
      </c>
      <c r="I141" t="s">
        <v>478</v>
      </c>
    </row>
    <row r="142" spans="1:9" x14ac:dyDescent="0.3">
      <c r="A142" t="s">
        <v>479</v>
      </c>
      <c r="B142">
        <v>2020</v>
      </c>
      <c r="C142" t="s">
        <v>11</v>
      </c>
      <c r="D142" s="3">
        <v>32</v>
      </c>
      <c r="E142" s="3">
        <v>65</v>
      </c>
      <c r="F142" s="2">
        <v>6.9</v>
      </c>
      <c r="G142" t="s">
        <v>480</v>
      </c>
      <c r="H142" t="s">
        <v>481</v>
      </c>
      <c r="I142" t="s">
        <v>482</v>
      </c>
    </row>
    <row r="143" spans="1:9" x14ac:dyDescent="0.3">
      <c r="A143" t="s">
        <v>483</v>
      </c>
      <c r="B143">
        <v>2020</v>
      </c>
      <c r="C143" t="s">
        <v>11</v>
      </c>
      <c r="D143" s="3">
        <v>16</v>
      </c>
      <c r="E143" s="3">
        <v>60</v>
      </c>
      <c r="F143" s="2">
        <v>7.7430000000000003</v>
      </c>
      <c r="G143" t="s">
        <v>484</v>
      </c>
      <c r="H143" t="s">
        <v>33</v>
      </c>
      <c r="I143" t="s">
        <v>485</v>
      </c>
    </row>
    <row r="144" spans="1:9" x14ac:dyDescent="0.3">
      <c r="A144" t="s">
        <v>486</v>
      </c>
      <c r="B144">
        <v>2020</v>
      </c>
      <c r="C144" t="s">
        <v>11</v>
      </c>
      <c r="D144" s="3">
        <v>156</v>
      </c>
      <c r="E144" s="3">
        <v>13</v>
      </c>
      <c r="F144" s="2">
        <v>7</v>
      </c>
      <c r="G144" t="s">
        <v>487</v>
      </c>
      <c r="H144" t="s">
        <v>130</v>
      </c>
      <c r="I144" t="s">
        <v>488</v>
      </c>
    </row>
    <row r="145" spans="1:9" x14ac:dyDescent="0.3">
      <c r="A145" t="s">
        <v>489</v>
      </c>
      <c r="B145">
        <v>2020</v>
      </c>
      <c r="C145" t="s">
        <v>11</v>
      </c>
      <c r="D145" s="3">
        <v>10</v>
      </c>
      <c r="E145" s="3">
        <v>55</v>
      </c>
      <c r="F145" s="2">
        <v>8.1</v>
      </c>
      <c r="G145" t="s">
        <v>490</v>
      </c>
      <c r="H145" t="s">
        <v>165</v>
      </c>
      <c r="I145" t="s">
        <v>491</v>
      </c>
    </row>
    <row r="146" spans="1:9" x14ac:dyDescent="0.3">
      <c r="A146" t="s">
        <v>492</v>
      </c>
      <c r="B146">
        <v>2020</v>
      </c>
      <c r="C146" t="s">
        <v>11</v>
      </c>
      <c r="D146" s="3">
        <v>16</v>
      </c>
      <c r="E146" s="3">
        <v>72</v>
      </c>
      <c r="F146" s="2">
        <v>8.2260000000000009</v>
      </c>
      <c r="G146" t="s">
        <v>493</v>
      </c>
      <c r="H146" t="s">
        <v>115</v>
      </c>
      <c r="I146" t="s">
        <v>494</v>
      </c>
    </row>
    <row r="147" spans="1:9" x14ac:dyDescent="0.3">
      <c r="A147" t="s">
        <v>495</v>
      </c>
      <c r="B147">
        <v>2020</v>
      </c>
      <c r="C147" t="s">
        <v>11</v>
      </c>
      <c r="D147" s="3">
        <v>16</v>
      </c>
      <c r="E147" s="3">
        <v>70</v>
      </c>
      <c r="F147" s="2">
        <v>8.1</v>
      </c>
      <c r="G147" t="s">
        <v>496</v>
      </c>
      <c r="H147" t="s">
        <v>497</v>
      </c>
      <c r="I147" t="s">
        <v>498</v>
      </c>
    </row>
    <row r="148" spans="1:9" x14ac:dyDescent="0.3">
      <c r="A148" t="s">
        <v>499</v>
      </c>
      <c r="B148">
        <v>2020</v>
      </c>
      <c r="C148" t="s">
        <v>11</v>
      </c>
      <c r="D148" s="3">
        <v>26</v>
      </c>
      <c r="E148" s="3">
        <v>65</v>
      </c>
      <c r="F148" s="2">
        <v>7.7409999999999997</v>
      </c>
      <c r="G148" t="s">
        <v>500</v>
      </c>
      <c r="H148" t="s">
        <v>501</v>
      </c>
      <c r="I148" t="s">
        <v>502</v>
      </c>
    </row>
    <row r="149" spans="1:9" x14ac:dyDescent="0.3">
      <c r="A149" t="s">
        <v>503</v>
      </c>
      <c r="B149">
        <v>2020</v>
      </c>
      <c r="C149" t="s">
        <v>11</v>
      </c>
      <c r="D149" s="3">
        <v>16</v>
      </c>
      <c r="E149" s="3">
        <v>70</v>
      </c>
      <c r="F149" s="2">
        <v>8.0839999999999996</v>
      </c>
      <c r="G149" t="s">
        <v>504</v>
      </c>
      <c r="H149" t="s">
        <v>13</v>
      </c>
      <c r="I149" t="s">
        <v>505</v>
      </c>
    </row>
    <row r="150" spans="1:9" x14ac:dyDescent="0.3">
      <c r="A150" t="s">
        <v>506</v>
      </c>
      <c r="B150">
        <v>2020</v>
      </c>
      <c r="C150" t="s">
        <v>11</v>
      </c>
      <c r="D150" s="3">
        <v>16</v>
      </c>
      <c r="E150" s="3">
        <v>60</v>
      </c>
      <c r="F150" s="2">
        <v>6.9</v>
      </c>
      <c r="G150" t="s">
        <v>507</v>
      </c>
      <c r="H150" t="s">
        <v>508</v>
      </c>
      <c r="I150" t="s">
        <v>509</v>
      </c>
    </row>
    <row r="151" spans="1:9" x14ac:dyDescent="0.3">
      <c r="A151" t="s">
        <v>510</v>
      </c>
      <c r="B151">
        <v>2020</v>
      </c>
      <c r="C151" t="s">
        <v>11</v>
      </c>
      <c r="D151" s="3">
        <v>16</v>
      </c>
      <c r="E151" s="3">
        <v>70</v>
      </c>
      <c r="F151" s="2">
        <v>7.5</v>
      </c>
      <c r="G151" t="s">
        <v>511</v>
      </c>
      <c r="H151" t="s">
        <v>13</v>
      </c>
      <c r="I151" t="s">
        <v>512</v>
      </c>
    </row>
    <row r="152" spans="1:9" x14ac:dyDescent="0.3">
      <c r="A152" t="s">
        <v>513</v>
      </c>
      <c r="B152">
        <v>2020</v>
      </c>
      <c r="C152" t="s">
        <v>11</v>
      </c>
      <c r="D152" s="3">
        <v>16</v>
      </c>
      <c r="E152" s="3">
        <v>70</v>
      </c>
      <c r="F152" s="2">
        <v>8.3460000000000001</v>
      </c>
      <c r="G152" t="s">
        <v>514</v>
      </c>
      <c r="H152" t="s">
        <v>515</v>
      </c>
      <c r="I152" t="s">
        <v>516</v>
      </c>
    </row>
    <row r="153" spans="1:9" x14ac:dyDescent="0.3">
      <c r="A153" t="s">
        <v>517</v>
      </c>
      <c r="B153">
        <v>2020</v>
      </c>
      <c r="C153" t="s">
        <v>11</v>
      </c>
      <c r="D153" s="3">
        <v>16</v>
      </c>
      <c r="E153" s="3">
        <v>71</v>
      </c>
      <c r="F153" s="2">
        <v>8.2110000000000003</v>
      </c>
      <c r="G153" t="s">
        <v>518</v>
      </c>
      <c r="H153" t="s">
        <v>268</v>
      </c>
      <c r="I153" t="s">
        <v>519</v>
      </c>
    </row>
    <row r="154" spans="1:9" x14ac:dyDescent="0.3">
      <c r="A154" t="s">
        <v>520</v>
      </c>
      <c r="B154">
        <v>2020</v>
      </c>
      <c r="C154" t="s">
        <v>11</v>
      </c>
      <c r="D154" s="3">
        <v>12</v>
      </c>
      <c r="E154" s="3">
        <v>70</v>
      </c>
      <c r="F154" s="2">
        <v>8</v>
      </c>
      <c r="G154" t="s">
        <v>521</v>
      </c>
      <c r="H154" t="s">
        <v>71</v>
      </c>
      <c r="I154" t="s">
        <v>522</v>
      </c>
    </row>
    <row r="155" spans="1:9" x14ac:dyDescent="0.3">
      <c r="A155" t="s">
        <v>523</v>
      </c>
      <c r="B155">
        <v>2020</v>
      </c>
      <c r="C155" t="s">
        <v>11</v>
      </c>
      <c r="D155" s="3">
        <v>16</v>
      </c>
      <c r="E155" s="3">
        <v>68</v>
      </c>
      <c r="F155" s="2">
        <v>8.2989999999999995</v>
      </c>
      <c r="G155" t="s">
        <v>524</v>
      </c>
      <c r="H155" t="s">
        <v>235</v>
      </c>
      <c r="I155" t="s">
        <v>525</v>
      </c>
    </row>
    <row r="156" spans="1:9" x14ac:dyDescent="0.3">
      <c r="A156" t="s">
        <v>526</v>
      </c>
      <c r="B156">
        <v>2020</v>
      </c>
      <c r="C156" t="s">
        <v>11</v>
      </c>
      <c r="D156" s="3">
        <v>16</v>
      </c>
      <c r="E156" s="3">
        <v>69</v>
      </c>
      <c r="F156" s="2">
        <v>8.4109999999999996</v>
      </c>
      <c r="G156" t="s">
        <v>527</v>
      </c>
      <c r="H156" t="s">
        <v>13</v>
      </c>
      <c r="I156" t="s">
        <v>528</v>
      </c>
    </row>
    <row r="157" spans="1:9" x14ac:dyDescent="0.3">
      <c r="A157" t="s">
        <v>529</v>
      </c>
      <c r="B157">
        <v>2020</v>
      </c>
      <c r="C157" t="s">
        <v>11</v>
      </c>
      <c r="D157" s="3">
        <v>16</v>
      </c>
      <c r="E157" s="3">
        <v>60</v>
      </c>
      <c r="F157" s="2">
        <v>7.1580000000000004</v>
      </c>
      <c r="G157" t="s">
        <v>530</v>
      </c>
      <c r="H157" t="s">
        <v>13</v>
      </c>
      <c r="I157" t="s">
        <v>531</v>
      </c>
    </row>
    <row r="158" spans="1:9" x14ac:dyDescent="0.3">
      <c r="A158" t="s">
        <v>532</v>
      </c>
      <c r="B158">
        <v>2020</v>
      </c>
      <c r="C158" t="s">
        <v>11</v>
      </c>
      <c r="D158" s="3">
        <v>12</v>
      </c>
      <c r="E158" s="3">
        <v>57</v>
      </c>
      <c r="F158" s="2">
        <v>8.4770000000000003</v>
      </c>
      <c r="G158" t="s">
        <v>533</v>
      </c>
      <c r="H158" t="s">
        <v>471</v>
      </c>
      <c r="I158" t="s">
        <v>534</v>
      </c>
    </row>
    <row r="159" spans="1:9" x14ac:dyDescent="0.3">
      <c r="A159" t="s">
        <v>535</v>
      </c>
      <c r="B159">
        <v>2020</v>
      </c>
      <c r="C159" t="s">
        <v>11</v>
      </c>
      <c r="D159" s="3">
        <v>16</v>
      </c>
      <c r="E159" s="3">
        <v>64</v>
      </c>
      <c r="F159" s="2">
        <v>7.3440000000000003</v>
      </c>
      <c r="G159" t="s">
        <v>536</v>
      </c>
      <c r="H159" t="s">
        <v>25</v>
      </c>
      <c r="I159" t="s">
        <v>537</v>
      </c>
    </row>
    <row r="160" spans="1:9" x14ac:dyDescent="0.3">
      <c r="A160" t="s">
        <v>538</v>
      </c>
      <c r="B160">
        <v>2020</v>
      </c>
      <c r="C160" t="s">
        <v>11</v>
      </c>
      <c r="D160" s="3">
        <v>26</v>
      </c>
      <c r="E160" s="3">
        <v>90</v>
      </c>
      <c r="F160" s="2">
        <v>8.5</v>
      </c>
      <c r="G160" t="s">
        <v>539</v>
      </c>
      <c r="H160" t="s">
        <v>52</v>
      </c>
      <c r="I160" t="s">
        <v>540</v>
      </c>
    </row>
    <row r="161" spans="1:9" x14ac:dyDescent="0.3">
      <c r="A161" t="s">
        <v>541</v>
      </c>
      <c r="B161">
        <v>2020</v>
      </c>
      <c r="C161" t="s">
        <v>11</v>
      </c>
      <c r="D161" s="3">
        <v>16</v>
      </c>
      <c r="E161" s="3">
        <v>82</v>
      </c>
      <c r="F161" s="2">
        <v>7.7</v>
      </c>
      <c r="G161" t="s">
        <v>542</v>
      </c>
      <c r="H161" t="s">
        <v>13</v>
      </c>
      <c r="I161" t="s">
        <v>543</v>
      </c>
    </row>
    <row r="162" spans="1:9" x14ac:dyDescent="0.3">
      <c r="A162" t="s">
        <v>544</v>
      </c>
      <c r="B162">
        <v>2020</v>
      </c>
      <c r="C162" t="s">
        <v>11</v>
      </c>
      <c r="D162" s="3">
        <v>17</v>
      </c>
      <c r="E162" s="3">
        <v>30</v>
      </c>
      <c r="F162" s="2">
        <v>7.7</v>
      </c>
      <c r="G162" t="s">
        <v>545</v>
      </c>
      <c r="H162" t="s">
        <v>13</v>
      </c>
      <c r="I162" t="s">
        <v>546</v>
      </c>
    </row>
    <row r="163" spans="1:9" x14ac:dyDescent="0.3">
      <c r="A163" t="s">
        <v>547</v>
      </c>
      <c r="B163">
        <v>2020</v>
      </c>
      <c r="C163" t="s">
        <v>11</v>
      </c>
      <c r="D163" s="3">
        <v>24</v>
      </c>
      <c r="E163" s="3">
        <v>24</v>
      </c>
      <c r="F163" s="2">
        <v>8.327</v>
      </c>
      <c r="G163" t="s">
        <v>548</v>
      </c>
      <c r="H163" t="s">
        <v>115</v>
      </c>
      <c r="I163" t="s">
        <v>549</v>
      </c>
    </row>
    <row r="164" spans="1:9" x14ac:dyDescent="0.3">
      <c r="A164" t="s">
        <v>552</v>
      </c>
      <c r="B164">
        <v>2020</v>
      </c>
      <c r="C164" t="s">
        <v>11</v>
      </c>
      <c r="D164" s="3">
        <v>16</v>
      </c>
      <c r="E164" s="3">
        <v>70</v>
      </c>
      <c r="F164" s="2">
        <v>5.7</v>
      </c>
      <c r="G164" t="s">
        <v>553</v>
      </c>
      <c r="H164" t="s">
        <v>554</v>
      </c>
      <c r="I164" t="s">
        <v>555</v>
      </c>
    </row>
    <row r="165" spans="1:9" x14ac:dyDescent="0.3">
      <c r="A165" t="s">
        <v>559</v>
      </c>
      <c r="B165">
        <v>2020</v>
      </c>
      <c r="C165" t="s">
        <v>11</v>
      </c>
      <c r="D165" s="3">
        <v>16</v>
      </c>
      <c r="E165" s="3">
        <v>60</v>
      </c>
      <c r="F165" s="2">
        <v>6.8079999999999998</v>
      </c>
      <c r="G165" t="s">
        <v>560</v>
      </c>
      <c r="H165" t="s">
        <v>25</v>
      </c>
      <c r="I165" t="s">
        <v>561</v>
      </c>
    </row>
    <row r="166" spans="1:9" x14ac:dyDescent="0.3">
      <c r="A166" t="s">
        <v>562</v>
      </c>
      <c r="B166">
        <v>2020</v>
      </c>
      <c r="C166" t="s">
        <v>11</v>
      </c>
      <c r="D166" s="3">
        <v>16</v>
      </c>
      <c r="E166" s="3">
        <v>70</v>
      </c>
      <c r="F166" s="2">
        <v>6.6539999999999999</v>
      </c>
      <c r="G166" t="s">
        <v>563</v>
      </c>
      <c r="H166" t="s">
        <v>25</v>
      </c>
      <c r="I166" t="s">
        <v>564</v>
      </c>
    </row>
    <row r="167" spans="1:9" x14ac:dyDescent="0.3">
      <c r="A167" t="s">
        <v>565</v>
      </c>
      <c r="B167">
        <v>2020</v>
      </c>
      <c r="C167" t="s">
        <v>11</v>
      </c>
      <c r="D167" s="3">
        <v>16</v>
      </c>
      <c r="E167" s="3">
        <v>65</v>
      </c>
      <c r="F167" s="2">
        <v>7.2</v>
      </c>
      <c r="G167" t="s">
        <v>566</v>
      </c>
      <c r="H167" t="s">
        <v>567</v>
      </c>
      <c r="I167" t="s">
        <v>568</v>
      </c>
    </row>
    <row r="168" spans="1:9" x14ac:dyDescent="0.3">
      <c r="A168" t="s">
        <v>569</v>
      </c>
      <c r="B168">
        <v>2020</v>
      </c>
      <c r="C168" t="s">
        <v>11</v>
      </c>
      <c r="D168" s="3">
        <v>16</v>
      </c>
      <c r="E168" s="3">
        <v>65</v>
      </c>
      <c r="F168" s="2">
        <v>7.875</v>
      </c>
      <c r="G168" t="s">
        <v>570</v>
      </c>
      <c r="H168" t="s">
        <v>268</v>
      </c>
      <c r="I168" t="s">
        <v>571</v>
      </c>
    </row>
    <row r="169" spans="1:9" x14ac:dyDescent="0.3">
      <c r="A169" t="s">
        <v>577</v>
      </c>
      <c r="B169">
        <v>2020</v>
      </c>
      <c r="C169" t="s">
        <v>11</v>
      </c>
      <c r="D169" s="3">
        <v>52</v>
      </c>
      <c r="E169" s="3">
        <v>7</v>
      </c>
      <c r="F169" s="2">
        <v>6</v>
      </c>
      <c r="G169" t="s">
        <v>578</v>
      </c>
      <c r="H169" t="s">
        <v>57</v>
      </c>
      <c r="I169" t="s">
        <v>579</v>
      </c>
    </row>
    <row r="170" spans="1:9" x14ac:dyDescent="0.3">
      <c r="A170" t="s">
        <v>580</v>
      </c>
      <c r="B170">
        <v>2020</v>
      </c>
      <c r="C170" t="s">
        <v>11</v>
      </c>
      <c r="D170" s="3">
        <v>2</v>
      </c>
      <c r="E170" s="3">
        <v>48</v>
      </c>
      <c r="F170" s="2">
        <v>7.3</v>
      </c>
      <c r="G170" t="s">
        <v>581</v>
      </c>
      <c r="H170" t="s">
        <v>582</v>
      </c>
      <c r="I170" t="s">
        <v>583</v>
      </c>
    </row>
    <row r="171" spans="1:9" x14ac:dyDescent="0.3">
      <c r="A171" t="s">
        <v>584</v>
      </c>
      <c r="B171">
        <v>2020</v>
      </c>
      <c r="C171" t="s">
        <v>11</v>
      </c>
      <c r="D171" s="3">
        <v>8</v>
      </c>
      <c r="E171" s="3">
        <v>15</v>
      </c>
      <c r="F171" s="2">
        <v>7</v>
      </c>
      <c r="G171" t="s">
        <v>585</v>
      </c>
      <c r="H171" t="s">
        <v>423</v>
      </c>
      <c r="I171" t="s">
        <v>1352</v>
      </c>
    </row>
    <row r="172" spans="1:9" x14ac:dyDescent="0.3">
      <c r="A172" t="s">
        <v>588</v>
      </c>
      <c r="B172">
        <v>2020</v>
      </c>
      <c r="C172" t="s">
        <v>11</v>
      </c>
      <c r="D172" s="3">
        <v>16</v>
      </c>
      <c r="E172" s="3">
        <v>60</v>
      </c>
      <c r="F172" s="2">
        <v>7.2</v>
      </c>
      <c r="G172" t="s">
        <v>589</v>
      </c>
      <c r="H172" t="s">
        <v>13</v>
      </c>
      <c r="I172" t="s">
        <v>590</v>
      </c>
    </row>
    <row r="173" spans="1:9" x14ac:dyDescent="0.3">
      <c r="A173" t="s">
        <v>595</v>
      </c>
      <c r="B173">
        <v>2020</v>
      </c>
      <c r="C173" t="s">
        <v>11</v>
      </c>
      <c r="D173" s="3">
        <v>26</v>
      </c>
      <c r="E173" s="3">
        <v>7</v>
      </c>
      <c r="F173" s="2">
        <v>4</v>
      </c>
      <c r="G173" t="s">
        <v>1327</v>
      </c>
      <c r="H173" t="s">
        <v>57</v>
      </c>
      <c r="I173" t="s">
        <v>1352</v>
      </c>
    </row>
    <row r="174" spans="1:9" x14ac:dyDescent="0.3">
      <c r="A174" t="s">
        <v>598</v>
      </c>
      <c r="B174">
        <v>2020</v>
      </c>
      <c r="C174" t="s">
        <v>11</v>
      </c>
      <c r="D174" s="3">
        <v>10</v>
      </c>
      <c r="E174" s="3">
        <v>13</v>
      </c>
      <c r="F174" s="2">
        <v>1</v>
      </c>
      <c r="G174" t="s">
        <v>599</v>
      </c>
      <c r="H174" t="s">
        <v>130</v>
      </c>
      <c r="I174" t="s">
        <v>1352</v>
      </c>
    </row>
    <row r="175" spans="1:9" x14ac:dyDescent="0.3">
      <c r="A175" t="s">
        <v>600</v>
      </c>
      <c r="B175">
        <v>2020</v>
      </c>
      <c r="C175" t="s">
        <v>11</v>
      </c>
      <c r="D175" s="3">
        <v>1</v>
      </c>
      <c r="E175" s="3">
        <v>25</v>
      </c>
      <c r="F175" s="2">
        <v>5.8</v>
      </c>
      <c r="G175" t="s">
        <v>1347</v>
      </c>
      <c r="H175" t="s">
        <v>130</v>
      </c>
      <c r="I175" t="s">
        <v>1352</v>
      </c>
    </row>
    <row r="176" spans="1:9" x14ac:dyDescent="0.3">
      <c r="A176" t="s">
        <v>606</v>
      </c>
      <c r="B176">
        <v>2020</v>
      </c>
      <c r="C176" t="s">
        <v>11</v>
      </c>
      <c r="D176" s="3">
        <v>1</v>
      </c>
      <c r="E176" s="3">
        <v>80</v>
      </c>
      <c r="F176" s="2">
        <v>0</v>
      </c>
      <c r="G176" t="s">
        <v>1328</v>
      </c>
      <c r="H176" t="s">
        <v>57</v>
      </c>
      <c r="I176" t="s">
        <v>1352</v>
      </c>
    </row>
    <row r="177" spans="1:9" x14ac:dyDescent="0.3">
      <c r="A177" t="s">
        <v>607</v>
      </c>
      <c r="B177">
        <v>2021</v>
      </c>
      <c r="C177" t="s">
        <v>11</v>
      </c>
      <c r="D177" s="3">
        <v>22</v>
      </c>
      <c r="E177" s="3">
        <v>60</v>
      </c>
      <c r="F177" s="2">
        <v>7.9</v>
      </c>
      <c r="G177" t="s">
        <v>608</v>
      </c>
      <c r="H177" t="s">
        <v>609</v>
      </c>
      <c r="I177" t="s">
        <v>610</v>
      </c>
    </row>
    <row r="178" spans="1:9" x14ac:dyDescent="0.3">
      <c r="A178" t="s">
        <v>624</v>
      </c>
      <c r="B178">
        <v>2021</v>
      </c>
      <c r="C178" t="s">
        <v>11</v>
      </c>
      <c r="D178" s="3">
        <v>8</v>
      </c>
      <c r="E178" s="3">
        <v>50</v>
      </c>
      <c r="F178" s="2">
        <v>8.234</v>
      </c>
      <c r="G178" t="s">
        <v>625</v>
      </c>
      <c r="H178" t="s">
        <v>147</v>
      </c>
      <c r="I178" t="s">
        <v>626</v>
      </c>
    </row>
    <row r="179" spans="1:9" x14ac:dyDescent="0.3">
      <c r="A179" t="s">
        <v>627</v>
      </c>
      <c r="B179">
        <v>2021</v>
      </c>
      <c r="C179" t="s">
        <v>11</v>
      </c>
      <c r="D179" s="3">
        <v>12</v>
      </c>
      <c r="E179" s="3">
        <v>52</v>
      </c>
      <c r="F179" s="2">
        <v>7.3</v>
      </c>
      <c r="G179" t="s">
        <v>628</v>
      </c>
      <c r="H179" t="s">
        <v>629</v>
      </c>
      <c r="I179" t="s">
        <v>630</v>
      </c>
    </row>
    <row r="180" spans="1:9" x14ac:dyDescent="0.3">
      <c r="A180" t="s">
        <v>631</v>
      </c>
      <c r="B180">
        <v>2021</v>
      </c>
      <c r="C180" t="s">
        <v>11</v>
      </c>
      <c r="D180" s="3">
        <v>8</v>
      </c>
      <c r="E180" s="3">
        <v>45</v>
      </c>
      <c r="F180" s="2">
        <v>7.6719999999999997</v>
      </c>
      <c r="G180" t="s">
        <v>632</v>
      </c>
      <c r="H180" t="s">
        <v>633</v>
      </c>
      <c r="I180" t="s">
        <v>634</v>
      </c>
    </row>
    <row r="181" spans="1:9" x14ac:dyDescent="0.3">
      <c r="A181" t="s">
        <v>635</v>
      </c>
      <c r="B181">
        <v>2021</v>
      </c>
      <c r="C181" t="s">
        <v>11</v>
      </c>
      <c r="D181" s="3">
        <v>12</v>
      </c>
      <c r="E181" s="3">
        <v>50</v>
      </c>
      <c r="F181" s="2">
        <v>8.0310000000000006</v>
      </c>
      <c r="G181" t="s">
        <v>636</v>
      </c>
      <c r="H181" t="s">
        <v>637</v>
      </c>
      <c r="I181" t="s">
        <v>638</v>
      </c>
    </row>
    <row r="182" spans="1:9" x14ac:dyDescent="0.3">
      <c r="A182" t="s">
        <v>639</v>
      </c>
      <c r="B182">
        <v>2021</v>
      </c>
      <c r="C182" t="s">
        <v>11</v>
      </c>
      <c r="D182" s="3">
        <v>16</v>
      </c>
      <c r="E182" s="3">
        <v>70</v>
      </c>
      <c r="F182" s="2">
        <v>8.5510000000000002</v>
      </c>
      <c r="G182" t="s">
        <v>640</v>
      </c>
      <c r="H182" t="s">
        <v>268</v>
      </c>
      <c r="I182" t="s">
        <v>641</v>
      </c>
    </row>
    <row r="183" spans="1:9" x14ac:dyDescent="0.3">
      <c r="A183" t="s">
        <v>642</v>
      </c>
      <c r="B183">
        <v>2021</v>
      </c>
      <c r="C183" t="s">
        <v>11</v>
      </c>
      <c r="D183" s="3">
        <v>20</v>
      </c>
      <c r="E183" s="3">
        <v>70</v>
      </c>
      <c r="F183" s="2">
        <v>8.1869999999999994</v>
      </c>
      <c r="G183" t="s">
        <v>643</v>
      </c>
      <c r="H183" t="s">
        <v>13</v>
      </c>
      <c r="I183" t="s">
        <v>644</v>
      </c>
    </row>
    <row r="184" spans="1:9" x14ac:dyDescent="0.3">
      <c r="A184" t="s">
        <v>648</v>
      </c>
      <c r="B184">
        <v>2021</v>
      </c>
      <c r="C184" t="s">
        <v>11</v>
      </c>
      <c r="D184" s="3">
        <v>16</v>
      </c>
      <c r="E184" s="3">
        <v>69</v>
      </c>
      <c r="F184" s="2">
        <v>7.59</v>
      </c>
      <c r="G184" t="s">
        <v>649</v>
      </c>
      <c r="H184" t="s">
        <v>423</v>
      </c>
      <c r="I184" t="s">
        <v>650</v>
      </c>
    </row>
    <row r="185" spans="1:9" x14ac:dyDescent="0.3">
      <c r="A185" t="s">
        <v>651</v>
      </c>
      <c r="B185">
        <v>2021</v>
      </c>
      <c r="C185" t="s">
        <v>11</v>
      </c>
      <c r="D185" s="3">
        <v>16</v>
      </c>
      <c r="E185" s="3">
        <v>71</v>
      </c>
      <c r="F185" s="2">
        <v>7.9</v>
      </c>
      <c r="G185" t="s">
        <v>652</v>
      </c>
      <c r="H185" t="s">
        <v>115</v>
      </c>
      <c r="I185" t="s">
        <v>653</v>
      </c>
    </row>
    <row r="186" spans="1:9" x14ac:dyDescent="0.3">
      <c r="A186" t="s">
        <v>654</v>
      </c>
      <c r="B186">
        <v>2021</v>
      </c>
      <c r="C186" t="s">
        <v>11</v>
      </c>
      <c r="D186" s="3">
        <v>16</v>
      </c>
      <c r="E186" s="3">
        <v>64</v>
      </c>
      <c r="F186" s="2">
        <v>7.9189999999999996</v>
      </c>
      <c r="G186" t="s">
        <v>655</v>
      </c>
      <c r="H186" t="s">
        <v>124</v>
      </c>
      <c r="I186" t="s">
        <v>656</v>
      </c>
    </row>
    <row r="187" spans="1:9" x14ac:dyDescent="0.3">
      <c r="A187" t="s">
        <v>657</v>
      </c>
      <c r="B187">
        <v>2021</v>
      </c>
      <c r="C187" t="s">
        <v>11</v>
      </c>
      <c r="D187" s="3">
        <v>10</v>
      </c>
      <c r="E187" s="3">
        <v>52</v>
      </c>
      <c r="F187" s="2">
        <v>7.9139999999999997</v>
      </c>
      <c r="G187" t="s">
        <v>658</v>
      </c>
      <c r="H187" t="s">
        <v>13</v>
      </c>
      <c r="I187" t="s">
        <v>659</v>
      </c>
    </row>
    <row r="188" spans="1:9" x14ac:dyDescent="0.3">
      <c r="A188" t="s">
        <v>660</v>
      </c>
      <c r="B188">
        <v>2021</v>
      </c>
      <c r="C188" t="s">
        <v>11</v>
      </c>
      <c r="D188" s="3">
        <v>16</v>
      </c>
      <c r="E188" s="3">
        <v>65</v>
      </c>
      <c r="F188" s="2">
        <v>7.8</v>
      </c>
      <c r="G188" t="s">
        <v>661</v>
      </c>
      <c r="H188" t="s">
        <v>268</v>
      </c>
      <c r="I188" t="s">
        <v>662</v>
      </c>
    </row>
    <row r="189" spans="1:9" x14ac:dyDescent="0.3">
      <c r="A189" t="s">
        <v>663</v>
      </c>
      <c r="B189">
        <v>2021</v>
      </c>
      <c r="C189" t="s">
        <v>11</v>
      </c>
      <c r="D189" s="3">
        <v>16</v>
      </c>
      <c r="E189" s="3">
        <v>66</v>
      </c>
      <c r="F189" s="2">
        <v>7.4</v>
      </c>
      <c r="G189" t="s">
        <v>664</v>
      </c>
      <c r="H189" t="s">
        <v>13</v>
      </c>
      <c r="I189" t="s">
        <v>665</v>
      </c>
    </row>
    <row r="190" spans="1:9" x14ac:dyDescent="0.3">
      <c r="A190" t="s">
        <v>666</v>
      </c>
      <c r="B190">
        <v>2021</v>
      </c>
      <c r="C190" t="s">
        <v>11</v>
      </c>
      <c r="D190" s="3">
        <v>16</v>
      </c>
      <c r="E190" s="3">
        <v>60</v>
      </c>
      <c r="F190" s="2">
        <v>8.3710000000000004</v>
      </c>
      <c r="G190" t="s">
        <v>667</v>
      </c>
      <c r="H190" t="s">
        <v>25</v>
      </c>
      <c r="I190" t="s">
        <v>668</v>
      </c>
    </row>
    <row r="191" spans="1:9" x14ac:dyDescent="0.3">
      <c r="A191" t="s">
        <v>672</v>
      </c>
      <c r="B191">
        <v>2021</v>
      </c>
      <c r="C191" t="s">
        <v>11</v>
      </c>
      <c r="D191" s="3">
        <v>12</v>
      </c>
      <c r="E191" s="3">
        <v>63</v>
      </c>
      <c r="F191" s="2">
        <v>8.6</v>
      </c>
      <c r="G191" t="s">
        <v>673</v>
      </c>
      <c r="H191" t="s">
        <v>13</v>
      </c>
      <c r="I191" t="s">
        <v>674</v>
      </c>
    </row>
    <row r="192" spans="1:9" x14ac:dyDescent="0.3">
      <c r="A192" t="s">
        <v>675</v>
      </c>
      <c r="B192">
        <v>2021</v>
      </c>
      <c r="C192" t="s">
        <v>11</v>
      </c>
      <c r="D192" s="3">
        <v>48</v>
      </c>
      <c r="E192" s="3">
        <v>68</v>
      </c>
      <c r="F192" s="2">
        <v>6.95</v>
      </c>
      <c r="G192" t="s">
        <v>676</v>
      </c>
      <c r="H192" t="s">
        <v>13</v>
      </c>
      <c r="I192" t="s">
        <v>677</v>
      </c>
    </row>
    <row r="193" spans="1:9" x14ac:dyDescent="0.3">
      <c r="A193" t="s">
        <v>678</v>
      </c>
      <c r="B193">
        <v>2021</v>
      </c>
      <c r="C193" t="s">
        <v>11</v>
      </c>
      <c r="D193" s="3">
        <v>16</v>
      </c>
      <c r="E193" s="3">
        <v>70</v>
      </c>
      <c r="F193" s="2">
        <v>7.3</v>
      </c>
      <c r="G193" t="s">
        <v>679</v>
      </c>
      <c r="H193" t="s">
        <v>124</v>
      </c>
      <c r="I193" t="s">
        <v>680</v>
      </c>
    </row>
    <row r="194" spans="1:9" x14ac:dyDescent="0.3">
      <c r="A194" t="s">
        <v>681</v>
      </c>
      <c r="B194">
        <v>2021</v>
      </c>
      <c r="C194" t="s">
        <v>11</v>
      </c>
      <c r="D194" s="3">
        <v>12</v>
      </c>
      <c r="E194" s="3">
        <v>63</v>
      </c>
      <c r="F194" s="2">
        <v>6.9</v>
      </c>
      <c r="G194" t="s">
        <v>682</v>
      </c>
      <c r="H194" t="s">
        <v>147</v>
      </c>
      <c r="I194" t="s">
        <v>683</v>
      </c>
    </row>
    <row r="195" spans="1:9" x14ac:dyDescent="0.3">
      <c r="A195" t="s">
        <v>684</v>
      </c>
      <c r="B195">
        <v>2021</v>
      </c>
      <c r="C195" t="s">
        <v>11</v>
      </c>
      <c r="D195" s="3">
        <v>16</v>
      </c>
      <c r="E195" s="3">
        <v>72</v>
      </c>
      <c r="F195" s="2">
        <v>7.133</v>
      </c>
      <c r="G195" t="s">
        <v>685</v>
      </c>
      <c r="H195" t="s">
        <v>686</v>
      </c>
      <c r="I195" t="s">
        <v>687</v>
      </c>
    </row>
    <row r="196" spans="1:9" x14ac:dyDescent="0.3">
      <c r="A196" t="s">
        <v>688</v>
      </c>
      <c r="B196">
        <v>2021</v>
      </c>
      <c r="C196" t="s">
        <v>11</v>
      </c>
      <c r="D196" s="3">
        <v>13</v>
      </c>
      <c r="E196" s="3">
        <v>35</v>
      </c>
      <c r="F196" s="2">
        <v>8.1539999999999999</v>
      </c>
      <c r="G196" t="s">
        <v>689</v>
      </c>
      <c r="H196" t="s">
        <v>115</v>
      </c>
      <c r="I196" t="s">
        <v>690</v>
      </c>
    </row>
    <row r="197" spans="1:9" x14ac:dyDescent="0.3">
      <c r="A197" t="s">
        <v>691</v>
      </c>
      <c r="B197">
        <v>2021</v>
      </c>
      <c r="C197" t="s">
        <v>11</v>
      </c>
      <c r="D197" s="3">
        <v>10</v>
      </c>
      <c r="E197" s="3">
        <v>69</v>
      </c>
      <c r="F197" s="2">
        <v>7.3949999999999996</v>
      </c>
      <c r="G197" t="s">
        <v>692</v>
      </c>
      <c r="H197" t="s">
        <v>13</v>
      </c>
      <c r="I197" t="s">
        <v>693</v>
      </c>
    </row>
    <row r="198" spans="1:9" x14ac:dyDescent="0.3">
      <c r="A198" t="s">
        <v>694</v>
      </c>
      <c r="B198">
        <v>2021</v>
      </c>
      <c r="C198" t="s">
        <v>11</v>
      </c>
      <c r="D198" s="3">
        <v>16</v>
      </c>
      <c r="E198" s="3">
        <v>80</v>
      </c>
      <c r="F198" s="2">
        <v>7.7</v>
      </c>
      <c r="G198" t="s">
        <v>695</v>
      </c>
      <c r="H198" t="s">
        <v>696</v>
      </c>
      <c r="I198" t="s">
        <v>697</v>
      </c>
    </row>
    <row r="199" spans="1:9" x14ac:dyDescent="0.3">
      <c r="A199" t="s">
        <v>698</v>
      </c>
      <c r="B199">
        <v>2021</v>
      </c>
      <c r="C199" t="s">
        <v>11</v>
      </c>
      <c r="D199" s="3">
        <v>12</v>
      </c>
      <c r="E199" s="3">
        <v>70</v>
      </c>
      <c r="F199" s="2">
        <v>7.3</v>
      </c>
      <c r="G199" t="s">
        <v>699</v>
      </c>
      <c r="H199" t="s">
        <v>700</v>
      </c>
      <c r="I199" t="s">
        <v>701</v>
      </c>
    </row>
    <row r="200" spans="1:9" x14ac:dyDescent="0.3">
      <c r="A200" t="s">
        <v>702</v>
      </c>
      <c r="B200">
        <v>2021</v>
      </c>
      <c r="C200" t="s">
        <v>11</v>
      </c>
      <c r="D200" s="3">
        <v>16</v>
      </c>
      <c r="E200" s="3">
        <v>69</v>
      </c>
      <c r="F200" s="2">
        <v>6.4</v>
      </c>
      <c r="G200" t="s">
        <v>703</v>
      </c>
      <c r="H200" t="s">
        <v>13</v>
      </c>
      <c r="I200" t="s">
        <v>704</v>
      </c>
    </row>
    <row r="201" spans="1:9" x14ac:dyDescent="0.3">
      <c r="A201" t="s">
        <v>705</v>
      </c>
      <c r="B201">
        <v>2021</v>
      </c>
      <c r="C201" t="s">
        <v>11</v>
      </c>
      <c r="D201" s="3">
        <v>12</v>
      </c>
      <c r="E201" s="3">
        <v>30</v>
      </c>
      <c r="F201" s="2">
        <v>7.7</v>
      </c>
      <c r="G201" t="s">
        <v>706</v>
      </c>
      <c r="H201" t="s">
        <v>115</v>
      </c>
      <c r="I201" t="s">
        <v>707</v>
      </c>
    </row>
    <row r="202" spans="1:9" x14ac:dyDescent="0.3">
      <c r="A202" t="s">
        <v>708</v>
      </c>
      <c r="B202">
        <v>2021</v>
      </c>
      <c r="C202" t="s">
        <v>11</v>
      </c>
      <c r="D202" s="3">
        <v>66</v>
      </c>
      <c r="E202" s="3">
        <v>68</v>
      </c>
      <c r="F202" s="2">
        <v>3.2</v>
      </c>
      <c r="G202" t="s">
        <v>1329</v>
      </c>
      <c r="H202" t="s">
        <v>52</v>
      </c>
      <c r="I202" t="s">
        <v>709</v>
      </c>
    </row>
    <row r="203" spans="1:9" x14ac:dyDescent="0.3">
      <c r="A203" t="s">
        <v>710</v>
      </c>
      <c r="B203">
        <v>2021</v>
      </c>
      <c r="C203" t="s">
        <v>11</v>
      </c>
      <c r="D203" s="3">
        <v>16</v>
      </c>
      <c r="E203" s="3">
        <v>70</v>
      </c>
      <c r="F203" s="2">
        <v>5.5</v>
      </c>
      <c r="G203" t="s">
        <v>711</v>
      </c>
      <c r="H203" t="s">
        <v>13</v>
      </c>
      <c r="I203" t="s">
        <v>712</v>
      </c>
    </row>
    <row r="204" spans="1:9" x14ac:dyDescent="0.3">
      <c r="A204" t="s">
        <v>713</v>
      </c>
      <c r="B204">
        <v>2021</v>
      </c>
      <c r="C204" t="s">
        <v>11</v>
      </c>
      <c r="D204" s="3">
        <v>64</v>
      </c>
      <c r="E204" s="3">
        <v>90</v>
      </c>
      <c r="F204" s="2">
        <v>0</v>
      </c>
      <c r="G204" t="s">
        <v>714</v>
      </c>
      <c r="H204" t="s">
        <v>52</v>
      </c>
      <c r="I204" t="s">
        <v>1352</v>
      </c>
    </row>
    <row r="205" spans="1:9" x14ac:dyDescent="0.3">
      <c r="A205" t="s">
        <v>715</v>
      </c>
      <c r="B205">
        <v>2021</v>
      </c>
      <c r="C205" t="s">
        <v>11</v>
      </c>
      <c r="D205" s="3">
        <v>70</v>
      </c>
      <c r="E205" s="3">
        <v>90</v>
      </c>
      <c r="F205" s="2">
        <v>9</v>
      </c>
      <c r="G205" t="s">
        <v>716</v>
      </c>
      <c r="H205" t="s">
        <v>52</v>
      </c>
      <c r="I205" t="s">
        <v>1352</v>
      </c>
    </row>
    <row r="206" spans="1:9" x14ac:dyDescent="0.3">
      <c r="A206" t="s">
        <v>717</v>
      </c>
      <c r="B206">
        <v>2021</v>
      </c>
      <c r="C206" t="s">
        <v>11</v>
      </c>
      <c r="D206" s="3">
        <v>16</v>
      </c>
      <c r="E206" s="3">
        <v>61</v>
      </c>
      <c r="F206" s="2">
        <v>7.6109999999999998</v>
      </c>
      <c r="G206" t="s">
        <v>718</v>
      </c>
      <c r="H206" t="s">
        <v>719</v>
      </c>
      <c r="I206" t="s">
        <v>720</v>
      </c>
    </row>
    <row r="207" spans="1:9" x14ac:dyDescent="0.3">
      <c r="A207" t="s">
        <v>721</v>
      </c>
      <c r="B207">
        <v>2021</v>
      </c>
      <c r="C207" t="s">
        <v>11</v>
      </c>
      <c r="D207" s="3">
        <v>12</v>
      </c>
      <c r="E207" s="3">
        <v>70</v>
      </c>
      <c r="F207" s="2">
        <v>6.7</v>
      </c>
      <c r="G207" t="s">
        <v>722</v>
      </c>
      <c r="H207" t="s">
        <v>115</v>
      </c>
      <c r="I207" t="s">
        <v>723</v>
      </c>
    </row>
    <row r="208" spans="1:9" x14ac:dyDescent="0.3">
      <c r="A208" t="s">
        <v>724</v>
      </c>
      <c r="B208">
        <v>2021</v>
      </c>
      <c r="C208" t="s">
        <v>11</v>
      </c>
      <c r="D208" s="3">
        <v>10</v>
      </c>
      <c r="E208" s="3">
        <v>62</v>
      </c>
      <c r="F208" s="2">
        <v>7.1</v>
      </c>
      <c r="G208" t="s">
        <v>725</v>
      </c>
      <c r="H208" t="s">
        <v>52</v>
      </c>
      <c r="I208" t="s">
        <v>726</v>
      </c>
    </row>
    <row r="209" spans="1:9" x14ac:dyDescent="0.3">
      <c r="A209" t="s">
        <v>727</v>
      </c>
      <c r="B209">
        <v>2021</v>
      </c>
      <c r="C209" t="s">
        <v>11</v>
      </c>
      <c r="D209" s="3">
        <v>8</v>
      </c>
      <c r="E209" s="3">
        <v>68</v>
      </c>
      <c r="F209" s="2">
        <v>6.3</v>
      </c>
      <c r="G209" t="s">
        <v>728</v>
      </c>
      <c r="H209" t="s">
        <v>729</v>
      </c>
      <c r="I209" t="s">
        <v>730</v>
      </c>
    </row>
    <row r="210" spans="1:9" x14ac:dyDescent="0.3">
      <c r="A210" t="s">
        <v>731</v>
      </c>
      <c r="B210">
        <v>2021</v>
      </c>
      <c r="C210" t="s">
        <v>11</v>
      </c>
      <c r="D210" s="3">
        <v>6</v>
      </c>
      <c r="E210" s="3">
        <v>55</v>
      </c>
      <c r="F210" s="2">
        <v>6.3</v>
      </c>
      <c r="G210" t="s">
        <v>732</v>
      </c>
      <c r="H210" t="s">
        <v>733</v>
      </c>
      <c r="I210" t="s">
        <v>583</v>
      </c>
    </row>
    <row r="211" spans="1:9" x14ac:dyDescent="0.3">
      <c r="A211" t="s">
        <v>734</v>
      </c>
      <c r="B211">
        <v>2021</v>
      </c>
      <c r="C211" t="s">
        <v>11</v>
      </c>
      <c r="D211" s="3">
        <v>12</v>
      </c>
      <c r="E211" s="3">
        <v>67</v>
      </c>
      <c r="F211" s="2">
        <v>8.0609999999999999</v>
      </c>
      <c r="G211" t="s">
        <v>735</v>
      </c>
      <c r="H211" t="s">
        <v>629</v>
      </c>
      <c r="I211" t="s">
        <v>736</v>
      </c>
    </row>
    <row r="212" spans="1:9" x14ac:dyDescent="0.3">
      <c r="A212" t="s">
        <v>737</v>
      </c>
      <c r="B212">
        <v>2021</v>
      </c>
      <c r="C212" t="s">
        <v>11</v>
      </c>
      <c r="D212" s="3">
        <v>48</v>
      </c>
      <c r="E212" s="3">
        <v>90</v>
      </c>
      <c r="F212" s="2">
        <v>8.1</v>
      </c>
      <c r="G212" t="s">
        <v>1330</v>
      </c>
      <c r="H212" t="s">
        <v>52</v>
      </c>
      <c r="I212" t="s">
        <v>738</v>
      </c>
    </row>
    <row r="213" spans="1:9" x14ac:dyDescent="0.3">
      <c r="A213" t="s">
        <v>739</v>
      </c>
      <c r="B213">
        <v>2021</v>
      </c>
      <c r="C213" t="s">
        <v>11</v>
      </c>
      <c r="D213" s="3">
        <v>16</v>
      </c>
      <c r="E213" s="3">
        <v>64</v>
      </c>
      <c r="F213" s="2">
        <v>6.1</v>
      </c>
      <c r="G213" t="s">
        <v>740</v>
      </c>
      <c r="H213" t="s">
        <v>13</v>
      </c>
      <c r="I213" t="s">
        <v>741</v>
      </c>
    </row>
    <row r="214" spans="1:9" x14ac:dyDescent="0.3">
      <c r="A214" t="s">
        <v>742</v>
      </c>
      <c r="B214">
        <v>2021</v>
      </c>
      <c r="C214" t="s">
        <v>11</v>
      </c>
      <c r="D214" s="3">
        <v>33</v>
      </c>
      <c r="E214" s="3">
        <v>60</v>
      </c>
      <c r="F214" s="2">
        <v>7</v>
      </c>
      <c r="G214" t="s">
        <v>743</v>
      </c>
      <c r="H214" t="s">
        <v>52</v>
      </c>
      <c r="I214" t="s">
        <v>744</v>
      </c>
    </row>
    <row r="215" spans="1:9" x14ac:dyDescent="0.3">
      <c r="A215" t="s">
        <v>745</v>
      </c>
      <c r="B215">
        <v>2021</v>
      </c>
      <c r="C215" t="s">
        <v>11</v>
      </c>
      <c r="D215" s="3">
        <v>16</v>
      </c>
      <c r="E215" s="3">
        <v>61</v>
      </c>
      <c r="F215" s="2">
        <v>7.43</v>
      </c>
      <c r="G215" t="s">
        <v>746</v>
      </c>
      <c r="H215" t="s">
        <v>71</v>
      </c>
      <c r="I215" t="s">
        <v>747</v>
      </c>
    </row>
    <row r="216" spans="1:9" x14ac:dyDescent="0.3">
      <c r="A216" t="s">
        <v>748</v>
      </c>
      <c r="B216">
        <v>2021</v>
      </c>
      <c r="C216" t="s">
        <v>11</v>
      </c>
      <c r="D216" s="3">
        <v>37</v>
      </c>
      <c r="E216" s="3">
        <v>30</v>
      </c>
      <c r="F216" s="2">
        <v>7</v>
      </c>
      <c r="G216" t="s">
        <v>749</v>
      </c>
      <c r="H216" t="s">
        <v>750</v>
      </c>
      <c r="I216" t="s">
        <v>751</v>
      </c>
    </row>
    <row r="217" spans="1:9" x14ac:dyDescent="0.3">
      <c r="A217" t="s">
        <v>752</v>
      </c>
      <c r="B217">
        <v>2021</v>
      </c>
      <c r="C217" t="s">
        <v>11</v>
      </c>
      <c r="D217" s="3">
        <v>2</v>
      </c>
      <c r="E217" s="3">
        <v>48</v>
      </c>
      <c r="F217" s="2">
        <v>6</v>
      </c>
      <c r="G217" t="s">
        <v>753</v>
      </c>
      <c r="H217" t="s">
        <v>582</v>
      </c>
      <c r="I217" t="s">
        <v>583</v>
      </c>
    </row>
    <row r="218" spans="1:9" x14ac:dyDescent="0.3">
      <c r="A218" t="s">
        <v>754</v>
      </c>
      <c r="B218">
        <v>2021</v>
      </c>
      <c r="C218" t="s">
        <v>11</v>
      </c>
      <c r="D218" s="3">
        <v>3</v>
      </c>
      <c r="E218" s="3">
        <v>53</v>
      </c>
      <c r="F218" s="2">
        <v>6.65</v>
      </c>
      <c r="G218" t="s">
        <v>755</v>
      </c>
      <c r="H218" t="s">
        <v>582</v>
      </c>
      <c r="I218" t="s">
        <v>1352</v>
      </c>
    </row>
    <row r="219" spans="1:9" x14ac:dyDescent="0.3">
      <c r="A219" t="s">
        <v>756</v>
      </c>
      <c r="B219">
        <v>2021</v>
      </c>
      <c r="C219" t="s">
        <v>11</v>
      </c>
      <c r="D219" s="3">
        <v>2</v>
      </c>
      <c r="E219" s="3">
        <v>48</v>
      </c>
      <c r="F219" s="2">
        <v>4.7</v>
      </c>
      <c r="G219" t="s">
        <v>757</v>
      </c>
      <c r="H219" t="s">
        <v>582</v>
      </c>
      <c r="I219" t="s">
        <v>583</v>
      </c>
    </row>
    <row r="220" spans="1:9" x14ac:dyDescent="0.3">
      <c r="A220" t="s">
        <v>758</v>
      </c>
      <c r="B220">
        <v>2021</v>
      </c>
      <c r="C220" t="s">
        <v>11</v>
      </c>
      <c r="D220" s="3">
        <v>120</v>
      </c>
      <c r="E220" s="3">
        <v>13</v>
      </c>
      <c r="F220" s="2">
        <v>6</v>
      </c>
      <c r="G220" t="s">
        <v>759</v>
      </c>
      <c r="H220" t="s">
        <v>57</v>
      </c>
      <c r="I220" t="s">
        <v>1352</v>
      </c>
    </row>
    <row r="221" spans="1:9" x14ac:dyDescent="0.3">
      <c r="A221" t="s">
        <v>760</v>
      </c>
      <c r="B221">
        <v>2021</v>
      </c>
      <c r="C221" t="s">
        <v>11</v>
      </c>
      <c r="D221" s="3">
        <v>2</v>
      </c>
      <c r="E221" s="3">
        <v>70</v>
      </c>
      <c r="F221" s="2">
        <v>6.5</v>
      </c>
      <c r="G221" t="s">
        <v>761</v>
      </c>
      <c r="H221" t="s">
        <v>37</v>
      </c>
      <c r="I221" t="s">
        <v>1352</v>
      </c>
    </row>
    <row r="222" spans="1:9" x14ac:dyDescent="0.3">
      <c r="A222" t="s">
        <v>766</v>
      </c>
      <c r="B222">
        <v>2021</v>
      </c>
      <c r="C222" t="s">
        <v>11</v>
      </c>
      <c r="D222" s="3">
        <v>39</v>
      </c>
      <c r="E222" s="3">
        <v>15</v>
      </c>
      <c r="F222" s="2">
        <v>7.1</v>
      </c>
      <c r="G222" t="s">
        <v>1331</v>
      </c>
      <c r="H222" t="s">
        <v>130</v>
      </c>
      <c r="I222" t="s">
        <v>1352</v>
      </c>
    </row>
    <row r="223" spans="1:9" x14ac:dyDescent="0.3">
      <c r="A223" t="s">
        <v>768</v>
      </c>
      <c r="B223">
        <v>2022</v>
      </c>
      <c r="C223" t="s">
        <v>11</v>
      </c>
      <c r="D223" s="3">
        <v>13</v>
      </c>
      <c r="E223" s="3">
        <v>65</v>
      </c>
      <c r="F223" s="2">
        <v>8.2859999999999996</v>
      </c>
      <c r="G223" t="s">
        <v>769</v>
      </c>
      <c r="H223" t="s">
        <v>770</v>
      </c>
      <c r="I223" t="s">
        <v>771</v>
      </c>
    </row>
    <row r="224" spans="1:9" x14ac:dyDescent="0.3">
      <c r="A224" t="s">
        <v>772</v>
      </c>
      <c r="B224">
        <v>2022</v>
      </c>
      <c r="C224" t="s">
        <v>11</v>
      </c>
      <c r="D224" s="3">
        <v>16</v>
      </c>
      <c r="E224" s="3">
        <v>41</v>
      </c>
      <c r="F224" s="2">
        <v>8.5</v>
      </c>
      <c r="G224" t="s">
        <v>773</v>
      </c>
      <c r="H224" t="s">
        <v>161</v>
      </c>
      <c r="I224" t="s">
        <v>774</v>
      </c>
    </row>
    <row r="225" spans="1:9" x14ac:dyDescent="0.3">
      <c r="A225" t="s">
        <v>775</v>
      </c>
      <c r="B225">
        <v>2022</v>
      </c>
      <c r="C225" t="s">
        <v>11</v>
      </c>
      <c r="D225" s="3">
        <v>30</v>
      </c>
      <c r="E225" s="3">
        <v>75</v>
      </c>
      <c r="F225" s="2">
        <v>8.5299999999999994</v>
      </c>
      <c r="G225" t="s">
        <v>776</v>
      </c>
      <c r="H225" t="s">
        <v>777</v>
      </c>
      <c r="I225" t="s">
        <v>778</v>
      </c>
    </row>
    <row r="226" spans="1:9" x14ac:dyDescent="0.3">
      <c r="A226" t="s">
        <v>779</v>
      </c>
      <c r="B226">
        <v>2022</v>
      </c>
      <c r="C226" t="s">
        <v>11</v>
      </c>
      <c r="D226" s="3">
        <v>16</v>
      </c>
      <c r="E226" s="3">
        <v>47</v>
      </c>
      <c r="F226" s="2">
        <v>8.4499999999999993</v>
      </c>
      <c r="G226" t="s">
        <v>780</v>
      </c>
      <c r="H226" t="s">
        <v>13</v>
      </c>
      <c r="I226" t="s">
        <v>781</v>
      </c>
    </row>
    <row r="227" spans="1:9" x14ac:dyDescent="0.3">
      <c r="A227" t="s">
        <v>782</v>
      </c>
      <c r="B227">
        <v>2022</v>
      </c>
      <c r="C227" t="s">
        <v>11</v>
      </c>
      <c r="D227" s="3">
        <v>12</v>
      </c>
      <c r="E227" s="3">
        <v>61</v>
      </c>
      <c r="F227" s="2">
        <v>8.4659999999999993</v>
      </c>
      <c r="G227" t="s">
        <v>783</v>
      </c>
      <c r="H227" t="s">
        <v>25</v>
      </c>
      <c r="I227" t="s">
        <v>784</v>
      </c>
    </row>
    <row r="228" spans="1:9" x14ac:dyDescent="0.3">
      <c r="A228" t="s">
        <v>785</v>
      </c>
      <c r="B228">
        <v>2022</v>
      </c>
      <c r="C228" t="s">
        <v>11</v>
      </c>
      <c r="D228" s="3">
        <v>12</v>
      </c>
      <c r="E228" s="3">
        <v>75</v>
      </c>
      <c r="F228" s="2">
        <v>7.75</v>
      </c>
      <c r="G228" t="s">
        <v>786</v>
      </c>
      <c r="H228" t="s">
        <v>787</v>
      </c>
      <c r="I228" t="s">
        <v>788</v>
      </c>
    </row>
    <row r="229" spans="1:9" x14ac:dyDescent="0.3">
      <c r="A229" t="s">
        <v>789</v>
      </c>
      <c r="B229">
        <v>2022</v>
      </c>
      <c r="C229" t="s">
        <v>11</v>
      </c>
      <c r="D229" s="3">
        <v>12</v>
      </c>
      <c r="E229" s="3">
        <v>75</v>
      </c>
      <c r="F229" s="2">
        <v>8.0419999999999998</v>
      </c>
      <c r="G229" t="s">
        <v>790</v>
      </c>
      <c r="H229" t="s">
        <v>342</v>
      </c>
      <c r="I229" t="s">
        <v>791</v>
      </c>
    </row>
    <row r="230" spans="1:9" x14ac:dyDescent="0.3">
      <c r="A230" t="s">
        <v>792</v>
      </c>
      <c r="B230">
        <v>2022</v>
      </c>
      <c r="C230" t="s">
        <v>11</v>
      </c>
      <c r="D230" s="3">
        <v>16</v>
      </c>
      <c r="E230" s="3">
        <v>70</v>
      </c>
      <c r="F230" s="2">
        <v>8.484</v>
      </c>
      <c r="G230" t="s">
        <v>793</v>
      </c>
      <c r="H230" t="s">
        <v>13</v>
      </c>
      <c r="I230" t="s">
        <v>794</v>
      </c>
    </row>
    <row r="231" spans="1:9" x14ac:dyDescent="0.3">
      <c r="A231" t="s">
        <v>795</v>
      </c>
      <c r="B231">
        <v>2022</v>
      </c>
      <c r="C231" t="s">
        <v>11</v>
      </c>
      <c r="D231" s="3">
        <v>16</v>
      </c>
      <c r="E231" s="3">
        <v>60</v>
      </c>
      <c r="F231" s="2">
        <v>8.4730000000000008</v>
      </c>
      <c r="G231" t="s">
        <v>796</v>
      </c>
      <c r="H231" t="s">
        <v>696</v>
      </c>
      <c r="I231" t="s">
        <v>797</v>
      </c>
    </row>
    <row r="232" spans="1:9" x14ac:dyDescent="0.3">
      <c r="A232" t="s">
        <v>798</v>
      </c>
      <c r="B232">
        <v>2022</v>
      </c>
      <c r="C232" t="s">
        <v>11</v>
      </c>
      <c r="D232" s="3">
        <v>16</v>
      </c>
      <c r="E232" s="3">
        <v>60</v>
      </c>
      <c r="F232" s="2">
        <v>5.5</v>
      </c>
      <c r="G232" t="s">
        <v>799</v>
      </c>
      <c r="H232" t="s">
        <v>161</v>
      </c>
      <c r="I232" t="s">
        <v>800</v>
      </c>
    </row>
    <row r="233" spans="1:9" x14ac:dyDescent="0.3">
      <c r="A233" t="s">
        <v>801</v>
      </c>
      <c r="B233">
        <v>2022</v>
      </c>
      <c r="C233" t="s">
        <v>11</v>
      </c>
      <c r="D233" s="3">
        <v>20</v>
      </c>
      <c r="E233" s="3">
        <v>67</v>
      </c>
      <c r="F233" s="2">
        <v>8.6</v>
      </c>
      <c r="G233" t="s">
        <v>802</v>
      </c>
      <c r="H233" t="s">
        <v>13</v>
      </c>
      <c r="I233" t="s">
        <v>803</v>
      </c>
    </row>
    <row r="234" spans="1:9" x14ac:dyDescent="0.3">
      <c r="A234" t="s">
        <v>804</v>
      </c>
      <c r="B234">
        <v>2022</v>
      </c>
      <c r="C234" t="s">
        <v>11</v>
      </c>
      <c r="D234" s="3">
        <v>6</v>
      </c>
      <c r="E234" s="3">
        <v>62</v>
      </c>
      <c r="F234" s="2">
        <v>7.7190000000000003</v>
      </c>
      <c r="G234" t="s">
        <v>805</v>
      </c>
      <c r="H234" t="s">
        <v>806</v>
      </c>
      <c r="I234" t="s">
        <v>807</v>
      </c>
    </row>
    <row r="235" spans="1:9" x14ac:dyDescent="0.3">
      <c r="A235" t="s">
        <v>808</v>
      </c>
      <c r="B235">
        <v>2022</v>
      </c>
      <c r="C235" t="s">
        <v>11</v>
      </c>
      <c r="D235" s="3">
        <v>119</v>
      </c>
      <c r="E235" s="3">
        <v>110</v>
      </c>
      <c r="F235" s="2">
        <v>5</v>
      </c>
      <c r="G235" t="s">
        <v>809</v>
      </c>
      <c r="H235" t="s">
        <v>52</v>
      </c>
      <c r="I235" t="s">
        <v>810</v>
      </c>
    </row>
    <row r="236" spans="1:9" x14ac:dyDescent="0.3">
      <c r="A236" t="s">
        <v>811</v>
      </c>
      <c r="B236">
        <v>2022</v>
      </c>
      <c r="C236" t="s">
        <v>11</v>
      </c>
      <c r="D236" s="3">
        <v>8</v>
      </c>
      <c r="E236" s="3">
        <v>60</v>
      </c>
      <c r="F236" s="2">
        <v>7.2549999999999999</v>
      </c>
      <c r="G236" t="s">
        <v>812</v>
      </c>
      <c r="H236" t="s">
        <v>13</v>
      </c>
      <c r="I236" t="s">
        <v>813</v>
      </c>
    </row>
    <row r="237" spans="1:9" x14ac:dyDescent="0.3">
      <c r="A237" t="s">
        <v>814</v>
      </c>
      <c r="B237">
        <v>2022</v>
      </c>
      <c r="C237" t="s">
        <v>11</v>
      </c>
      <c r="D237" s="3">
        <v>16</v>
      </c>
      <c r="E237" s="3">
        <v>75</v>
      </c>
      <c r="F237" s="2">
        <v>8.4</v>
      </c>
      <c r="G237" t="s">
        <v>815</v>
      </c>
      <c r="H237" t="s">
        <v>13</v>
      </c>
      <c r="I237" t="s">
        <v>816</v>
      </c>
    </row>
    <row r="238" spans="1:9" x14ac:dyDescent="0.3">
      <c r="A238" t="s">
        <v>817</v>
      </c>
      <c r="B238">
        <v>2022</v>
      </c>
      <c r="C238" t="s">
        <v>11</v>
      </c>
      <c r="D238" s="3">
        <v>10</v>
      </c>
      <c r="E238" s="3">
        <v>61</v>
      </c>
      <c r="F238" s="2">
        <v>7.9210000000000003</v>
      </c>
      <c r="G238" t="s">
        <v>818</v>
      </c>
      <c r="H238" t="s">
        <v>33</v>
      </c>
      <c r="I238" t="s">
        <v>819</v>
      </c>
    </row>
    <row r="239" spans="1:9" x14ac:dyDescent="0.3">
      <c r="A239" t="s">
        <v>820</v>
      </c>
      <c r="B239">
        <v>2022</v>
      </c>
      <c r="C239" t="s">
        <v>11</v>
      </c>
      <c r="D239" s="3">
        <v>16</v>
      </c>
      <c r="E239" s="3">
        <v>67</v>
      </c>
      <c r="F239" s="2">
        <v>8.1999999999999993</v>
      </c>
      <c r="G239" t="s">
        <v>821</v>
      </c>
      <c r="H239" t="s">
        <v>13</v>
      </c>
      <c r="I239" t="s">
        <v>822</v>
      </c>
    </row>
    <row r="240" spans="1:9" x14ac:dyDescent="0.3">
      <c r="A240" t="s">
        <v>823</v>
      </c>
      <c r="B240">
        <v>2022</v>
      </c>
      <c r="C240" t="s">
        <v>11</v>
      </c>
      <c r="D240" s="3">
        <v>70</v>
      </c>
      <c r="E240" s="3">
        <v>40</v>
      </c>
      <c r="F240" s="2">
        <v>7.3</v>
      </c>
      <c r="G240" t="s">
        <v>824</v>
      </c>
      <c r="H240" t="s">
        <v>750</v>
      </c>
      <c r="I240" t="s">
        <v>825</v>
      </c>
    </row>
    <row r="241" spans="1:9" x14ac:dyDescent="0.3">
      <c r="A241" t="s">
        <v>826</v>
      </c>
      <c r="B241">
        <v>2022</v>
      </c>
      <c r="C241" t="s">
        <v>11</v>
      </c>
      <c r="D241" s="3">
        <v>12</v>
      </c>
      <c r="E241" s="3">
        <v>65</v>
      </c>
      <c r="F241" s="2">
        <v>7.3</v>
      </c>
      <c r="G241" t="s">
        <v>827</v>
      </c>
      <c r="H241" t="s">
        <v>115</v>
      </c>
      <c r="I241" t="s">
        <v>828</v>
      </c>
    </row>
    <row r="242" spans="1:9" x14ac:dyDescent="0.3">
      <c r="A242" t="s">
        <v>829</v>
      </c>
      <c r="B242">
        <v>2022</v>
      </c>
      <c r="C242" t="s">
        <v>11</v>
      </c>
      <c r="D242" s="3">
        <v>16</v>
      </c>
      <c r="E242" s="3">
        <v>60</v>
      </c>
      <c r="F242" s="2">
        <v>8.1890000000000001</v>
      </c>
      <c r="G242" t="s">
        <v>830</v>
      </c>
      <c r="H242" t="s">
        <v>25</v>
      </c>
      <c r="I242" t="s">
        <v>831</v>
      </c>
    </row>
    <row r="243" spans="1:9" x14ac:dyDescent="0.3">
      <c r="A243" t="s">
        <v>832</v>
      </c>
      <c r="B243">
        <v>2022</v>
      </c>
      <c r="C243" t="s">
        <v>11</v>
      </c>
      <c r="D243" s="3">
        <v>16</v>
      </c>
      <c r="E243" s="3">
        <v>60</v>
      </c>
      <c r="F243" s="2">
        <v>7.1680000000000001</v>
      </c>
      <c r="G243" t="s">
        <v>833</v>
      </c>
      <c r="H243" t="s">
        <v>115</v>
      </c>
      <c r="I243" t="s">
        <v>834</v>
      </c>
    </row>
    <row r="244" spans="1:9" x14ac:dyDescent="0.3">
      <c r="A244" t="s">
        <v>835</v>
      </c>
      <c r="B244">
        <v>2022</v>
      </c>
      <c r="C244" t="s">
        <v>11</v>
      </c>
      <c r="D244" s="3">
        <v>16</v>
      </c>
      <c r="E244" s="3">
        <v>75</v>
      </c>
      <c r="F244" s="2">
        <v>5.9</v>
      </c>
      <c r="G244" t="s">
        <v>836</v>
      </c>
      <c r="H244" t="s">
        <v>13</v>
      </c>
      <c r="I244" t="s">
        <v>837</v>
      </c>
    </row>
    <row r="245" spans="1:9" x14ac:dyDescent="0.3">
      <c r="A245" t="s">
        <v>838</v>
      </c>
      <c r="B245">
        <v>2022</v>
      </c>
      <c r="C245" t="s">
        <v>11</v>
      </c>
      <c r="D245" s="3">
        <v>16</v>
      </c>
      <c r="E245" s="3">
        <v>70</v>
      </c>
      <c r="F245" s="2">
        <v>7.4</v>
      </c>
      <c r="G245" t="s">
        <v>839</v>
      </c>
      <c r="H245" t="s">
        <v>13</v>
      </c>
      <c r="I245" t="s">
        <v>840</v>
      </c>
    </row>
    <row r="246" spans="1:9" x14ac:dyDescent="0.3">
      <c r="A246" t="s">
        <v>841</v>
      </c>
      <c r="B246">
        <v>2022</v>
      </c>
      <c r="C246" t="s">
        <v>11</v>
      </c>
      <c r="D246" s="3">
        <v>10</v>
      </c>
      <c r="E246" s="3">
        <v>45</v>
      </c>
      <c r="F246" s="2">
        <v>6.8</v>
      </c>
      <c r="G246" t="s">
        <v>842</v>
      </c>
      <c r="H246" t="s">
        <v>33</v>
      </c>
      <c r="I246" t="s">
        <v>843</v>
      </c>
    </row>
    <row r="247" spans="1:9" x14ac:dyDescent="0.3">
      <c r="A247" t="s">
        <v>844</v>
      </c>
      <c r="B247">
        <v>2022</v>
      </c>
      <c r="C247" t="s">
        <v>11</v>
      </c>
      <c r="D247" s="3">
        <v>16</v>
      </c>
      <c r="E247" s="3">
        <v>68</v>
      </c>
      <c r="F247" s="2">
        <v>7.7560000000000002</v>
      </c>
      <c r="G247" t="s">
        <v>845</v>
      </c>
      <c r="H247" t="s">
        <v>13</v>
      </c>
      <c r="I247" t="s">
        <v>846</v>
      </c>
    </row>
    <row r="248" spans="1:9" x14ac:dyDescent="0.3">
      <c r="A248" t="s">
        <v>847</v>
      </c>
      <c r="B248">
        <v>2022</v>
      </c>
      <c r="C248" t="s">
        <v>11</v>
      </c>
      <c r="D248" s="3">
        <v>10</v>
      </c>
      <c r="E248" s="3">
        <v>50</v>
      </c>
      <c r="F248" s="2">
        <v>6.8</v>
      </c>
      <c r="G248" t="s">
        <v>848</v>
      </c>
      <c r="H248" t="s">
        <v>849</v>
      </c>
      <c r="I248" t="s">
        <v>850</v>
      </c>
    </row>
    <row r="249" spans="1:9" x14ac:dyDescent="0.3">
      <c r="A249" t="s">
        <v>851</v>
      </c>
      <c r="B249">
        <v>2022</v>
      </c>
      <c r="C249" t="s">
        <v>11</v>
      </c>
      <c r="D249" s="3">
        <v>16</v>
      </c>
      <c r="E249" s="3">
        <v>60</v>
      </c>
      <c r="F249" s="2">
        <v>8.1170000000000009</v>
      </c>
      <c r="G249" t="s">
        <v>852</v>
      </c>
      <c r="H249" t="s">
        <v>63</v>
      </c>
      <c r="I249" t="s">
        <v>853</v>
      </c>
    </row>
    <row r="250" spans="1:9" x14ac:dyDescent="0.3">
      <c r="A250" t="s">
        <v>854</v>
      </c>
      <c r="B250">
        <v>2022</v>
      </c>
      <c r="C250" t="s">
        <v>11</v>
      </c>
      <c r="D250" s="3">
        <v>8</v>
      </c>
      <c r="E250" s="3">
        <v>25</v>
      </c>
      <c r="F250" s="2">
        <v>8.3689999999999998</v>
      </c>
      <c r="G250" t="s">
        <v>855</v>
      </c>
      <c r="H250" t="s">
        <v>856</v>
      </c>
      <c r="I250" t="s">
        <v>857</v>
      </c>
    </row>
    <row r="251" spans="1:9" x14ac:dyDescent="0.3">
      <c r="A251" t="s">
        <v>858</v>
      </c>
      <c r="B251">
        <v>2022</v>
      </c>
      <c r="C251" t="s">
        <v>11</v>
      </c>
      <c r="D251" s="3">
        <v>16</v>
      </c>
      <c r="E251" s="3">
        <v>63</v>
      </c>
      <c r="F251" s="2">
        <v>6.4409999999999998</v>
      </c>
      <c r="G251" t="s">
        <v>859</v>
      </c>
      <c r="H251" t="s">
        <v>115</v>
      </c>
      <c r="I251" t="s">
        <v>860</v>
      </c>
    </row>
    <row r="252" spans="1:9" x14ac:dyDescent="0.3">
      <c r="A252" t="s">
        <v>861</v>
      </c>
      <c r="B252">
        <v>2022</v>
      </c>
      <c r="C252" t="s">
        <v>11</v>
      </c>
      <c r="D252" s="3">
        <v>16</v>
      </c>
      <c r="E252" s="3">
        <v>67</v>
      </c>
      <c r="F252" s="2">
        <v>7.7190000000000003</v>
      </c>
      <c r="G252" t="s">
        <v>862</v>
      </c>
      <c r="H252" t="s">
        <v>115</v>
      </c>
      <c r="I252" t="s">
        <v>863</v>
      </c>
    </row>
    <row r="253" spans="1:9" x14ac:dyDescent="0.3">
      <c r="A253" t="s">
        <v>864</v>
      </c>
      <c r="B253">
        <v>2022</v>
      </c>
      <c r="C253" t="s">
        <v>11</v>
      </c>
      <c r="D253" s="3">
        <v>12</v>
      </c>
      <c r="E253" s="3">
        <v>64</v>
      </c>
      <c r="F253" s="2">
        <v>7.4710000000000001</v>
      </c>
      <c r="G253" t="s">
        <v>865</v>
      </c>
      <c r="H253" t="s">
        <v>25</v>
      </c>
      <c r="I253" t="s">
        <v>866</v>
      </c>
    </row>
    <row r="254" spans="1:9" x14ac:dyDescent="0.3">
      <c r="A254" t="s">
        <v>867</v>
      </c>
      <c r="B254">
        <v>2022</v>
      </c>
      <c r="C254" t="s">
        <v>11</v>
      </c>
      <c r="D254" s="3">
        <v>12</v>
      </c>
      <c r="E254" s="3">
        <v>72</v>
      </c>
      <c r="F254" s="2">
        <v>8.2590000000000003</v>
      </c>
      <c r="G254" t="s">
        <v>868</v>
      </c>
      <c r="H254" t="s">
        <v>13</v>
      </c>
      <c r="I254" t="s">
        <v>869</v>
      </c>
    </row>
    <row r="255" spans="1:9" x14ac:dyDescent="0.3">
      <c r="A255" t="s">
        <v>870</v>
      </c>
      <c r="B255">
        <v>2022</v>
      </c>
      <c r="C255" t="s">
        <v>11</v>
      </c>
      <c r="D255" s="3">
        <v>16</v>
      </c>
      <c r="E255" s="3">
        <v>60</v>
      </c>
      <c r="F255" s="2">
        <v>5</v>
      </c>
      <c r="G255" t="s">
        <v>871</v>
      </c>
      <c r="H255" t="s">
        <v>423</v>
      </c>
      <c r="I255" t="s">
        <v>872</v>
      </c>
    </row>
    <row r="256" spans="1:9" x14ac:dyDescent="0.3">
      <c r="A256" t="s">
        <v>873</v>
      </c>
      <c r="B256">
        <v>2022</v>
      </c>
      <c r="C256" t="s">
        <v>11</v>
      </c>
      <c r="D256" s="3">
        <v>8</v>
      </c>
      <c r="E256" s="3">
        <v>55</v>
      </c>
      <c r="F256" s="2">
        <v>6.9370000000000003</v>
      </c>
      <c r="G256" t="s">
        <v>874</v>
      </c>
      <c r="H256" t="s">
        <v>268</v>
      </c>
      <c r="I256" t="s">
        <v>875</v>
      </c>
    </row>
    <row r="257" spans="1:9" x14ac:dyDescent="0.3">
      <c r="A257" t="s">
        <v>876</v>
      </c>
      <c r="B257">
        <v>2022</v>
      </c>
      <c r="C257" t="s">
        <v>11</v>
      </c>
      <c r="D257" s="3">
        <v>16</v>
      </c>
      <c r="E257" s="3">
        <v>65</v>
      </c>
      <c r="F257" s="2">
        <v>2</v>
      </c>
      <c r="G257" t="s">
        <v>877</v>
      </c>
      <c r="H257" t="s">
        <v>52</v>
      </c>
      <c r="I257" t="s">
        <v>878</v>
      </c>
    </row>
    <row r="258" spans="1:9" x14ac:dyDescent="0.3">
      <c r="A258" t="s">
        <v>879</v>
      </c>
      <c r="B258">
        <v>2022</v>
      </c>
      <c r="C258" t="s">
        <v>11</v>
      </c>
      <c r="D258" s="3">
        <v>19</v>
      </c>
      <c r="E258" s="3">
        <v>63</v>
      </c>
      <c r="F258" s="2">
        <v>5.3</v>
      </c>
      <c r="G258" t="s">
        <v>880</v>
      </c>
      <c r="H258" t="s">
        <v>25</v>
      </c>
      <c r="I258" t="s">
        <v>881</v>
      </c>
    </row>
    <row r="259" spans="1:9" x14ac:dyDescent="0.3">
      <c r="A259" t="s">
        <v>882</v>
      </c>
      <c r="B259">
        <v>2022</v>
      </c>
      <c r="C259" t="s">
        <v>11</v>
      </c>
      <c r="D259" s="3">
        <v>18</v>
      </c>
      <c r="E259" s="3">
        <v>65</v>
      </c>
      <c r="F259" s="2">
        <v>7.7</v>
      </c>
      <c r="G259" t="s">
        <v>883</v>
      </c>
      <c r="H259" t="s">
        <v>719</v>
      </c>
      <c r="I259" t="s">
        <v>884</v>
      </c>
    </row>
    <row r="260" spans="1:9" x14ac:dyDescent="0.3">
      <c r="A260" t="s">
        <v>888</v>
      </c>
      <c r="B260">
        <v>2022</v>
      </c>
      <c r="C260" t="s">
        <v>11</v>
      </c>
      <c r="D260" s="3">
        <v>16</v>
      </c>
      <c r="E260" s="3">
        <v>60</v>
      </c>
      <c r="F260" s="2">
        <v>4.4000000000000004</v>
      </c>
      <c r="G260" t="s">
        <v>889</v>
      </c>
      <c r="H260" t="s">
        <v>325</v>
      </c>
      <c r="I260" t="s">
        <v>890</v>
      </c>
    </row>
    <row r="261" spans="1:9" x14ac:dyDescent="0.3">
      <c r="A261" t="s">
        <v>891</v>
      </c>
      <c r="B261">
        <v>2022</v>
      </c>
      <c r="C261" t="s">
        <v>11</v>
      </c>
      <c r="D261" s="3">
        <v>128</v>
      </c>
      <c r="E261" s="3">
        <v>75</v>
      </c>
      <c r="F261" s="2">
        <v>4.7</v>
      </c>
      <c r="G261" t="s">
        <v>892</v>
      </c>
      <c r="H261" t="s">
        <v>893</v>
      </c>
      <c r="I261" t="s">
        <v>1352</v>
      </c>
    </row>
    <row r="262" spans="1:9" x14ac:dyDescent="0.3">
      <c r="A262" t="s">
        <v>894</v>
      </c>
      <c r="B262">
        <v>2022</v>
      </c>
      <c r="C262" t="s">
        <v>11</v>
      </c>
      <c r="D262" s="3">
        <v>8</v>
      </c>
      <c r="E262" s="3">
        <v>56</v>
      </c>
      <c r="F262" s="2">
        <v>7.8</v>
      </c>
      <c r="G262" t="s">
        <v>895</v>
      </c>
      <c r="H262" t="s">
        <v>115</v>
      </c>
      <c r="I262" t="s">
        <v>896</v>
      </c>
    </row>
    <row r="263" spans="1:9" x14ac:dyDescent="0.3">
      <c r="A263" t="s">
        <v>897</v>
      </c>
      <c r="B263">
        <v>2022</v>
      </c>
      <c r="C263" t="s">
        <v>11</v>
      </c>
      <c r="D263" s="3">
        <v>22</v>
      </c>
      <c r="E263" s="3">
        <v>76</v>
      </c>
      <c r="F263" s="2">
        <v>5.5</v>
      </c>
      <c r="G263" t="s">
        <v>898</v>
      </c>
      <c r="H263" t="s">
        <v>325</v>
      </c>
      <c r="I263" t="s">
        <v>899</v>
      </c>
    </row>
    <row r="264" spans="1:9" x14ac:dyDescent="0.3">
      <c r="A264" t="s">
        <v>900</v>
      </c>
      <c r="B264">
        <v>2022</v>
      </c>
      <c r="C264" t="s">
        <v>11</v>
      </c>
      <c r="D264" s="3">
        <v>12</v>
      </c>
      <c r="E264" s="3">
        <v>36</v>
      </c>
      <c r="F264" s="2">
        <v>7.5490000000000004</v>
      </c>
      <c r="G264" t="s">
        <v>901</v>
      </c>
      <c r="H264" t="s">
        <v>13</v>
      </c>
      <c r="I264" t="s">
        <v>902</v>
      </c>
    </row>
    <row r="265" spans="1:9" x14ac:dyDescent="0.3">
      <c r="A265" t="s">
        <v>903</v>
      </c>
      <c r="B265">
        <v>2022</v>
      </c>
      <c r="C265" t="s">
        <v>11</v>
      </c>
      <c r="D265" s="3">
        <v>16</v>
      </c>
      <c r="E265" s="3">
        <v>60</v>
      </c>
      <c r="F265" s="2">
        <v>5.7</v>
      </c>
      <c r="G265" t="s">
        <v>904</v>
      </c>
      <c r="H265" t="s">
        <v>137</v>
      </c>
      <c r="I265" t="s">
        <v>905</v>
      </c>
    </row>
    <row r="266" spans="1:9" x14ac:dyDescent="0.3">
      <c r="A266" t="s">
        <v>906</v>
      </c>
      <c r="B266">
        <v>2022</v>
      </c>
      <c r="C266" t="s">
        <v>11</v>
      </c>
      <c r="D266" s="3">
        <v>35</v>
      </c>
      <c r="E266" s="3">
        <v>90</v>
      </c>
      <c r="F266" s="2">
        <v>7</v>
      </c>
      <c r="G266" t="s">
        <v>907</v>
      </c>
      <c r="H266" t="s">
        <v>52</v>
      </c>
      <c r="I266" t="s">
        <v>1352</v>
      </c>
    </row>
    <row r="267" spans="1:9" x14ac:dyDescent="0.3">
      <c r="A267" t="s">
        <v>908</v>
      </c>
      <c r="B267">
        <v>2022</v>
      </c>
      <c r="C267" t="s">
        <v>11</v>
      </c>
      <c r="D267" s="3">
        <v>8</v>
      </c>
      <c r="E267" s="3">
        <v>18</v>
      </c>
      <c r="F267" s="2">
        <v>2</v>
      </c>
      <c r="G267" t="s">
        <v>1332</v>
      </c>
      <c r="H267" t="s">
        <v>1336</v>
      </c>
      <c r="I267" t="s">
        <v>909</v>
      </c>
    </row>
    <row r="268" spans="1:9" x14ac:dyDescent="0.3">
      <c r="A268" t="s">
        <v>910</v>
      </c>
      <c r="B268">
        <v>2022</v>
      </c>
      <c r="C268" t="s">
        <v>11</v>
      </c>
      <c r="D268" s="3">
        <v>12</v>
      </c>
      <c r="E268" s="3">
        <v>35</v>
      </c>
      <c r="F268" s="2">
        <v>6.9</v>
      </c>
      <c r="G268" t="s">
        <v>911</v>
      </c>
      <c r="H268" t="s">
        <v>13</v>
      </c>
      <c r="I268" t="s">
        <v>912</v>
      </c>
    </row>
    <row r="269" spans="1:9" x14ac:dyDescent="0.3">
      <c r="A269" t="s">
        <v>913</v>
      </c>
      <c r="B269">
        <v>2022</v>
      </c>
      <c r="C269" t="s">
        <v>11</v>
      </c>
      <c r="D269" s="3">
        <v>12</v>
      </c>
      <c r="E269" s="3">
        <v>60</v>
      </c>
      <c r="F269" s="2">
        <v>4.9000000000000004</v>
      </c>
      <c r="G269" t="s">
        <v>914</v>
      </c>
      <c r="H269" t="s">
        <v>13</v>
      </c>
      <c r="I269" t="s">
        <v>915</v>
      </c>
    </row>
    <row r="270" spans="1:9" x14ac:dyDescent="0.3">
      <c r="A270" t="s">
        <v>916</v>
      </c>
      <c r="B270">
        <v>2022</v>
      </c>
      <c r="C270" t="s">
        <v>11</v>
      </c>
      <c r="D270" s="3">
        <v>16</v>
      </c>
      <c r="E270" s="3">
        <v>66</v>
      </c>
      <c r="F270" s="2">
        <v>4.4000000000000004</v>
      </c>
      <c r="G270" t="s">
        <v>917</v>
      </c>
      <c r="H270" t="s">
        <v>25</v>
      </c>
      <c r="I270" t="s">
        <v>918</v>
      </c>
    </row>
    <row r="271" spans="1:9" x14ac:dyDescent="0.3">
      <c r="A271" t="s">
        <v>919</v>
      </c>
      <c r="B271">
        <v>2022</v>
      </c>
      <c r="C271" t="s">
        <v>11</v>
      </c>
      <c r="D271" s="3">
        <v>16</v>
      </c>
      <c r="E271" s="3">
        <v>62</v>
      </c>
      <c r="F271" s="2">
        <v>5.0449999999999999</v>
      </c>
      <c r="G271" t="s">
        <v>920</v>
      </c>
      <c r="H271" t="s">
        <v>115</v>
      </c>
      <c r="I271" t="s">
        <v>921</v>
      </c>
    </row>
    <row r="272" spans="1:9" x14ac:dyDescent="0.3">
      <c r="A272" t="s">
        <v>922</v>
      </c>
      <c r="B272">
        <v>2022</v>
      </c>
      <c r="C272" t="s">
        <v>11</v>
      </c>
      <c r="D272" s="3">
        <v>16</v>
      </c>
      <c r="E272" s="3">
        <v>70</v>
      </c>
      <c r="F272" s="2">
        <v>7.9089999999999998</v>
      </c>
      <c r="G272" t="s">
        <v>923</v>
      </c>
      <c r="H272" t="s">
        <v>325</v>
      </c>
      <c r="I272" t="s">
        <v>924</v>
      </c>
    </row>
    <row r="273" spans="1:9" x14ac:dyDescent="0.3">
      <c r="A273" t="s">
        <v>925</v>
      </c>
      <c r="B273">
        <v>2022</v>
      </c>
      <c r="C273" t="s">
        <v>11</v>
      </c>
      <c r="D273" s="3">
        <v>16</v>
      </c>
      <c r="E273" s="3">
        <v>72</v>
      </c>
      <c r="F273" s="2">
        <v>8</v>
      </c>
      <c r="G273" t="s">
        <v>926</v>
      </c>
      <c r="H273" t="s">
        <v>124</v>
      </c>
      <c r="I273" t="s">
        <v>927</v>
      </c>
    </row>
    <row r="274" spans="1:9" x14ac:dyDescent="0.3">
      <c r="A274" t="s">
        <v>928</v>
      </c>
      <c r="B274">
        <v>2022</v>
      </c>
      <c r="C274" t="s">
        <v>11</v>
      </c>
      <c r="D274" s="3">
        <v>132</v>
      </c>
      <c r="E274" s="3">
        <v>85</v>
      </c>
      <c r="F274" s="2">
        <v>0</v>
      </c>
      <c r="G274" t="s">
        <v>929</v>
      </c>
      <c r="H274" t="s">
        <v>52</v>
      </c>
      <c r="I274" t="s">
        <v>1352</v>
      </c>
    </row>
    <row r="275" spans="1:9" x14ac:dyDescent="0.3">
      <c r="A275" t="s">
        <v>930</v>
      </c>
      <c r="B275">
        <v>2022</v>
      </c>
      <c r="C275" t="s">
        <v>11</v>
      </c>
      <c r="D275" s="3">
        <v>16</v>
      </c>
      <c r="E275" s="3">
        <v>69</v>
      </c>
      <c r="F275" s="2">
        <v>6</v>
      </c>
      <c r="G275" t="s">
        <v>931</v>
      </c>
      <c r="H275" t="s">
        <v>25</v>
      </c>
      <c r="I275" t="s">
        <v>932</v>
      </c>
    </row>
    <row r="276" spans="1:9" x14ac:dyDescent="0.3">
      <c r="A276" t="s">
        <v>935</v>
      </c>
      <c r="B276">
        <v>2022</v>
      </c>
      <c r="C276" t="s">
        <v>11</v>
      </c>
      <c r="D276" s="3">
        <v>8</v>
      </c>
      <c r="E276" s="3">
        <v>46</v>
      </c>
      <c r="F276" s="2">
        <v>6.4</v>
      </c>
      <c r="G276" t="s">
        <v>936</v>
      </c>
      <c r="H276" t="s">
        <v>729</v>
      </c>
      <c r="I276" t="s">
        <v>937</v>
      </c>
    </row>
    <row r="277" spans="1:9" x14ac:dyDescent="0.3">
      <c r="A277" t="s">
        <v>938</v>
      </c>
      <c r="B277">
        <v>2022</v>
      </c>
      <c r="C277" t="s">
        <v>11</v>
      </c>
      <c r="D277" s="3">
        <v>6</v>
      </c>
      <c r="E277" s="3">
        <v>69</v>
      </c>
      <c r="F277" s="2">
        <v>7.6539999999999999</v>
      </c>
      <c r="G277" t="s">
        <v>939</v>
      </c>
      <c r="H277" t="s">
        <v>124</v>
      </c>
      <c r="I277" t="s">
        <v>940</v>
      </c>
    </row>
    <row r="278" spans="1:9" x14ac:dyDescent="0.3">
      <c r="A278" t="s">
        <v>941</v>
      </c>
      <c r="B278">
        <v>2022</v>
      </c>
      <c r="C278" t="s">
        <v>11</v>
      </c>
      <c r="D278" s="3">
        <v>13</v>
      </c>
      <c r="E278" s="3">
        <v>45</v>
      </c>
      <c r="F278" s="2">
        <v>6.8</v>
      </c>
      <c r="G278" t="s">
        <v>942</v>
      </c>
      <c r="H278" t="s">
        <v>52</v>
      </c>
      <c r="I278" t="s">
        <v>943</v>
      </c>
    </row>
    <row r="279" spans="1:9" x14ac:dyDescent="0.3">
      <c r="A279" t="s">
        <v>944</v>
      </c>
      <c r="B279">
        <v>2022</v>
      </c>
      <c r="C279" t="s">
        <v>11</v>
      </c>
      <c r="D279" s="3">
        <v>7</v>
      </c>
      <c r="E279" s="3">
        <v>60</v>
      </c>
      <c r="F279" s="2">
        <v>6</v>
      </c>
      <c r="G279" t="s">
        <v>945</v>
      </c>
      <c r="H279" t="s">
        <v>582</v>
      </c>
      <c r="I279" t="s">
        <v>1352</v>
      </c>
    </row>
    <row r="280" spans="1:9" x14ac:dyDescent="0.3">
      <c r="A280" t="s">
        <v>946</v>
      </c>
      <c r="B280">
        <v>2022</v>
      </c>
      <c r="C280" t="s">
        <v>11</v>
      </c>
      <c r="D280" s="3">
        <v>135</v>
      </c>
      <c r="E280" s="3">
        <v>70</v>
      </c>
      <c r="F280" s="2">
        <v>8.1999999999999993</v>
      </c>
      <c r="G280" t="s">
        <v>1348</v>
      </c>
      <c r="H280" t="s">
        <v>52</v>
      </c>
      <c r="I280" t="s">
        <v>947</v>
      </c>
    </row>
    <row r="281" spans="1:9" x14ac:dyDescent="0.3">
      <c r="A281" t="s">
        <v>948</v>
      </c>
      <c r="B281">
        <v>2023</v>
      </c>
      <c r="C281" t="s">
        <v>11</v>
      </c>
      <c r="D281" s="3">
        <v>16</v>
      </c>
      <c r="E281" s="3">
        <v>71</v>
      </c>
      <c r="F281" s="2">
        <v>8.1769999999999996</v>
      </c>
      <c r="G281" t="s">
        <v>949</v>
      </c>
      <c r="H281" t="s">
        <v>115</v>
      </c>
      <c r="I281" t="s">
        <v>950</v>
      </c>
    </row>
    <row r="282" spans="1:9" x14ac:dyDescent="0.3">
      <c r="A282" t="s">
        <v>951</v>
      </c>
      <c r="B282">
        <v>2023</v>
      </c>
      <c r="C282" t="s">
        <v>11</v>
      </c>
      <c r="D282" s="3">
        <v>16</v>
      </c>
      <c r="E282" s="3">
        <v>70</v>
      </c>
      <c r="F282" s="2">
        <v>8.4849999999999994</v>
      </c>
      <c r="G282" t="s">
        <v>952</v>
      </c>
      <c r="H282" t="s">
        <v>235</v>
      </c>
      <c r="I282" t="s">
        <v>953</v>
      </c>
    </row>
    <row r="283" spans="1:9" x14ac:dyDescent="0.3">
      <c r="A283" t="s">
        <v>954</v>
      </c>
      <c r="B283">
        <v>2023</v>
      </c>
      <c r="C283" t="s">
        <v>11</v>
      </c>
      <c r="D283" s="3">
        <v>8</v>
      </c>
      <c r="E283" s="3">
        <v>61</v>
      </c>
      <c r="F283" s="2">
        <v>8.3160000000000007</v>
      </c>
      <c r="G283" t="s">
        <v>955</v>
      </c>
      <c r="H283" t="s">
        <v>637</v>
      </c>
      <c r="I283" t="s">
        <v>956</v>
      </c>
    </row>
    <row r="284" spans="1:9" x14ac:dyDescent="0.3">
      <c r="A284" t="s">
        <v>957</v>
      </c>
      <c r="B284">
        <v>2023</v>
      </c>
      <c r="C284" t="s">
        <v>11</v>
      </c>
      <c r="D284" s="3">
        <v>12</v>
      </c>
      <c r="E284" s="3">
        <v>35</v>
      </c>
      <c r="F284" s="2">
        <v>7.742</v>
      </c>
      <c r="G284" t="s">
        <v>958</v>
      </c>
      <c r="H284" t="s">
        <v>325</v>
      </c>
      <c r="I284" t="s">
        <v>959</v>
      </c>
    </row>
    <row r="285" spans="1:9" x14ac:dyDescent="0.3">
      <c r="A285" t="s">
        <v>960</v>
      </c>
      <c r="B285">
        <v>2023</v>
      </c>
      <c r="C285" t="s">
        <v>11</v>
      </c>
      <c r="D285" s="3">
        <v>17</v>
      </c>
      <c r="E285" s="3">
        <v>73</v>
      </c>
      <c r="F285" s="2">
        <v>8.0510000000000002</v>
      </c>
      <c r="G285" t="s">
        <v>961</v>
      </c>
      <c r="H285" t="s">
        <v>962</v>
      </c>
      <c r="I285" t="s">
        <v>963</v>
      </c>
    </row>
    <row r="286" spans="1:9" x14ac:dyDescent="0.3">
      <c r="A286" t="s">
        <v>964</v>
      </c>
      <c r="B286">
        <v>2023</v>
      </c>
      <c r="C286" t="s">
        <v>11</v>
      </c>
      <c r="D286" s="3">
        <v>16</v>
      </c>
      <c r="E286" s="3">
        <v>65</v>
      </c>
      <c r="F286" s="2">
        <v>8.0860000000000003</v>
      </c>
      <c r="G286" t="s">
        <v>965</v>
      </c>
      <c r="H286" t="s">
        <v>71</v>
      </c>
      <c r="I286" t="s">
        <v>966</v>
      </c>
    </row>
    <row r="287" spans="1:9" x14ac:dyDescent="0.3">
      <c r="A287" t="s">
        <v>967</v>
      </c>
      <c r="B287">
        <v>2023</v>
      </c>
      <c r="C287" t="s">
        <v>11</v>
      </c>
      <c r="D287" s="3">
        <v>6</v>
      </c>
      <c r="E287" s="3">
        <v>47</v>
      </c>
      <c r="F287" s="2">
        <v>7.42</v>
      </c>
      <c r="G287" t="s">
        <v>968</v>
      </c>
      <c r="H287" t="s">
        <v>969</v>
      </c>
      <c r="I287" t="s">
        <v>970</v>
      </c>
    </row>
    <row r="288" spans="1:9" x14ac:dyDescent="0.3">
      <c r="A288" t="s">
        <v>971</v>
      </c>
      <c r="B288">
        <v>2023</v>
      </c>
      <c r="C288" t="s">
        <v>11</v>
      </c>
      <c r="D288" s="3">
        <v>16</v>
      </c>
      <c r="E288" s="3">
        <v>60</v>
      </c>
      <c r="F288" s="2">
        <v>7.694</v>
      </c>
      <c r="G288" t="s">
        <v>972</v>
      </c>
      <c r="H288" t="s">
        <v>973</v>
      </c>
      <c r="I288" t="s">
        <v>974</v>
      </c>
    </row>
    <row r="289" spans="1:9" x14ac:dyDescent="0.3">
      <c r="A289" t="s">
        <v>975</v>
      </c>
      <c r="B289">
        <v>2023</v>
      </c>
      <c r="C289" t="s">
        <v>11</v>
      </c>
      <c r="D289" s="3">
        <v>12</v>
      </c>
      <c r="E289" s="3">
        <v>76</v>
      </c>
      <c r="F289" s="2">
        <v>8.2949999999999999</v>
      </c>
      <c r="G289" t="s">
        <v>976</v>
      </c>
      <c r="H289" t="s">
        <v>13</v>
      </c>
      <c r="I289" t="s">
        <v>977</v>
      </c>
    </row>
    <row r="290" spans="1:9" x14ac:dyDescent="0.3">
      <c r="A290" t="s">
        <v>978</v>
      </c>
      <c r="B290">
        <v>2023</v>
      </c>
      <c r="C290" t="s">
        <v>11</v>
      </c>
      <c r="D290" s="3">
        <v>50</v>
      </c>
      <c r="E290" s="3">
        <v>70</v>
      </c>
      <c r="F290" s="2">
        <v>7.4</v>
      </c>
      <c r="G290" t="s">
        <v>979</v>
      </c>
      <c r="H290" t="s">
        <v>13</v>
      </c>
      <c r="I290" t="s">
        <v>980</v>
      </c>
    </row>
    <row r="291" spans="1:9" x14ac:dyDescent="0.3">
      <c r="A291" t="s">
        <v>981</v>
      </c>
      <c r="B291">
        <v>2023</v>
      </c>
      <c r="C291" t="s">
        <v>11</v>
      </c>
      <c r="D291" s="3">
        <v>24</v>
      </c>
      <c r="E291" s="3">
        <v>70</v>
      </c>
      <c r="F291" s="2">
        <v>7.6210000000000004</v>
      </c>
      <c r="G291" t="s">
        <v>982</v>
      </c>
      <c r="H291" t="s">
        <v>52</v>
      </c>
      <c r="I291" t="s">
        <v>1352</v>
      </c>
    </row>
    <row r="292" spans="1:9" x14ac:dyDescent="0.3">
      <c r="A292" t="s">
        <v>983</v>
      </c>
      <c r="B292">
        <v>2023</v>
      </c>
      <c r="C292" t="s">
        <v>11</v>
      </c>
      <c r="D292" s="3">
        <v>9</v>
      </c>
      <c r="E292" s="3">
        <v>55</v>
      </c>
      <c r="F292" s="2">
        <v>7.3209999999999997</v>
      </c>
      <c r="G292" t="s">
        <v>984</v>
      </c>
      <c r="H292" t="s">
        <v>161</v>
      </c>
      <c r="I292" t="s">
        <v>985</v>
      </c>
    </row>
    <row r="293" spans="1:9" x14ac:dyDescent="0.3">
      <c r="A293" t="s">
        <v>986</v>
      </c>
      <c r="B293">
        <v>2023</v>
      </c>
      <c r="C293" t="s">
        <v>11</v>
      </c>
      <c r="D293" s="3">
        <v>12</v>
      </c>
      <c r="E293" s="3">
        <v>62</v>
      </c>
      <c r="F293" s="2">
        <v>8.1609999999999996</v>
      </c>
      <c r="G293" t="s">
        <v>987</v>
      </c>
      <c r="H293" t="s">
        <v>115</v>
      </c>
      <c r="I293" t="s">
        <v>988</v>
      </c>
    </row>
    <row r="294" spans="1:9" x14ac:dyDescent="0.3">
      <c r="A294" t="s">
        <v>989</v>
      </c>
      <c r="B294">
        <v>2023</v>
      </c>
      <c r="C294" t="s">
        <v>11</v>
      </c>
      <c r="D294" s="3">
        <v>7</v>
      </c>
      <c r="E294" s="3">
        <v>65</v>
      </c>
      <c r="F294" s="2">
        <v>7.4409999999999998</v>
      </c>
      <c r="G294" t="s">
        <v>990</v>
      </c>
      <c r="H294" t="s">
        <v>991</v>
      </c>
      <c r="I294" t="s">
        <v>992</v>
      </c>
    </row>
    <row r="295" spans="1:9" x14ac:dyDescent="0.3">
      <c r="A295" t="s">
        <v>993</v>
      </c>
      <c r="B295">
        <v>2023</v>
      </c>
      <c r="C295" t="s">
        <v>11</v>
      </c>
      <c r="D295" s="3">
        <v>12</v>
      </c>
      <c r="E295" s="3">
        <v>70</v>
      </c>
      <c r="F295" s="2">
        <v>8.1639999999999997</v>
      </c>
      <c r="G295" t="s">
        <v>994</v>
      </c>
      <c r="H295" t="s">
        <v>13</v>
      </c>
      <c r="I295" t="s">
        <v>995</v>
      </c>
    </row>
    <row r="296" spans="1:9" x14ac:dyDescent="0.3">
      <c r="A296" t="s">
        <v>996</v>
      </c>
      <c r="B296">
        <v>2023</v>
      </c>
      <c r="C296" t="s">
        <v>11</v>
      </c>
      <c r="D296" s="3">
        <v>16</v>
      </c>
      <c r="E296" s="3">
        <v>60</v>
      </c>
      <c r="F296" s="2">
        <v>6.7</v>
      </c>
      <c r="G296" t="s">
        <v>997</v>
      </c>
      <c r="H296" t="s">
        <v>25</v>
      </c>
      <c r="I296" t="s">
        <v>998</v>
      </c>
    </row>
    <row r="297" spans="1:9" x14ac:dyDescent="0.3">
      <c r="A297" t="s">
        <v>999</v>
      </c>
      <c r="B297">
        <v>2023</v>
      </c>
      <c r="C297" t="s">
        <v>11</v>
      </c>
      <c r="D297" s="3">
        <v>14</v>
      </c>
      <c r="E297" s="3">
        <v>68</v>
      </c>
      <c r="F297" s="2">
        <v>8.9009999999999998</v>
      </c>
      <c r="G297" t="s">
        <v>1000</v>
      </c>
      <c r="H297" t="s">
        <v>115</v>
      </c>
      <c r="I297" t="s">
        <v>1001</v>
      </c>
    </row>
    <row r="298" spans="1:9" x14ac:dyDescent="0.3">
      <c r="A298" t="s">
        <v>1002</v>
      </c>
      <c r="B298">
        <v>2023</v>
      </c>
      <c r="C298" t="s">
        <v>11</v>
      </c>
      <c r="D298" s="3">
        <v>10</v>
      </c>
      <c r="E298" s="3">
        <v>54</v>
      </c>
      <c r="F298" s="2">
        <v>8.1669999999999998</v>
      </c>
      <c r="G298" t="s">
        <v>1003</v>
      </c>
      <c r="H298" t="s">
        <v>115</v>
      </c>
      <c r="I298" t="s">
        <v>1004</v>
      </c>
    </row>
    <row r="299" spans="1:9" x14ac:dyDescent="0.3">
      <c r="A299" t="s">
        <v>1005</v>
      </c>
      <c r="B299">
        <v>2023</v>
      </c>
      <c r="C299" t="s">
        <v>11</v>
      </c>
      <c r="D299" s="3">
        <v>12</v>
      </c>
      <c r="E299" s="3">
        <v>70</v>
      </c>
      <c r="F299" s="2">
        <v>7.5369999999999999</v>
      </c>
      <c r="G299" t="s">
        <v>1006</v>
      </c>
      <c r="H299" t="s">
        <v>1007</v>
      </c>
      <c r="I299" t="s">
        <v>1008</v>
      </c>
    </row>
    <row r="300" spans="1:9" x14ac:dyDescent="0.3">
      <c r="A300" t="s">
        <v>1009</v>
      </c>
      <c r="B300">
        <v>2023</v>
      </c>
      <c r="C300" t="s">
        <v>11</v>
      </c>
      <c r="D300" s="3">
        <v>16</v>
      </c>
      <c r="E300" s="3">
        <v>69</v>
      </c>
      <c r="F300" s="2">
        <v>8.3279999999999994</v>
      </c>
      <c r="G300" t="s">
        <v>1010</v>
      </c>
      <c r="H300" t="s">
        <v>13</v>
      </c>
      <c r="I300" t="s">
        <v>1011</v>
      </c>
    </row>
    <row r="301" spans="1:9" x14ac:dyDescent="0.3">
      <c r="A301" t="s">
        <v>1012</v>
      </c>
      <c r="B301">
        <v>2023</v>
      </c>
      <c r="C301" t="s">
        <v>11</v>
      </c>
      <c r="D301" s="3">
        <v>16</v>
      </c>
      <c r="E301" s="3">
        <v>65</v>
      </c>
      <c r="F301" s="2">
        <v>8.0939999999999994</v>
      </c>
      <c r="G301" t="s">
        <v>1013</v>
      </c>
      <c r="H301" t="s">
        <v>115</v>
      </c>
      <c r="I301" t="s">
        <v>1014</v>
      </c>
    </row>
    <row r="302" spans="1:9" x14ac:dyDescent="0.3">
      <c r="A302" t="s">
        <v>1015</v>
      </c>
      <c r="B302">
        <v>2023</v>
      </c>
      <c r="C302" t="s">
        <v>11</v>
      </c>
      <c r="D302" s="3">
        <v>16</v>
      </c>
      <c r="E302" s="3">
        <v>65</v>
      </c>
      <c r="F302" s="2">
        <v>8.1880000000000006</v>
      </c>
      <c r="G302" t="s">
        <v>1016</v>
      </c>
      <c r="H302" t="s">
        <v>1017</v>
      </c>
      <c r="I302" t="s">
        <v>1018</v>
      </c>
    </row>
    <row r="303" spans="1:9" x14ac:dyDescent="0.3">
      <c r="A303" t="s">
        <v>1019</v>
      </c>
      <c r="B303">
        <v>2023</v>
      </c>
      <c r="C303" t="s">
        <v>11</v>
      </c>
      <c r="D303" s="3">
        <v>15</v>
      </c>
      <c r="E303" s="3">
        <v>66</v>
      </c>
      <c r="F303" s="2">
        <v>6.2</v>
      </c>
      <c r="G303" t="s">
        <v>1020</v>
      </c>
      <c r="H303" t="s">
        <v>52</v>
      </c>
      <c r="I303" t="s">
        <v>1021</v>
      </c>
    </row>
    <row r="304" spans="1:9" x14ac:dyDescent="0.3">
      <c r="A304" t="s">
        <v>1022</v>
      </c>
      <c r="B304">
        <v>2023</v>
      </c>
      <c r="C304" t="s">
        <v>11</v>
      </c>
      <c r="D304" s="3">
        <v>12</v>
      </c>
      <c r="E304" s="3">
        <v>75</v>
      </c>
      <c r="F304" s="2">
        <v>8.2289999999999992</v>
      </c>
      <c r="G304" t="s">
        <v>1023</v>
      </c>
      <c r="H304" t="s">
        <v>25</v>
      </c>
      <c r="I304" t="s">
        <v>1024</v>
      </c>
    </row>
    <row r="305" spans="1:9" x14ac:dyDescent="0.3">
      <c r="A305" t="s">
        <v>1025</v>
      </c>
      <c r="B305">
        <v>2023</v>
      </c>
      <c r="C305" t="s">
        <v>11</v>
      </c>
      <c r="D305" s="3">
        <v>14</v>
      </c>
      <c r="E305" s="3">
        <v>68</v>
      </c>
      <c r="F305" s="2">
        <v>7.3380000000000001</v>
      </c>
      <c r="G305" t="s">
        <v>1026</v>
      </c>
      <c r="H305" t="s">
        <v>115</v>
      </c>
      <c r="I305" t="s">
        <v>1027</v>
      </c>
    </row>
    <row r="306" spans="1:9" x14ac:dyDescent="0.3">
      <c r="A306" t="s">
        <v>1028</v>
      </c>
      <c r="B306">
        <v>2023</v>
      </c>
      <c r="C306" t="s">
        <v>11</v>
      </c>
      <c r="D306" s="3">
        <v>16</v>
      </c>
      <c r="E306" s="3">
        <v>73</v>
      </c>
      <c r="F306" s="2">
        <v>8.2349999999999994</v>
      </c>
      <c r="G306" t="s">
        <v>1029</v>
      </c>
      <c r="H306" t="s">
        <v>115</v>
      </c>
      <c r="I306" t="s">
        <v>1030</v>
      </c>
    </row>
    <row r="307" spans="1:9" x14ac:dyDescent="0.3">
      <c r="A307" t="s">
        <v>1031</v>
      </c>
      <c r="B307">
        <v>2023</v>
      </c>
      <c r="C307" t="s">
        <v>11</v>
      </c>
      <c r="D307" s="3">
        <v>9</v>
      </c>
      <c r="E307" s="3">
        <v>50</v>
      </c>
      <c r="F307" s="2">
        <v>7.7770000000000001</v>
      </c>
      <c r="G307" t="s">
        <v>1032</v>
      </c>
      <c r="H307" t="s">
        <v>13</v>
      </c>
      <c r="I307" t="s">
        <v>1033</v>
      </c>
    </row>
    <row r="308" spans="1:9" x14ac:dyDescent="0.3">
      <c r="A308" t="s">
        <v>1034</v>
      </c>
      <c r="B308">
        <v>2023</v>
      </c>
      <c r="C308" t="s">
        <v>11</v>
      </c>
      <c r="D308" s="3">
        <v>12</v>
      </c>
      <c r="E308" s="3">
        <v>45</v>
      </c>
      <c r="F308" s="2">
        <v>7.7050000000000001</v>
      </c>
      <c r="G308" t="s">
        <v>1035</v>
      </c>
      <c r="H308" t="s">
        <v>325</v>
      </c>
      <c r="I308" t="s">
        <v>1036</v>
      </c>
    </row>
    <row r="309" spans="1:9" x14ac:dyDescent="0.3">
      <c r="A309" t="s">
        <v>1037</v>
      </c>
      <c r="B309">
        <v>2023</v>
      </c>
      <c r="C309" t="s">
        <v>11</v>
      </c>
      <c r="D309" s="3">
        <v>36</v>
      </c>
      <c r="E309" s="3">
        <v>90</v>
      </c>
      <c r="F309" s="2">
        <v>7.6</v>
      </c>
      <c r="G309" t="s">
        <v>1038</v>
      </c>
      <c r="H309" t="s">
        <v>1039</v>
      </c>
      <c r="I309" t="s">
        <v>1040</v>
      </c>
    </row>
    <row r="310" spans="1:9" x14ac:dyDescent="0.3">
      <c r="A310" t="s">
        <v>1041</v>
      </c>
      <c r="B310">
        <v>2023</v>
      </c>
      <c r="C310" t="s">
        <v>11</v>
      </c>
      <c r="D310" s="3">
        <v>16</v>
      </c>
      <c r="E310" s="3">
        <v>70</v>
      </c>
      <c r="F310" s="2">
        <v>6.5330000000000004</v>
      </c>
      <c r="G310" t="s">
        <v>1042</v>
      </c>
      <c r="H310" t="s">
        <v>13</v>
      </c>
      <c r="I310" t="s">
        <v>1043</v>
      </c>
    </row>
    <row r="311" spans="1:9" x14ac:dyDescent="0.3">
      <c r="A311" t="s">
        <v>1044</v>
      </c>
      <c r="B311">
        <v>2023</v>
      </c>
      <c r="C311" t="s">
        <v>11</v>
      </c>
      <c r="D311" s="3">
        <v>12</v>
      </c>
      <c r="E311" s="3">
        <v>62</v>
      </c>
      <c r="F311" s="2">
        <v>7.5</v>
      </c>
      <c r="G311" t="s">
        <v>1045</v>
      </c>
      <c r="H311" t="s">
        <v>13</v>
      </c>
      <c r="I311" t="s">
        <v>1046</v>
      </c>
    </row>
    <row r="312" spans="1:9" x14ac:dyDescent="0.3">
      <c r="A312" t="s">
        <v>1047</v>
      </c>
      <c r="B312">
        <v>2023</v>
      </c>
      <c r="C312" t="s">
        <v>11</v>
      </c>
      <c r="D312" s="3">
        <v>16</v>
      </c>
      <c r="E312" s="3">
        <v>65</v>
      </c>
      <c r="F312" s="2">
        <v>7.1</v>
      </c>
      <c r="G312" t="s">
        <v>1048</v>
      </c>
      <c r="H312" t="s">
        <v>1049</v>
      </c>
      <c r="I312" t="s">
        <v>1050</v>
      </c>
    </row>
    <row r="313" spans="1:9" x14ac:dyDescent="0.3">
      <c r="A313" t="s">
        <v>1051</v>
      </c>
      <c r="B313">
        <v>2023</v>
      </c>
      <c r="C313" t="s">
        <v>11</v>
      </c>
      <c r="D313" s="3">
        <v>12</v>
      </c>
      <c r="E313" s="3">
        <v>90</v>
      </c>
      <c r="F313" s="2">
        <v>10</v>
      </c>
      <c r="G313" t="s">
        <v>1052</v>
      </c>
      <c r="H313" t="s">
        <v>52</v>
      </c>
      <c r="I313" t="s">
        <v>1053</v>
      </c>
    </row>
    <row r="314" spans="1:9" x14ac:dyDescent="0.3">
      <c r="A314" t="s">
        <v>1054</v>
      </c>
      <c r="B314">
        <v>2023</v>
      </c>
      <c r="C314" t="s">
        <v>11</v>
      </c>
      <c r="D314" s="3">
        <v>12</v>
      </c>
      <c r="E314" s="3">
        <v>64</v>
      </c>
      <c r="F314" s="2">
        <v>7.7919999999999998</v>
      </c>
      <c r="G314" t="s">
        <v>1055</v>
      </c>
      <c r="H314" t="s">
        <v>13</v>
      </c>
      <c r="I314" t="s">
        <v>1056</v>
      </c>
    </row>
    <row r="315" spans="1:9" x14ac:dyDescent="0.3">
      <c r="A315" t="s">
        <v>1057</v>
      </c>
      <c r="B315">
        <v>2023</v>
      </c>
      <c r="C315" t="s">
        <v>11</v>
      </c>
      <c r="D315" s="3">
        <v>14</v>
      </c>
      <c r="E315" s="3">
        <v>60</v>
      </c>
      <c r="F315" s="2">
        <v>6.3</v>
      </c>
      <c r="G315" t="s">
        <v>1058</v>
      </c>
      <c r="H315" t="s">
        <v>431</v>
      </c>
      <c r="I315" t="s">
        <v>1059</v>
      </c>
    </row>
    <row r="316" spans="1:9" x14ac:dyDescent="0.3">
      <c r="A316" t="s">
        <v>1060</v>
      </c>
      <c r="B316">
        <v>2023</v>
      </c>
      <c r="C316" t="s">
        <v>11</v>
      </c>
      <c r="D316" s="3">
        <v>11</v>
      </c>
      <c r="E316" s="3">
        <v>60</v>
      </c>
      <c r="F316" s="2">
        <v>7.2869999999999999</v>
      </c>
      <c r="G316" t="s">
        <v>1061</v>
      </c>
      <c r="H316" t="s">
        <v>13</v>
      </c>
      <c r="I316" t="s">
        <v>1062</v>
      </c>
    </row>
    <row r="317" spans="1:9" x14ac:dyDescent="0.3">
      <c r="A317" t="s">
        <v>1063</v>
      </c>
      <c r="B317">
        <v>2023</v>
      </c>
      <c r="C317" t="s">
        <v>11</v>
      </c>
      <c r="D317" s="3">
        <v>16</v>
      </c>
      <c r="E317" s="3">
        <v>80</v>
      </c>
      <c r="F317" s="2">
        <v>3.2</v>
      </c>
      <c r="G317" t="s">
        <v>1064</v>
      </c>
      <c r="H317" t="s">
        <v>325</v>
      </c>
      <c r="I317" t="s">
        <v>1065</v>
      </c>
    </row>
    <row r="318" spans="1:9" x14ac:dyDescent="0.3">
      <c r="A318" t="s">
        <v>1066</v>
      </c>
      <c r="B318">
        <v>2023</v>
      </c>
      <c r="C318" t="s">
        <v>11</v>
      </c>
      <c r="D318" s="3">
        <v>12</v>
      </c>
      <c r="E318" s="3">
        <v>64</v>
      </c>
      <c r="F318" s="2">
        <v>7.6</v>
      </c>
      <c r="G318" t="s">
        <v>1067</v>
      </c>
      <c r="H318" t="s">
        <v>221</v>
      </c>
      <c r="I318" t="s">
        <v>1068</v>
      </c>
    </row>
    <row r="319" spans="1:9" x14ac:dyDescent="0.3">
      <c r="A319" t="s">
        <v>1069</v>
      </c>
      <c r="B319">
        <v>2023</v>
      </c>
      <c r="C319" t="s">
        <v>11</v>
      </c>
      <c r="D319" s="3">
        <v>11</v>
      </c>
      <c r="E319" s="3">
        <v>35</v>
      </c>
      <c r="F319" s="2">
        <v>8.3000000000000007</v>
      </c>
      <c r="G319" t="s">
        <v>1070</v>
      </c>
      <c r="H319" t="s">
        <v>325</v>
      </c>
      <c r="I319" t="s">
        <v>1071</v>
      </c>
    </row>
    <row r="320" spans="1:9" x14ac:dyDescent="0.3">
      <c r="A320" t="s">
        <v>1072</v>
      </c>
      <c r="B320">
        <v>2023</v>
      </c>
      <c r="C320" t="s">
        <v>11</v>
      </c>
      <c r="D320" s="3">
        <v>20</v>
      </c>
      <c r="E320" s="3">
        <v>15</v>
      </c>
      <c r="F320" s="2">
        <v>8.1999999999999993</v>
      </c>
      <c r="G320" t="s">
        <v>1073</v>
      </c>
      <c r="H320" t="s">
        <v>1074</v>
      </c>
      <c r="I320" t="s">
        <v>1075</v>
      </c>
    </row>
    <row r="321" spans="1:9" x14ac:dyDescent="0.3">
      <c r="A321" t="s">
        <v>1076</v>
      </c>
      <c r="B321">
        <v>2023</v>
      </c>
      <c r="C321" t="s">
        <v>11</v>
      </c>
      <c r="D321" s="3">
        <v>32</v>
      </c>
      <c r="E321" s="3">
        <v>60</v>
      </c>
      <c r="F321" s="2">
        <v>8.4</v>
      </c>
      <c r="G321" t="s">
        <v>1077</v>
      </c>
      <c r="H321" t="s">
        <v>335</v>
      </c>
      <c r="I321" t="s">
        <v>1078</v>
      </c>
    </row>
    <row r="322" spans="1:9" x14ac:dyDescent="0.3">
      <c r="A322" t="s">
        <v>1079</v>
      </c>
      <c r="B322">
        <v>2023</v>
      </c>
      <c r="C322" t="s">
        <v>11</v>
      </c>
      <c r="D322" s="3">
        <v>14</v>
      </c>
      <c r="E322" s="3">
        <v>60</v>
      </c>
      <c r="F322" s="2">
        <v>6.9</v>
      </c>
      <c r="G322" t="s">
        <v>1080</v>
      </c>
      <c r="H322" t="s">
        <v>124</v>
      </c>
      <c r="I322" t="s">
        <v>1081</v>
      </c>
    </row>
    <row r="323" spans="1:9" x14ac:dyDescent="0.3">
      <c r="A323" t="s">
        <v>1082</v>
      </c>
      <c r="B323">
        <v>2023</v>
      </c>
      <c r="C323" t="s">
        <v>11</v>
      </c>
      <c r="D323" s="3">
        <v>20</v>
      </c>
      <c r="E323" s="3">
        <v>64</v>
      </c>
      <c r="F323" s="2">
        <v>6.1</v>
      </c>
      <c r="G323" t="s">
        <v>1083</v>
      </c>
      <c r="H323" t="s">
        <v>325</v>
      </c>
      <c r="I323" t="s">
        <v>1084</v>
      </c>
    </row>
    <row r="324" spans="1:9" x14ac:dyDescent="0.3">
      <c r="A324" t="s">
        <v>1085</v>
      </c>
      <c r="B324">
        <v>2023</v>
      </c>
      <c r="C324" t="s">
        <v>11</v>
      </c>
      <c r="D324" s="3">
        <v>10</v>
      </c>
      <c r="E324" s="3">
        <v>90</v>
      </c>
      <c r="F324" s="2">
        <v>7.3</v>
      </c>
      <c r="G324" t="s">
        <v>1349</v>
      </c>
      <c r="H324" t="s">
        <v>52</v>
      </c>
      <c r="I324" t="s">
        <v>1087</v>
      </c>
    </row>
    <row r="325" spans="1:9" x14ac:dyDescent="0.3">
      <c r="A325" t="s">
        <v>1088</v>
      </c>
      <c r="B325">
        <v>2023</v>
      </c>
      <c r="C325" t="s">
        <v>11</v>
      </c>
      <c r="D325" s="3">
        <v>16</v>
      </c>
      <c r="E325" s="3">
        <v>60</v>
      </c>
      <c r="F325" s="2">
        <v>4.8</v>
      </c>
      <c r="G325" t="s">
        <v>1089</v>
      </c>
      <c r="H325" t="s">
        <v>325</v>
      </c>
      <c r="I325" t="s">
        <v>1090</v>
      </c>
    </row>
    <row r="326" spans="1:9" x14ac:dyDescent="0.3">
      <c r="A326" t="s">
        <v>1091</v>
      </c>
      <c r="B326">
        <v>2023</v>
      </c>
      <c r="C326" t="s">
        <v>11</v>
      </c>
      <c r="D326" s="3">
        <v>12</v>
      </c>
      <c r="E326" s="3">
        <v>66</v>
      </c>
      <c r="F326" s="2">
        <v>8.1999999999999993</v>
      </c>
      <c r="G326" t="s">
        <v>1092</v>
      </c>
      <c r="H326" t="s">
        <v>13</v>
      </c>
      <c r="I326" t="s">
        <v>1093</v>
      </c>
    </row>
    <row r="327" spans="1:9" x14ac:dyDescent="0.3">
      <c r="A327" t="s">
        <v>1094</v>
      </c>
      <c r="B327">
        <v>2023</v>
      </c>
      <c r="C327" t="s">
        <v>11</v>
      </c>
      <c r="D327" s="3">
        <v>52</v>
      </c>
      <c r="E327" s="3">
        <v>12</v>
      </c>
      <c r="F327" s="2">
        <v>10</v>
      </c>
      <c r="G327" t="s">
        <v>1095</v>
      </c>
      <c r="H327" t="s">
        <v>1096</v>
      </c>
      <c r="I327" t="s">
        <v>1352</v>
      </c>
    </row>
    <row r="328" spans="1:9" x14ac:dyDescent="0.3">
      <c r="A328" t="s">
        <v>1097</v>
      </c>
      <c r="B328">
        <v>2023</v>
      </c>
      <c r="C328" t="s">
        <v>11</v>
      </c>
      <c r="D328" s="3">
        <v>12</v>
      </c>
      <c r="E328" s="3">
        <v>63</v>
      </c>
      <c r="F328" s="2">
        <v>6.2</v>
      </c>
      <c r="G328" t="s">
        <v>1098</v>
      </c>
      <c r="H328" t="s">
        <v>325</v>
      </c>
      <c r="I328" t="s">
        <v>1099</v>
      </c>
    </row>
    <row r="329" spans="1:9" x14ac:dyDescent="0.3">
      <c r="A329" t="s">
        <v>1100</v>
      </c>
      <c r="B329">
        <v>2023</v>
      </c>
      <c r="C329" t="s">
        <v>11</v>
      </c>
      <c r="D329" s="3">
        <v>13</v>
      </c>
      <c r="E329" s="3">
        <v>56</v>
      </c>
      <c r="F329" s="2">
        <v>7.7560000000000002</v>
      </c>
      <c r="G329" t="s">
        <v>1101</v>
      </c>
      <c r="H329" t="s">
        <v>52</v>
      </c>
      <c r="I329" t="s">
        <v>1102</v>
      </c>
    </row>
    <row r="330" spans="1:9" x14ac:dyDescent="0.3">
      <c r="A330" t="s">
        <v>1106</v>
      </c>
      <c r="B330">
        <v>2023</v>
      </c>
      <c r="C330" t="s">
        <v>11</v>
      </c>
      <c r="D330" s="3">
        <v>16</v>
      </c>
      <c r="E330" s="3">
        <v>65</v>
      </c>
      <c r="F330" s="2">
        <v>7.2</v>
      </c>
      <c r="G330" t="s">
        <v>1107</v>
      </c>
      <c r="H330" t="s">
        <v>423</v>
      </c>
      <c r="I330" t="s">
        <v>1108</v>
      </c>
    </row>
    <row r="331" spans="1:9" x14ac:dyDescent="0.3">
      <c r="A331" t="s">
        <v>1109</v>
      </c>
      <c r="B331">
        <v>2023</v>
      </c>
      <c r="C331" t="s">
        <v>11</v>
      </c>
      <c r="D331" s="3">
        <v>12</v>
      </c>
      <c r="E331" s="3">
        <v>60</v>
      </c>
      <c r="F331" s="2">
        <v>7.2169999999999996</v>
      </c>
      <c r="G331" t="s">
        <v>1110</v>
      </c>
      <c r="H331" t="s">
        <v>115</v>
      </c>
      <c r="I331" t="s">
        <v>1111</v>
      </c>
    </row>
    <row r="332" spans="1:9" x14ac:dyDescent="0.3">
      <c r="A332" t="s">
        <v>1112</v>
      </c>
      <c r="B332">
        <v>2023</v>
      </c>
      <c r="C332" t="s">
        <v>11</v>
      </c>
      <c r="D332" s="3">
        <v>20</v>
      </c>
      <c r="E332" s="3">
        <v>40</v>
      </c>
      <c r="F332" s="2">
        <v>7.9</v>
      </c>
      <c r="G332" t="s">
        <v>1113</v>
      </c>
      <c r="H332" t="s">
        <v>1114</v>
      </c>
      <c r="I332" t="s">
        <v>1115</v>
      </c>
    </row>
    <row r="333" spans="1:9" x14ac:dyDescent="0.3">
      <c r="A333" t="s">
        <v>1116</v>
      </c>
      <c r="B333">
        <v>2023</v>
      </c>
      <c r="C333" t="s">
        <v>11</v>
      </c>
      <c r="D333" s="3">
        <v>10</v>
      </c>
      <c r="E333" s="3">
        <v>60</v>
      </c>
      <c r="F333" s="2">
        <v>4.5</v>
      </c>
      <c r="G333" t="s">
        <v>1117</v>
      </c>
      <c r="H333" t="s">
        <v>13</v>
      </c>
      <c r="I333" t="s">
        <v>1118</v>
      </c>
    </row>
    <row r="334" spans="1:9" x14ac:dyDescent="0.3">
      <c r="A334" t="s">
        <v>1119</v>
      </c>
      <c r="B334">
        <v>2023</v>
      </c>
      <c r="C334" t="s">
        <v>11</v>
      </c>
      <c r="D334" s="3">
        <v>12</v>
      </c>
      <c r="E334" s="3">
        <v>60</v>
      </c>
      <c r="F334" s="2">
        <v>9</v>
      </c>
      <c r="G334" t="s">
        <v>1120</v>
      </c>
      <c r="H334" t="s">
        <v>13</v>
      </c>
      <c r="I334" t="s">
        <v>1121</v>
      </c>
    </row>
    <row r="335" spans="1:9" x14ac:dyDescent="0.3">
      <c r="A335" t="s">
        <v>1122</v>
      </c>
      <c r="B335">
        <v>2023</v>
      </c>
      <c r="C335" t="s">
        <v>11</v>
      </c>
      <c r="D335" s="3">
        <v>6</v>
      </c>
      <c r="E335" s="3">
        <v>33</v>
      </c>
      <c r="F335" s="2">
        <v>6.9</v>
      </c>
      <c r="G335" t="s">
        <v>1123</v>
      </c>
      <c r="H335" t="s">
        <v>52</v>
      </c>
      <c r="I335" t="s">
        <v>1124</v>
      </c>
    </row>
    <row r="336" spans="1:9" x14ac:dyDescent="0.3">
      <c r="A336" t="s">
        <v>1127</v>
      </c>
      <c r="B336">
        <v>2023</v>
      </c>
      <c r="C336" t="s">
        <v>11</v>
      </c>
      <c r="D336" s="3">
        <v>20</v>
      </c>
      <c r="E336" s="3">
        <v>85</v>
      </c>
      <c r="F336" s="2">
        <v>0</v>
      </c>
      <c r="G336" t="s">
        <v>1128</v>
      </c>
      <c r="H336" t="s">
        <v>733</v>
      </c>
      <c r="I336" t="s">
        <v>1129</v>
      </c>
    </row>
    <row r="337" spans="1:9" x14ac:dyDescent="0.3">
      <c r="A337" t="s">
        <v>1130</v>
      </c>
      <c r="B337">
        <v>2023</v>
      </c>
      <c r="C337" t="s">
        <v>11</v>
      </c>
      <c r="D337" s="3">
        <v>14</v>
      </c>
      <c r="E337" s="3">
        <v>70</v>
      </c>
      <c r="F337" s="2">
        <v>8.1669999999999998</v>
      </c>
      <c r="G337" t="s">
        <v>1131</v>
      </c>
      <c r="H337" t="s">
        <v>235</v>
      </c>
      <c r="I337" t="s">
        <v>1132</v>
      </c>
    </row>
    <row r="338" spans="1:9" x14ac:dyDescent="0.3">
      <c r="A338" t="s">
        <v>1133</v>
      </c>
      <c r="B338">
        <v>2023</v>
      </c>
      <c r="C338" t="s">
        <v>11</v>
      </c>
      <c r="D338" s="3">
        <v>5</v>
      </c>
      <c r="E338" s="3">
        <v>15</v>
      </c>
      <c r="F338" s="2">
        <v>5.8</v>
      </c>
      <c r="G338" t="s">
        <v>1134</v>
      </c>
      <c r="H338" t="s">
        <v>1135</v>
      </c>
      <c r="I338" t="s">
        <v>1136</v>
      </c>
    </row>
    <row r="339" spans="1:9" x14ac:dyDescent="0.3">
      <c r="A339" t="s">
        <v>1137</v>
      </c>
      <c r="B339">
        <v>2024</v>
      </c>
      <c r="C339" t="s">
        <v>11</v>
      </c>
      <c r="D339" s="3">
        <v>16</v>
      </c>
      <c r="E339" s="3">
        <v>90</v>
      </c>
      <c r="F339" s="2">
        <v>8.3550000000000004</v>
      </c>
      <c r="G339" t="s">
        <v>1138</v>
      </c>
      <c r="H339" t="s">
        <v>115</v>
      </c>
      <c r="I339" t="s">
        <v>1139</v>
      </c>
    </row>
    <row r="340" spans="1:9" x14ac:dyDescent="0.3">
      <c r="A340" t="s">
        <v>1140</v>
      </c>
      <c r="B340">
        <v>2024</v>
      </c>
      <c r="C340" t="s">
        <v>11</v>
      </c>
      <c r="D340" s="3">
        <v>16</v>
      </c>
      <c r="E340" s="3">
        <v>80</v>
      </c>
      <c r="F340" s="2">
        <v>8.1159999999999997</v>
      </c>
      <c r="G340" t="s">
        <v>1141</v>
      </c>
      <c r="H340" t="s">
        <v>115</v>
      </c>
      <c r="I340" t="s">
        <v>1142</v>
      </c>
    </row>
    <row r="341" spans="1:9" x14ac:dyDescent="0.3">
      <c r="A341" t="s">
        <v>1143</v>
      </c>
      <c r="B341">
        <v>2024</v>
      </c>
      <c r="C341" t="s">
        <v>11</v>
      </c>
      <c r="D341" s="3">
        <v>6</v>
      </c>
      <c r="E341" s="3">
        <v>50</v>
      </c>
      <c r="F341" s="2">
        <v>7.5289999999999999</v>
      </c>
      <c r="G341" t="s">
        <v>1144</v>
      </c>
      <c r="H341" t="s">
        <v>1145</v>
      </c>
      <c r="I341" t="s">
        <v>1146</v>
      </c>
    </row>
    <row r="342" spans="1:9" x14ac:dyDescent="0.3">
      <c r="A342" t="s">
        <v>1147</v>
      </c>
      <c r="B342">
        <v>2024</v>
      </c>
      <c r="C342" t="s">
        <v>11</v>
      </c>
      <c r="D342" s="3">
        <v>27</v>
      </c>
      <c r="E342" s="3">
        <v>100</v>
      </c>
      <c r="F342" s="2">
        <v>7.8</v>
      </c>
      <c r="G342" t="s">
        <v>1148</v>
      </c>
      <c r="H342" t="s">
        <v>52</v>
      </c>
      <c r="I342" t="s">
        <v>1149</v>
      </c>
    </row>
    <row r="343" spans="1:9" x14ac:dyDescent="0.3">
      <c r="A343" t="s">
        <v>1150</v>
      </c>
      <c r="B343">
        <v>2024</v>
      </c>
      <c r="C343" t="s">
        <v>11</v>
      </c>
      <c r="D343" s="3">
        <v>10</v>
      </c>
      <c r="E343" s="3">
        <v>60</v>
      </c>
      <c r="F343" s="2">
        <v>8.1560000000000006</v>
      </c>
      <c r="G343" t="s">
        <v>1151</v>
      </c>
      <c r="H343" t="s">
        <v>25</v>
      </c>
      <c r="I343" t="s">
        <v>1152</v>
      </c>
    </row>
    <row r="344" spans="1:9" x14ac:dyDescent="0.3">
      <c r="A344" t="s">
        <v>1153</v>
      </c>
      <c r="B344">
        <v>2024</v>
      </c>
      <c r="C344" t="s">
        <v>11</v>
      </c>
      <c r="D344" s="3">
        <v>8</v>
      </c>
      <c r="E344" s="3">
        <v>52</v>
      </c>
      <c r="F344" s="2">
        <v>7.3920000000000003</v>
      </c>
      <c r="G344" t="s">
        <v>1154</v>
      </c>
      <c r="H344" t="s">
        <v>1155</v>
      </c>
      <c r="I344" t="s">
        <v>1156</v>
      </c>
    </row>
    <row r="345" spans="1:9" x14ac:dyDescent="0.3">
      <c r="A345" t="s">
        <v>1157</v>
      </c>
      <c r="B345">
        <v>2024</v>
      </c>
      <c r="C345" t="s">
        <v>11</v>
      </c>
      <c r="D345" s="3">
        <v>8</v>
      </c>
      <c r="E345" s="3">
        <v>60</v>
      </c>
      <c r="F345" s="2">
        <v>7.2309999999999999</v>
      </c>
      <c r="G345" t="s">
        <v>1158</v>
      </c>
      <c r="H345" t="s">
        <v>325</v>
      </c>
      <c r="I345" t="s">
        <v>1159</v>
      </c>
    </row>
    <row r="346" spans="1:9" x14ac:dyDescent="0.3">
      <c r="A346" t="s">
        <v>1160</v>
      </c>
      <c r="B346">
        <v>2024</v>
      </c>
      <c r="C346" t="s">
        <v>11</v>
      </c>
      <c r="D346" s="3">
        <v>12</v>
      </c>
      <c r="E346" s="3">
        <v>70</v>
      </c>
      <c r="F346" s="2">
        <v>8.0760000000000005</v>
      </c>
      <c r="G346" t="s">
        <v>1161</v>
      </c>
      <c r="H346" t="s">
        <v>124</v>
      </c>
      <c r="I346" t="s">
        <v>1162</v>
      </c>
    </row>
    <row r="347" spans="1:9" x14ac:dyDescent="0.3">
      <c r="A347" t="s">
        <v>1163</v>
      </c>
      <c r="B347">
        <v>2024</v>
      </c>
      <c r="C347" t="s">
        <v>11</v>
      </c>
      <c r="D347" s="3">
        <v>16</v>
      </c>
      <c r="E347" s="3">
        <v>70</v>
      </c>
      <c r="F347" s="2">
        <v>8.3529999999999998</v>
      </c>
      <c r="G347" t="s">
        <v>1164</v>
      </c>
      <c r="H347" t="s">
        <v>115</v>
      </c>
      <c r="I347" t="s">
        <v>1165</v>
      </c>
    </row>
    <row r="348" spans="1:9" x14ac:dyDescent="0.3">
      <c r="A348" t="s">
        <v>1166</v>
      </c>
      <c r="B348">
        <v>2024</v>
      </c>
      <c r="C348" t="s">
        <v>11</v>
      </c>
      <c r="D348" s="3">
        <v>6</v>
      </c>
      <c r="E348" s="3">
        <v>50</v>
      </c>
      <c r="F348" s="2">
        <v>7.032</v>
      </c>
      <c r="G348" t="s">
        <v>1167</v>
      </c>
      <c r="H348" t="s">
        <v>1007</v>
      </c>
      <c r="I348" t="s">
        <v>1168</v>
      </c>
    </row>
    <row r="349" spans="1:9" x14ac:dyDescent="0.3">
      <c r="A349" t="s">
        <v>1169</v>
      </c>
      <c r="B349">
        <v>2024</v>
      </c>
      <c r="C349" t="s">
        <v>11</v>
      </c>
      <c r="D349" s="3">
        <v>12</v>
      </c>
      <c r="E349" s="3">
        <v>55</v>
      </c>
      <c r="F349" s="2">
        <v>6.84</v>
      </c>
      <c r="G349" t="s">
        <v>1170</v>
      </c>
      <c r="H349" t="s">
        <v>335</v>
      </c>
      <c r="I349" t="s">
        <v>1171</v>
      </c>
    </row>
    <row r="350" spans="1:9" x14ac:dyDescent="0.3">
      <c r="A350" t="s">
        <v>1172</v>
      </c>
      <c r="B350">
        <v>2024</v>
      </c>
      <c r="C350" t="s">
        <v>11</v>
      </c>
      <c r="D350" s="3">
        <v>12</v>
      </c>
      <c r="E350" s="3">
        <v>70</v>
      </c>
      <c r="F350" s="2">
        <v>8.452</v>
      </c>
      <c r="G350" t="s">
        <v>1173</v>
      </c>
      <c r="H350" t="s">
        <v>325</v>
      </c>
      <c r="I350" t="s">
        <v>1174</v>
      </c>
    </row>
    <row r="351" spans="1:9" x14ac:dyDescent="0.3">
      <c r="A351" t="s">
        <v>1175</v>
      </c>
      <c r="B351">
        <v>2024</v>
      </c>
      <c r="C351" t="s">
        <v>11</v>
      </c>
      <c r="D351" s="3">
        <v>16</v>
      </c>
      <c r="E351" s="3">
        <v>70</v>
      </c>
      <c r="F351" s="2">
        <v>7.7</v>
      </c>
      <c r="G351" t="s">
        <v>1176</v>
      </c>
      <c r="H351" t="s">
        <v>151</v>
      </c>
      <c r="I351" t="s">
        <v>1177</v>
      </c>
    </row>
    <row r="352" spans="1:9" x14ac:dyDescent="0.3">
      <c r="A352" t="s">
        <v>1178</v>
      </c>
      <c r="B352">
        <v>2024</v>
      </c>
      <c r="C352" t="s">
        <v>11</v>
      </c>
      <c r="D352" s="3">
        <v>16</v>
      </c>
      <c r="E352" s="3">
        <v>70</v>
      </c>
      <c r="F352" s="2">
        <v>7.923</v>
      </c>
      <c r="G352" t="s">
        <v>1179</v>
      </c>
      <c r="H352" t="s">
        <v>335</v>
      </c>
      <c r="I352" t="s">
        <v>1180</v>
      </c>
    </row>
    <row r="353" spans="1:9" x14ac:dyDescent="0.3">
      <c r="A353" t="s">
        <v>1181</v>
      </c>
      <c r="B353">
        <v>2024</v>
      </c>
      <c r="C353" t="s">
        <v>11</v>
      </c>
      <c r="D353" s="3">
        <v>7</v>
      </c>
      <c r="E353" s="3">
        <v>75</v>
      </c>
      <c r="F353" s="2">
        <v>7.5949999999999998</v>
      </c>
      <c r="G353" t="s">
        <v>1182</v>
      </c>
      <c r="H353" t="s">
        <v>13</v>
      </c>
      <c r="I353" t="s">
        <v>1183</v>
      </c>
    </row>
    <row r="354" spans="1:9" x14ac:dyDescent="0.3">
      <c r="A354" t="s">
        <v>1184</v>
      </c>
      <c r="B354">
        <v>2024</v>
      </c>
      <c r="C354" t="s">
        <v>11</v>
      </c>
      <c r="D354" s="3">
        <v>16</v>
      </c>
      <c r="E354" s="3">
        <v>70</v>
      </c>
      <c r="F354" s="2">
        <v>8</v>
      </c>
      <c r="G354" t="s">
        <v>1185</v>
      </c>
      <c r="H354" t="s">
        <v>25</v>
      </c>
      <c r="I354" t="s">
        <v>1186</v>
      </c>
    </row>
    <row r="355" spans="1:9" x14ac:dyDescent="0.3">
      <c r="A355" t="s">
        <v>1187</v>
      </c>
      <c r="B355">
        <v>2024</v>
      </c>
      <c r="C355" t="s">
        <v>11</v>
      </c>
      <c r="D355" s="3">
        <v>16</v>
      </c>
      <c r="E355" s="3">
        <v>65</v>
      </c>
      <c r="F355" s="2">
        <v>8.5</v>
      </c>
      <c r="G355" t="s">
        <v>1188</v>
      </c>
      <c r="H355" t="s">
        <v>1189</v>
      </c>
      <c r="I355" t="s">
        <v>1190</v>
      </c>
    </row>
    <row r="356" spans="1:9" x14ac:dyDescent="0.3">
      <c r="A356" t="s">
        <v>1191</v>
      </c>
      <c r="B356">
        <v>2024</v>
      </c>
      <c r="C356" t="s">
        <v>11</v>
      </c>
      <c r="D356" s="3">
        <v>12</v>
      </c>
      <c r="E356" s="3">
        <v>70</v>
      </c>
      <c r="F356" s="2">
        <v>6.0359999999999996</v>
      </c>
      <c r="G356" t="s">
        <v>1192</v>
      </c>
      <c r="H356" t="s">
        <v>13</v>
      </c>
      <c r="I356" t="s">
        <v>1193</v>
      </c>
    </row>
    <row r="357" spans="1:9" x14ac:dyDescent="0.3">
      <c r="A357" t="s">
        <v>1194</v>
      </c>
      <c r="B357">
        <v>2024</v>
      </c>
      <c r="C357" t="s">
        <v>11</v>
      </c>
      <c r="D357" s="3">
        <v>10</v>
      </c>
      <c r="E357" s="3">
        <v>37</v>
      </c>
      <c r="F357" s="2">
        <v>6.2</v>
      </c>
      <c r="G357" t="s">
        <v>1195</v>
      </c>
      <c r="H357" t="s">
        <v>1196</v>
      </c>
      <c r="I357" t="s">
        <v>1197</v>
      </c>
    </row>
    <row r="358" spans="1:9" x14ac:dyDescent="0.3">
      <c r="A358" t="s">
        <v>1198</v>
      </c>
      <c r="B358">
        <v>2024</v>
      </c>
      <c r="C358" t="s">
        <v>11</v>
      </c>
      <c r="D358" s="3">
        <v>12</v>
      </c>
      <c r="E358" s="3">
        <v>70</v>
      </c>
      <c r="F358" s="2">
        <v>8.1999999999999993</v>
      </c>
      <c r="G358" t="s">
        <v>1199</v>
      </c>
      <c r="H358" t="s">
        <v>115</v>
      </c>
      <c r="I358" t="s">
        <v>1200</v>
      </c>
    </row>
    <row r="359" spans="1:9" x14ac:dyDescent="0.3">
      <c r="A359" t="s">
        <v>1201</v>
      </c>
      <c r="B359">
        <v>2024</v>
      </c>
      <c r="C359" t="s">
        <v>11</v>
      </c>
      <c r="D359" s="3">
        <v>8</v>
      </c>
      <c r="E359" s="3">
        <v>68</v>
      </c>
      <c r="F359" s="2">
        <v>7.2</v>
      </c>
      <c r="G359" t="s">
        <v>1202</v>
      </c>
      <c r="H359" t="s">
        <v>1203</v>
      </c>
      <c r="I359" t="s">
        <v>1204</v>
      </c>
    </row>
    <row r="360" spans="1:9" x14ac:dyDescent="0.3">
      <c r="A360" t="s">
        <v>1205</v>
      </c>
      <c r="B360">
        <v>2024</v>
      </c>
      <c r="C360" t="s">
        <v>11</v>
      </c>
      <c r="D360" s="3">
        <v>8</v>
      </c>
      <c r="E360" s="3">
        <v>50</v>
      </c>
      <c r="F360" s="2">
        <v>9.1199999999999992</v>
      </c>
      <c r="G360" t="s">
        <v>1206</v>
      </c>
      <c r="H360" t="s">
        <v>13</v>
      </c>
      <c r="I360" t="s">
        <v>1207</v>
      </c>
    </row>
    <row r="361" spans="1:9" x14ac:dyDescent="0.3">
      <c r="A361" t="s">
        <v>1208</v>
      </c>
      <c r="B361">
        <v>2024</v>
      </c>
      <c r="C361" t="s">
        <v>11</v>
      </c>
      <c r="D361" s="3">
        <v>8</v>
      </c>
      <c r="E361" s="3">
        <v>72</v>
      </c>
      <c r="F361" s="2">
        <v>6.9</v>
      </c>
      <c r="G361" t="s">
        <v>1209</v>
      </c>
      <c r="H361" t="s">
        <v>325</v>
      </c>
      <c r="I361" t="s">
        <v>1210</v>
      </c>
    </row>
    <row r="362" spans="1:9" x14ac:dyDescent="0.3">
      <c r="A362" t="s">
        <v>1211</v>
      </c>
      <c r="B362">
        <v>2024</v>
      </c>
      <c r="C362" t="s">
        <v>11</v>
      </c>
      <c r="D362" s="3">
        <v>12</v>
      </c>
      <c r="E362" s="3">
        <v>60</v>
      </c>
      <c r="F362" s="2">
        <v>8.5</v>
      </c>
      <c r="G362" t="s">
        <v>1212</v>
      </c>
      <c r="H362" t="s">
        <v>52</v>
      </c>
      <c r="I362" t="s">
        <v>1213</v>
      </c>
    </row>
    <row r="363" spans="1:9" x14ac:dyDescent="0.3">
      <c r="A363" t="s">
        <v>1214</v>
      </c>
      <c r="B363">
        <v>2024</v>
      </c>
      <c r="C363" t="s">
        <v>11</v>
      </c>
      <c r="D363" s="3">
        <v>16</v>
      </c>
      <c r="E363" s="3">
        <v>60</v>
      </c>
      <c r="F363" s="2">
        <v>5.2</v>
      </c>
      <c r="G363" t="s">
        <v>1215</v>
      </c>
      <c r="H363" t="s">
        <v>13</v>
      </c>
      <c r="I363" t="s">
        <v>1216</v>
      </c>
    </row>
    <row r="364" spans="1:9" x14ac:dyDescent="0.3">
      <c r="A364" t="s">
        <v>1217</v>
      </c>
      <c r="B364">
        <v>2024</v>
      </c>
      <c r="C364" t="s">
        <v>11</v>
      </c>
      <c r="D364" s="3">
        <v>8</v>
      </c>
      <c r="E364" s="3">
        <v>47</v>
      </c>
      <c r="F364" s="2">
        <v>9</v>
      </c>
      <c r="G364" t="s">
        <v>1218</v>
      </c>
      <c r="H364" t="s">
        <v>52</v>
      </c>
      <c r="I364" t="s">
        <v>1219</v>
      </c>
    </row>
    <row r="365" spans="1:9" x14ac:dyDescent="0.3">
      <c r="A365" t="s">
        <v>1220</v>
      </c>
      <c r="B365">
        <v>2024</v>
      </c>
      <c r="C365" t="s">
        <v>11</v>
      </c>
      <c r="D365" s="3">
        <v>16</v>
      </c>
      <c r="E365" s="3">
        <v>70</v>
      </c>
      <c r="F365" s="2">
        <v>8.3000000000000007</v>
      </c>
      <c r="G365" t="s">
        <v>1221</v>
      </c>
      <c r="H365" t="s">
        <v>13</v>
      </c>
      <c r="I365" t="s">
        <v>1222</v>
      </c>
    </row>
    <row r="366" spans="1:9" x14ac:dyDescent="0.3">
      <c r="A366" t="s">
        <v>1223</v>
      </c>
      <c r="B366">
        <v>2024</v>
      </c>
      <c r="C366" t="s">
        <v>11</v>
      </c>
      <c r="D366" s="3">
        <v>12</v>
      </c>
      <c r="E366" s="3">
        <v>70</v>
      </c>
      <c r="F366" s="2">
        <v>9.3000000000000007</v>
      </c>
      <c r="G366" t="s">
        <v>1224</v>
      </c>
      <c r="H366" t="s">
        <v>165</v>
      </c>
      <c r="I366" t="s">
        <v>1225</v>
      </c>
    </row>
    <row r="367" spans="1:9" x14ac:dyDescent="0.3">
      <c r="A367" t="s">
        <v>1226</v>
      </c>
      <c r="B367">
        <v>2024</v>
      </c>
      <c r="C367" t="s">
        <v>11</v>
      </c>
      <c r="D367" s="3">
        <v>12</v>
      </c>
      <c r="E367" s="3">
        <v>60</v>
      </c>
      <c r="F367" s="2">
        <v>7.7</v>
      </c>
      <c r="G367" t="s">
        <v>1227</v>
      </c>
      <c r="H367" t="s">
        <v>299</v>
      </c>
      <c r="I367" t="s">
        <v>1228</v>
      </c>
    </row>
    <row r="368" spans="1:9" x14ac:dyDescent="0.3">
      <c r="A368" t="s">
        <v>1229</v>
      </c>
      <c r="B368">
        <v>2024</v>
      </c>
      <c r="C368" t="s">
        <v>11</v>
      </c>
      <c r="D368" s="3">
        <v>16</v>
      </c>
      <c r="E368" s="3">
        <v>70</v>
      </c>
      <c r="F368" s="2">
        <v>8.0380000000000003</v>
      </c>
      <c r="G368" t="s">
        <v>1230</v>
      </c>
      <c r="H368" t="s">
        <v>13</v>
      </c>
      <c r="I368" t="s">
        <v>1231</v>
      </c>
    </row>
    <row r="369" spans="1:9" x14ac:dyDescent="0.3">
      <c r="A369" t="s">
        <v>1232</v>
      </c>
      <c r="B369">
        <v>2024</v>
      </c>
      <c r="C369" t="s">
        <v>11</v>
      </c>
      <c r="D369" s="3">
        <v>12</v>
      </c>
      <c r="E369" s="3">
        <v>80</v>
      </c>
      <c r="F369" s="2">
        <v>6.5449999999999999</v>
      </c>
      <c r="G369" t="s">
        <v>1233</v>
      </c>
      <c r="H369" t="s">
        <v>33</v>
      </c>
      <c r="I369" t="s">
        <v>1234</v>
      </c>
    </row>
    <row r="370" spans="1:9" x14ac:dyDescent="0.3">
      <c r="A370" t="s">
        <v>1235</v>
      </c>
      <c r="B370">
        <v>2024</v>
      </c>
      <c r="C370" t="s">
        <v>11</v>
      </c>
      <c r="D370" s="3">
        <v>36</v>
      </c>
      <c r="E370" s="3">
        <v>70</v>
      </c>
      <c r="F370" s="2">
        <v>6.4</v>
      </c>
      <c r="G370" t="s">
        <v>1236</v>
      </c>
      <c r="H370" t="s">
        <v>1237</v>
      </c>
      <c r="I370" t="s">
        <v>1238</v>
      </c>
    </row>
    <row r="371" spans="1:9" x14ac:dyDescent="0.3">
      <c r="A371" t="s">
        <v>1239</v>
      </c>
      <c r="B371">
        <v>2024</v>
      </c>
      <c r="C371" t="s">
        <v>11</v>
      </c>
      <c r="D371" s="3">
        <v>7</v>
      </c>
      <c r="E371" s="3">
        <v>97</v>
      </c>
      <c r="F371" s="2">
        <v>6.6</v>
      </c>
      <c r="G371" t="s">
        <v>1240</v>
      </c>
      <c r="H371" t="s">
        <v>52</v>
      </c>
      <c r="I371" t="s">
        <v>1241</v>
      </c>
    </row>
    <row r="372" spans="1:9" x14ac:dyDescent="0.3">
      <c r="A372" t="s">
        <v>1242</v>
      </c>
      <c r="B372">
        <v>2024</v>
      </c>
      <c r="C372" t="s">
        <v>11</v>
      </c>
      <c r="D372" s="3">
        <v>12</v>
      </c>
      <c r="E372" s="3">
        <v>80</v>
      </c>
      <c r="F372" s="2">
        <v>7.05</v>
      </c>
      <c r="G372" t="s">
        <v>1243</v>
      </c>
      <c r="H372" t="s">
        <v>25</v>
      </c>
      <c r="I372" t="s">
        <v>1244</v>
      </c>
    </row>
    <row r="373" spans="1:9" x14ac:dyDescent="0.3">
      <c r="A373" t="s">
        <v>1245</v>
      </c>
      <c r="B373">
        <v>2024</v>
      </c>
      <c r="C373" t="s">
        <v>11</v>
      </c>
      <c r="D373" s="3">
        <v>10</v>
      </c>
      <c r="E373" s="3">
        <v>71</v>
      </c>
      <c r="F373" s="2">
        <v>8.1</v>
      </c>
      <c r="G373" t="s">
        <v>1246</v>
      </c>
      <c r="H373" t="s">
        <v>1247</v>
      </c>
      <c r="I373" t="s">
        <v>1248</v>
      </c>
    </row>
    <row r="374" spans="1:9" x14ac:dyDescent="0.3">
      <c r="A374" t="s">
        <v>1249</v>
      </c>
      <c r="B374">
        <v>2024</v>
      </c>
      <c r="C374" t="s">
        <v>11</v>
      </c>
      <c r="D374" s="3">
        <v>12</v>
      </c>
      <c r="E374" s="3">
        <v>60</v>
      </c>
      <c r="F374" s="2">
        <v>7.7</v>
      </c>
      <c r="G374" t="s">
        <v>1250</v>
      </c>
      <c r="H374" t="s">
        <v>25</v>
      </c>
      <c r="I374" t="s">
        <v>1251</v>
      </c>
    </row>
    <row r="375" spans="1:9" x14ac:dyDescent="0.3">
      <c r="A375" t="s">
        <v>1252</v>
      </c>
      <c r="B375">
        <v>2024</v>
      </c>
      <c r="C375" t="s">
        <v>11</v>
      </c>
      <c r="D375" s="3">
        <v>20</v>
      </c>
      <c r="E375" s="3">
        <v>100</v>
      </c>
      <c r="F375" s="2">
        <v>9</v>
      </c>
      <c r="G375" t="s">
        <v>1333</v>
      </c>
      <c r="H375" t="s">
        <v>52</v>
      </c>
      <c r="I375" t="s">
        <v>1253</v>
      </c>
    </row>
    <row r="376" spans="1:9" x14ac:dyDescent="0.3">
      <c r="A376" t="s">
        <v>1254</v>
      </c>
      <c r="B376">
        <v>2024</v>
      </c>
      <c r="C376" t="s">
        <v>11</v>
      </c>
      <c r="D376" s="3">
        <v>50</v>
      </c>
      <c r="E376" s="3">
        <v>66</v>
      </c>
      <c r="F376" s="2">
        <v>8.3000000000000007</v>
      </c>
      <c r="G376" t="s">
        <v>1255</v>
      </c>
      <c r="H376" t="s">
        <v>299</v>
      </c>
      <c r="I376" t="s">
        <v>1256</v>
      </c>
    </row>
    <row r="377" spans="1:9" x14ac:dyDescent="0.3">
      <c r="A377" t="s">
        <v>1257</v>
      </c>
      <c r="B377">
        <v>2024</v>
      </c>
      <c r="C377" t="s">
        <v>11</v>
      </c>
      <c r="D377" s="3">
        <v>16</v>
      </c>
      <c r="E377" s="3">
        <v>63</v>
      </c>
      <c r="F377" s="2">
        <v>7.6390000000000002</v>
      </c>
      <c r="G377" t="s">
        <v>1258</v>
      </c>
      <c r="H377" t="s">
        <v>115</v>
      </c>
      <c r="I377" t="s">
        <v>1259</v>
      </c>
    </row>
    <row r="378" spans="1:9" x14ac:dyDescent="0.3">
      <c r="A378" t="s">
        <v>1260</v>
      </c>
      <c r="B378">
        <v>2024</v>
      </c>
      <c r="C378" t="s">
        <v>11</v>
      </c>
      <c r="D378" s="3">
        <v>16</v>
      </c>
      <c r="E378" s="3">
        <v>60</v>
      </c>
      <c r="F378" s="2">
        <v>6.3</v>
      </c>
      <c r="G378" t="s">
        <v>1261</v>
      </c>
      <c r="H378" t="s">
        <v>25</v>
      </c>
      <c r="I378" t="s">
        <v>1262</v>
      </c>
    </row>
    <row r="379" spans="1:9" x14ac:dyDescent="0.3">
      <c r="A379" t="s">
        <v>1263</v>
      </c>
      <c r="B379">
        <v>2024</v>
      </c>
      <c r="C379" t="s">
        <v>11</v>
      </c>
      <c r="D379" s="3">
        <v>12</v>
      </c>
      <c r="E379" s="3">
        <v>70</v>
      </c>
      <c r="F379" s="2">
        <v>7.37</v>
      </c>
      <c r="G379" t="s">
        <v>1264</v>
      </c>
      <c r="H379" t="s">
        <v>25</v>
      </c>
      <c r="I379" t="s">
        <v>1265</v>
      </c>
    </row>
    <row r="380" spans="1:9" x14ac:dyDescent="0.3">
      <c r="A380" t="s">
        <v>1266</v>
      </c>
      <c r="B380">
        <v>2024</v>
      </c>
      <c r="C380" t="s">
        <v>11</v>
      </c>
      <c r="D380" s="3">
        <v>6</v>
      </c>
      <c r="E380" s="3">
        <v>50</v>
      </c>
      <c r="F380" s="2">
        <v>7.7</v>
      </c>
      <c r="G380" t="s">
        <v>1267</v>
      </c>
      <c r="H380" t="s">
        <v>52</v>
      </c>
      <c r="I380" t="s">
        <v>1268</v>
      </c>
    </row>
    <row r="381" spans="1:9" x14ac:dyDescent="0.3">
      <c r="A381" t="s">
        <v>1269</v>
      </c>
      <c r="B381">
        <v>2024</v>
      </c>
      <c r="C381" t="s">
        <v>11</v>
      </c>
      <c r="D381" s="3">
        <v>41</v>
      </c>
      <c r="E381" s="3">
        <v>70</v>
      </c>
      <c r="F381" s="2">
        <v>10</v>
      </c>
      <c r="G381" t="s">
        <v>1270</v>
      </c>
      <c r="H381" t="s">
        <v>733</v>
      </c>
      <c r="I381" t="s">
        <v>1352</v>
      </c>
    </row>
    <row r="382" spans="1:9" x14ac:dyDescent="0.3">
      <c r="A382" t="s">
        <v>1271</v>
      </c>
      <c r="B382">
        <v>2024</v>
      </c>
      <c r="C382" t="s">
        <v>11</v>
      </c>
      <c r="D382" s="3">
        <v>6</v>
      </c>
      <c r="E382" s="3">
        <v>30</v>
      </c>
      <c r="F382" s="2">
        <v>5.5</v>
      </c>
      <c r="G382" t="s">
        <v>1272</v>
      </c>
      <c r="H382" t="s">
        <v>52</v>
      </c>
      <c r="I382" t="s">
        <v>1273</v>
      </c>
    </row>
    <row r="383" spans="1:9" x14ac:dyDescent="0.3">
      <c r="A383" t="s">
        <v>1274</v>
      </c>
      <c r="B383">
        <v>2024</v>
      </c>
      <c r="C383" t="s">
        <v>11</v>
      </c>
      <c r="D383" s="3">
        <v>10</v>
      </c>
      <c r="E383" s="3">
        <v>51</v>
      </c>
      <c r="F383" s="2">
        <v>7.9</v>
      </c>
      <c r="G383" t="s">
        <v>1275</v>
      </c>
      <c r="H383" t="s">
        <v>52</v>
      </c>
      <c r="I383" t="s">
        <v>1276</v>
      </c>
    </row>
    <row r="384" spans="1:9" x14ac:dyDescent="0.3">
      <c r="A384" t="s">
        <v>1277</v>
      </c>
      <c r="B384">
        <v>2024</v>
      </c>
      <c r="C384" t="s">
        <v>11</v>
      </c>
      <c r="D384" s="3">
        <v>2</v>
      </c>
      <c r="E384" s="3">
        <v>48</v>
      </c>
      <c r="F384" s="2">
        <v>8</v>
      </c>
      <c r="G384" t="s">
        <v>1278</v>
      </c>
      <c r="H384" t="s">
        <v>1039</v>
      </c>
      <c r="I384" t="s">
        <v>583</v>
      </c>
    </row>
    <row r="385" spans="1:9" x14ac:dyDescent="0.3">
      <c r="A385" t="s">
        <v>1279</v>
      </c>
      <c r="B385">
        <v>2024</v>
      </c>
      <c r="C385" t="s">
        <v>11</v>
      </c>
      <c r="D385" s="3">
        <v>14</v>
      </c>
      <c r="E385" s="3">
        <v>85</v>
      </c>
      <c r="F385" s="2">
        <v>10</v>
      </c>
      <c r="G385" t="s">
        <v>1280</v>
      </c>
      <c r="H385" t="s">
        <v>52</v>
      </c>
      <c r="I385" t="s">
        <v>1352</v>
      </c>
    </row>
    <row r="386" spans="1:9" x14ac:dyDescent="0.3">
      <c r="A386" t="s">
        <v>1281</v>
      </c>
      <c r="B386">
        <v>2024</v>
      </c>
      <c r="C386" t="s">
        <v>11</v>
      </c>
      <c r="D386" s="3">
        <v>8</v>
      </c>
      <c r="E386" s="3">
        <v>35</v>
      </c>
      <c r="F386" s="2">
        <v>8.6</v>
      </c>
      <c r="G386" t="s">
        <v>1282</v>
      </c>
      <c r="H386" t="s">
        <v>124</v>
      </c>
      <c r="I386" t="s">
        <v>1283</v>
      </c>
    </row>
    <row r="387" spans="1:9" x14ac:dyDescent="0.3">
      <c r="A387" t="s">
        <v>1284</v>
      </c>
      <c r="B387">
        <v>2024</v>
      </c>
      <c r="C387" t="s">
        <v>11</v>
      </c>
      <c r="D387" s="3">
        <v>28</v>
      </c>
      <c r="E387" s="3">
        <v>84</v>
      </c>
      <c r="F387" s="2">
        <v>0</v>
      </c>
      <c r="G387" t="s">
        <v>1285</v>
      </c>
      <c r="H387" t="s">
        <v>1286</v>
      </c>
      <c r="I387" t="s">
        <v>1287</v>
      </c>
    </row>
    <row r="388" spans="1:9" x14ac:dyDescent="0.3">
      <c r="A388" t="s">
        <v>1290</v>
      </c>
      <c r="B388">
        <v>2024</v>
      </c>
      <c r="C388" t="s">
        <v>11</v>
      </c>
      <c r="D388" s="3">
        <v>8</v>
      </c>
      <c r="E388" s="3">
        <v>60</v>
      </c>
      <c r="F388" s="2">
        <v>6.5</v>
      </c>
      <c r="G388" t="s">
        <v>1291</v>
      </c>
      <c r="H388" t="s">
        <v>52</v>
      </c>
      <c r="I388" t="s">
        <v>1292</v>
      </c>
    </row>
    <row r="389" spans="1:9" x14ac:dyDescent="0.3">
      <c r="A389" t="s">
        <v>1293</v>
      </c>
      <c r="B389">
        <v>2024</v>
      </c>
      <c r="C389" t="s">
        <v>11</v>
      </c>
      <c r="D389" s="3">
        <v>6</v>
      </c>
      <c r="E389" s="3">
        <v>60</v>
      </c>
      <c r="F389" s="2">
        <v>8</v>
      </c>
      <c r="G389" t="s">
        <v>1294</v>
      </c>
      <c r="H389" t="s">
        <v>729</v>
      </c>
      <c r="I389" t="s">
        <v>1295</v>
      </c>
    </row>
    <row r="390" spans="1:9" x14ac:dyDescent="0.3">
      <c r="A390" t="s">
        <v>1296</v>
      </c>
      <c r="B390">
        <v>2024</v>
      </c>
      <c r="C390" t="s">
        <v>11</v>
      </c>
      <c r="D390" s="3">
        <v>8</v>
      </c>
      <c r="E390" s="3">
        <v>70</v>
      </c>
      <c r="F390" s="2">
        <v>8.6</v>
      </c>
      <c r="G390" t="s">
        <v>1350</v>
      </c>
      <c r="H390" t="s">
        <v>52</v>
      </c>
      <c r="I390" t="s">
        <v>1298</v>
      </c>
    </row>
    <row r="391" spans="1:9" x14ac:dyDescent="0.3">
      <c r="A391" t="s">
        <v>1299</v>
      </c>
      <c r="B391">
        <v>2024</v>
      </c>
      <c r="C391" t="s">
        <v>11</v>
      </c>
      <c r="D391" s="3">
        <v>6</v>
      </c>
      <c r="E391" s="3">
        <v>32</v>
      </c>
      <c r="F391" s="2">
        <v>6.2</v>
      </c>
      <c r="G391" t="s">
        <v>1300</v>
      </c>
      <c r="H391" t="s">
        <v>52</v>
      </c>
      <c r="I391" t="s">
        <v>1124</v>
      </c>
    </row>
    <row r="392" spans="1:9" x14ac:dyDescent="0.3">
      <c r="A392" t="s">
        <v>1301</v>
      </c>
      <c r="B392">
        <v>2024</v>
      </c>
      <c r="C392" t="s">
        <v>11</v>
      </c>
      <c r="D392" s="3">
        <v>8</v>
      </c>
      <c r="E392" s="3">
        <v>20</v>
      </c>
      <c r="F392" s="2">
        <v>7.6</v>
      </c>
      <c r="G392" t="s">
        <v>1351</v>
      </c>
      <c r="H392" t="s">
        <v>52</v>
      </c>
      <c r="I392" t="s">
        <v>1302</v>
      </c>
    </row>
    <row r="393" spans="1:9" x14ac:dyDescent="0.3">
      <c r="A393" t="s">
        <v>1303</v>
      </c>
      <c r="B393">
        <v>2024</v>
      </c>
      <c r="C393" t="s">
        <v>11</v>
      </c>
      <c r="D393" s="3">
        <v>23</v>
      </c>
      <c r="E393" s="3">
        <v>13</v>
      </c>
      <c r="F393" s="2">
        <v>9.4</v>
      </c>
      <c r="G393" t="s">
        <v>1334</v>
      </c>
      <c r="H393" t="s">
        <v>1337</v>
      </c>
      <c r="I393" t="s">
        <v>1352</v>
      </c>
    </row>
    <row r="394" spans="1:9" x14ac:dyDescent="0.3">
      <c r="A394" t="s">
        <v>1304</v>
      </c>
      <c r="B394">
        <v>2024</v>
      </c>
      <c r="C394" t="s">
        <v>11</v>
      </c>
      <c r="D394" s="3">
        <v>10</v>
      </c>
      <c r="E394" s="3">
        <v>60</v>
      </c>
      <c r="F394" s="2">
        <v>6.2</v>
      </c>
      <c r="G394" t="s">
        <v>1305</v>
      </c>
      <c r="H394" t="s">
        <v>115</v>
      </c>
      <c r="I394" t="s">
        <v>1306</v>
      </c>
    </row>
    <row r="395" spans="1:9" x14ac:dyDescent="0.3">
      <c r="A395" t="s">
        <v>1307</v>
      </c>
      <c r="B395">
        <v>2024</v>
      </c>
      <c r="C395" t="s">
        <v>11</v>
      </c>
      <c r="D395" s="3">
        <v>1</v>
      </c>
      <c r="E395" s="3">
        <v>70</v>
      </c>
      <c r="F395" s="2">
        <v>0</v>
      </c>
      <c r="G395" t="s">
        <v>1307</v>
      </c>
      <c r="H395" t="s">
        <v>52</v>
      </c>
      <c r="I395" t="s">
        <v>1308</v>
      </c>
    </row>
    <row r="396" spans="1:9" x14ac:dyDescent="0.3">
      <c r="A396" t="s">
        <v>1311</v>
      </c>
      <c r="B396">
        <v>2024</v>
      </c>
      <c r="C396" t="s">
        <v>11</v>
      </c>
      <c r="D396" s="3">
        <v>8</v>
      </c>
      <c r="E396" s="3">
        <v>90</v>
      </c>
      <c r="F396" s="2">
        <v>9.1</v>
      </c>
      <c r="G396" t="s">
        <v>1312</v>
      </c>
      <c r="H396" t="s">
        <v>52</v>
      </c>
      <c r="I396" t="s">
        <v>1313</v>
      </c>
    </row>
  </sheetData>
  <autoFilter ref="A1:I396" xr:uid="{F079F753-39AE-4CD2-91F1-8C33BC8C29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6C690-24F1-46D7-8B2C-9AB2EC6EB1AF}">
  <dimension ref="A1:F5"/>
  <sheetViews>
    <sheetView workbookViewId="0">
      <selection activeCell="F10" sqref="F10"/>
    </sheetView>
  </sheetViews>
  <sheetFormatPr defaultRowHeight="14.4" x14ac:dyDescent="0.3"/>
  <sheetData>
    <row r="1" spans="1:6" x14ac:dyDescent="0.3">
      <c r="A1" t="s">
        <v>1314</v>
      </c>
      <c r="B1" t="s">
        <v>1319</v>
      </c>
      <c r="C1" t="s">
        <v>1320</v>
      </c>
      <c r="D1" t="s">
        <v>1340</v>
      </c>
      <c r="E1" t="s">
        <v>1341</v>
      </c>
      <c r="F1" t="s">
        <v>1344</v>
      </c>
    </row>
    <row r="2" spans="1:6" x14ac:dyDescent="0.3">
      <c r="A2" t="s">
        <v>1315</v>
      </c>
      <c r="B2">
        <v>0</v>
      </c>
      <c r="C2">
        <v>13</v>
      </c>
      <c r="D2">
        <f>ROUND((C2/395)*100,2)</f>
        <v>3.29</v>
      </c>
      <c r="E2" t="s">
        <v>1342</v>
      </c>
      <c r="F2" t="s">
        <v>1338</v>
      </c>
    </row>
    <row r="3" spans="1:6" x14ac:dyDescent="0.3">
      <c r="A3" t="s">
        <v>7</v>
      </c>
      <c r="B3" t="s">
        <v>1316</v>
      </c>
      <c r="C3">
        <v>20</v>
      </c>
      <c r="D3">
        <f>ROUND((C3/395)*100,2)</f>
        <v>5.0599999999999996</v>
      </c>
      <c r="E3" t="s">
        <v>1342</v>
      </c>
      <c r="F3" t="s">
        <v>1338</v>
      </c>
    </row>
    <row r="4" spans="1:6" x14ac:dyDescent="0.3">
      <c r="A4" t="s">
        <v>1317</v>
      </c>
      <c r="B4" t="s">
        <v>1316</v>
      </c>
      <c r="C4">
        <v>7</v>
      </c>
      <c r="D4">
        <f>ROUND((C4/395)*100,2)</f>
        <v>1.77</v>
      </c>
      <c r="E4" t="s">
        <v>1342</v>
      </c>
      <c r="F4" t="s">
        <v>1338</v>
      </c>
    </row>
    <row r="5" spans="1:6" x14ac:dyDescent="0.3">
      <c r="A5" t="s">
        <v>1318</v>
      </c>
      <c r="B5" t="s">
        <v>1316</v>
      </c>
      <c r="C5">
        <v>35</v>
      </c>
      <c r="D5">
        <f>ROUND((C5/395)*100,2)</f>
        <v>8.86</v>
      </c>
      <c r="E5" t="s">
        <v>1343</v>
      </c>
      <c r="F5" t="s">
        <v>1339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 Sheet </vt:lpstr>
      <vt:lpstr>Cleaned Sheet</vt:lpstr>
      <vt:lpstr>Issue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Naveena Manimaran</dc:creator>
  <cp:lastModifiedBy>Naveena Manimaran</cp:lastModifiedBy>
  <dcterms:created xsi:type="dcterms:W3CDTF">2025-06-25T12:02:01Z</dcterms:created>
  <dcterms:modified xsi:type="dcterms:W3CDTF">2025-06-30T15:14:33Z</dcterms:modified>
</cp:coreProperties>
</file>