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name="email_address_0">Sheet1!$A$1</definedName>
    <definedName name="email_address_518010837">Sheet2!$A$1</definedName>
    <definedName name="merge_status_518010837">Sheet2!$C$1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YAMMID-1744988950943/196497252616891c/Cced1f982-bac0-4ca0-ae34-0ee4792477de</t>
      </text>
    </comment>
    <comment authorId="0" ref="C2">
      <text>
        <t xml:space="preserve">Opened: 04/18/2025 - 08:55 PM GMT+05:30</t>
      </text>
    </comment>
    <comment authorId="0" ref="A3">
      <text>
        <t xml:space="preserve">YAMMID-1744988951680/196497254d341297/Cced1f982-bac0-4ca0-ae34-0ee4792477de</t>
      </text>
    </comment>
    <comment authorId="0" ref="C3">
      <text>
        <t xml:space="preserve">Opened: 04/18/2025 - 08:56 PM GMT+05:30</t>
      </text>
    </comment>
    <comment authorId="0" ref="A4">
      <text>
        <t xml:space="preserve">YAMMID-1744994303175/19649c40291d9d89/S583e0b81-3f48-4339-afcc-e4767fbd1710</t>
      </text>
    </comment>
    <comment authorId="0" ref="C4">
      <text>
        <t xml:space="preserve">04/18/2025 - 10:08 PM GMT+05:30</t>
      </text>
    </comment>
    <comment authorId="0" ref="A5">
      <text>
        <t xml:space="preserve">YAMMID-1744994305980/19649c40bd2333bf/S583e0b81-3f48-4339-afcc-e4767fbd1710</t>
      </text>
    </comment>
    <comment authorId="0" ref="C5">
      <text>
        <t xml:space="preserve">Opened: 04/18/2025 - 10:08 PM GMT+05:30</t>
      </text>
    </comment>
    <comment authorId="0" ref="A6">
      <text>
        <t xml:space="preserve">YAMMID-1745271579793/1965a4ae65094121/S58bbf00b-ebe1-43f6-9686-d48094cdc01e</t>
      </text>
    </comment>
    <comment authorId="0" ref="C6">
      <text>
        <t xml:space="preserve">04/22/2025 - 03:09 AM GMT+05:30</t>
      </text>
    </comment>
    <comment authorId="0" ref="A7">
      <text>
        <t xml:space="preserve">YAMMID-1745271581141/1965a4aed5b6cd90/S58bbf00b-ebe1-43f6-9686-d48094cdc01e</t>
      </text>
    </comment>
    <comment authorId="0" ref="C7">
      <text>
        <t xml:space="preserve">04/22/2025 - 03:09 AM GMT+05:30</t>
      </text>
    </comment>
    <comment authorId="0" ref="A8">
      <text>
        <t xml:space="preserve">YAMMID-1745271583206/1965a4af54f70625/S58bbf00b-ebe1-43f6-9686-d48094cdc01e</t>
      </text>
    </comment>
    <comment authorId="0" ref="C8">
      <text>
        <t xml:space="preserve">04/22/2025 - 03:09 AM GMT+05:30</t>
      </text>
    </comment>
    <comment authorId="0" ref="A9">
      <text>
        <t xml:space="preserve">YAMMID-1745271584775/1965a4afb48d1432/S58bbf00b-ebe1-43f6-9686-d48094cdc01e</t>
      </text>
    </comment>
    <comment authorId="0" ref="C9">
      <text>
        <t xml:space="preserve">Opened: 04/22/2025 - 11:45 AM GMT+05:30</t>
      </text>
    </comment>
    <comment authorId="0" ref="A10">
      <text>
        <t xml:space="preserve">YAMMID-1745271586329/1965a4afecc57dd3/S58bbf00b-ebe1-43f6-9686-d48094cdc01e</t>
      </text>
    </comment>
    <comment authorId="0" ref="C10">
      <text>
        <t xml:space="preserve">04/22/2025 - 03:09 AM GMT+05:30</t>
      </text>
    </comment>
    <comment authorId="0" ref="A11">
      <text>
        <t xml:space="preserve">YAMMID-1745271588106/1965a4b069d33375/S58bbf00b-ebe1-43f6-9686-d48094cdc01e</t>
      </text>
    </comment>
    <comment authorId="0" ref="C11">
      <text>
        <t xml:space="preserve">04/22/2025 - 03:09 AM GMT+05:30</t>
      </text>
    </comment>
    <comment authorId="0" ref="A12">
      <text>
        <t xml:space="preserve">YAMMID-1745271589539/1965a4b0d344371e/S58bbf00b-ebe1-43f6-9686-d48094cdc01e</t>
      </text>
    </comment>
    <comment authorId="0" ref="C12">
      <text>
        <t xml:space="preserve">Opened: 04/23/2025 - 10:02 AM GMT+05:30</t>
      </text>
    </comment>
    <comment authorId="0" ref="A13">
      <text>
        <t xml:space="preserve">YAMMID-1745271591199/1965a4b12617b388/S58bbf00b-ebe1-43f6-9686-d48094cdc01e</t>
      </text>
    </comment>
    <comment authorId="0" ref="C13">
      <text>
        <t xml:space="preserve">04/22/2025 - 03:09 AM GMT+05:30</t>
      </text>
    </comment>
    <comment authorId="0" ref="A14">
      <text>
        <t xml:space="preserve">YAMMID-1745271594456/1965a4b1f8920e5d/S58bbf00b-ebe1-43f6-9686-d48094cdc01e</t>
      </text>
    </comment>
    <comment authorId="0" ref="C14">
      <text>
        <t xml:space="preserve">04/22/2025 - 03:09 AM GMT+05:30</t>
      </text>
    </comment>
    <comment authorId="0" ref="A15">
      <text>
        <t xml:space="preserve">YAMMID-1745271595871/1965a4b2462a6024/S58bbf00b-ebe1-43f6-9686-d48094cdc01e</t>
      </text>
    </comment>
    <comment authorId="0" ref="C15">
      <text>
        <t xml:space="preserve">04/22/2025 - 03:09 AM GMT+05:30</t>
      </text>
    </comment>
    <comment authorId="0" ref="A16">
      <text>
        <t xml:space="preserve">YAMMID-1745271597581/1965a4b2c9ccd759/S58bbf00b-ebe1-43f6-9686-d48094cdc01e</t>
      </text>
    </comment>
    <comment authorId="0" ref="C16">
      <text>
        <t xml:space="preserve">04/22/2025 - 03:09 AM GMT+05:30</t>
      </text>
    </comment>
    <comment authorId="0" ref="A17">
      <text>
        <t xml:space="preserve">YAMMID-1745271599821/1965a4b354ec668f/S58bbf00b-ebe1-43f6-9686-d48094cdc01e</t>
      </text>
    </comment>
    <comment authorId="0" ref="C17">
      <text>
        <t xml:space="preserve">04/22/2025 - 03:10 AM GMT+05:30</t>
      </text>
    </comment>
    <comment authorId="0" ref="A18">
      <text>
        <t xml:space="preserve">YAMMID-1745271601413/1965a4b3b01d3c6d/S58bbf00b-ebe1-43f6-9686-d48094cdc01e</t>
      </text>
    </comment>
    <comment authorId="0" ref="C18">
      <text>
        <t xml:space="preserve">04/22/2025 - 03:10 AM GMT+05:30</t>
      </text>
    </comment>
    <comment authorId="0" ref="A19">
      <text>
        <t xml:space="preserve">YAMMID-1745271603315/1965a4b402566db4/S58bbf00b-ebe1-43f6-9686-d48094cdc01e</t>
      </text>
    </comment>
    <comment authorId="0" ref="C19">
      <text>
        <t xml:space="preserve">04/22/2025 - 03:10 AM GMT+05:30</t>
      </text>
    </comment>
    <comment authorId="0" ref="A20">
      <text>
        <t xml:space="preserve">YAMMID-1745271604527/1965a4b46e136d5c/S58bbf00b-ebe1-43f6-9686-d48094cdc01e</t>
      </text>
    </comment>
    <comment authorId="0" ref="C20">
      <text>
        <t xml:space="preserve">04/22/2025 - 03:10 AM GMT+05:30</t>
      </text>
    </comment>
    <comment authorId="0" ref="A21">
      <text>
        <t xml:space="preserve">YAMMID-1745271605854/1965a4b4ab11665f/S58bbf00b-ebe1-43f6-9686-d48094cdc01e</t>
      </text>
    </comment>
    <comment authorId="0" ref="C21">
      <text>
        <t xml:space="preserve">04/22/2025 - 03:10 AM GMT+05:30</t>
      </text>
    </comment>
    <comment authorId="0" ref="A22">
      <text>
        <t xml:space="preserve">YAMMID-1745271608712/1965a4b5708c3ce3/S58bbf00b-ebe1-43f6-9686-d48094cdc01e</t>
      </text>
    </comment>
    <comment authorId="0" ref="C22">
      <text>
        <t xml:space="preserve">04/22/2025 - 03:10 AM GMT+05:30</t>
      </text>
    </comment>
    <comment authorId="0" ref="A23">
      <text>
        <t xml:space="preserve">YAMMID-1745271610655/1965a4b5feafce47/S58bbf00b-ebe1-43f6-9686-d48094cdc01e</t>
      </text>
    </comment>
    <comment authorId="0" ref="C23">
      <text>
        <t xml:space="preserve">04/22/2025 - 03:10 AM GMT+05:30</t>
      </text>
    </comment>
    <comment authorId="0" ref="A24">
      <text>
        <t xml:space="preserve">YAMMID-1745271612176/1965a4b703200b2a/S58bbf00b-ebe1-43f6-9686-d48094cdc01e</t>
      </text>
    </comment>
    <comment authorId="0" ref="C24">
      <text>
        <t xml:space="preserve">Opened: 04/22/2025 - 01:14 PM GMT+05:30</t>
      </text>
    </comment>
    <comment authorId="0" ref="A25">
      <text>
        <t xml:space="preserve">YAMMID-1745271616947/1965a4b773747948/S58bbf00b-ebe1-43f6-9686-d48094cdc01e</t>
      </text>
    </comment>
    <comment authorId="0" ref="C25">
      <text>
        <t xml:space="preserve">Opened: 04/22/2025 - 03:21 AM GMT+05:30</t>
      </text>
    </comment>
    <comment authorId="0" ref="A26">
      <text>
        <t xml:space="preserve">YAMMID-1745390451736/1966160bf1787f51/Sa6bbe247-a96c-4841-97dd-5a86ab549bf4</t>
      </text>
    </comment>
    <comment authorId="0" ref="C26">
      <text>
        <t xml:space="preserve">04/23/2025 - 12:10 PM GMT+05:30</t>
      </text>
    </comment>
    <comment authorId="0" ref="A27">
      <text>
        <t xml:space="preserve">YAMMID-1745390453376/1966160c45261101/Sa6bbe247-a96c-4841-97dd-5a86ab549bf4</t>
      </text>
    </comment>
    <comment authorId="0" ref="C27">
      <text>
        <t xml:space="preserve">04/23/2025 - 12:10 PM GMT+05:30</t>
      </text>
    </comment>
    <comment authorId="0" ref="A28">
      <text>
        <t xml:space="preserve">YAMMID-1745390454643/1966160c82b8c5a6/Sa6bbe247-a96c-4841-97dd-5a86ab549bf4</t>
      </text>
    </comment>
    <comment authorId="0" ref="C28">
      <text>
        <t xml:space="preserve">04/23/2025 - 12:10 PM GMT+05:30</t>
      </text>
    </comment>
    <comment authorId="0" ref="A29">
      <text>
        <t xml:space="preserve">YAMMID-1745390456543/1966160d121edc9e/Sa6bbe247-a96c-4841-97dd-5a86ab549bf4</t>
      </text>
    </comment>
    <comment authorId="0" ref="C29">
      <text>
        <t xml:space="preserve">04/23/2025 - 12:10 PM GMT+05:30</t>
      </text>
    </comment>
    <comment authorId="0" ref="A30">
      <text>
        <t xml:space="preserve">YAMMID-1745390457808/1966160d5b28d9f0/Sa6bbe247-a96c-4841-97dd-5a86ab549bf4</t>
      </text>
    </comment>
    <comment authorId="0" ref="C30">
      <text>
        <t xml:space="preserve">04/23/2025 - 12:10 PM GMT+05:30</t>
      </text>
    </comment>
    <comment authorId="0" ref="A31">
      <text>
        <t xml:space="preserve">YAMMID-1745390459042/1966160db7bc5b2b/Sa6bbe247-a96c-4841-97dd-5a86ab549bf4</t>
      </text>
    </comment>
    <comment authorId="0" ref="C31">
      <text>
        <t xml:space="preserve">04/23/2025 - 12:11 PM GMT+05:30</t>
      </text>
    </comment>
    <comment authorId="0" ref="A32">
      <text>
        <t xml:space="preserve">YAMMID-1745390460668/1966160e007ce2e5/Sa6bbe247-a96c-4841-97dd-5a86ab549bf4</t>
      </text>
    </comment>
    <comment authorId="0" ref="C32">
      <text>
        <t xml:space="preserve">04/23/2025 - 12:11 PM GMT+05:30</t>
      </text>
    </comment>
    <comment authorId="0" ref="A33">
      <text>
        <t xml:space="preserve">YAMMID-1745390462504/1966160e7a94c4b5/Sa6bbe247-a96c-4841-97dd-5a86ab549bf4</t>
      </text>
    </comment>
    <comment authorId="0" ref="C33">
      <text>
        <t xml:space="preserve">04/23/2025 - 12:11 PM GMT+05:30</t>
      </text>
    </comment>
    <comment authorId="0" ref="A34">
      <text>
        <t xml:space="preserve">YAMMID-1745390463932/1966160edf2b5f6e/Sa6bbe247-a96c-4841-97dd-5a86ab549bf4</t>
      </text>
    </comment>
    <comment authorId="0" ref="C34">
      <text>
        <t xml:space="preserve">04/23/2025 - 12:11 PM GMT+05:30</t>
      </text>
    </comment>
    <comment authorId="0" ref="A35">
      <text>
        <t xml:space="preserve">YAMMID-1745390465465/1966160f2efa008c/Sa6bbe247-a96c-4841-97dd-5a86ab549bf4</t>
      </text>
    </comment>
    <comment authorId="0" ref="C35">
      <text>
        <t xml:space="preserve">Opened: 04/23/2025 - 12:12 PM GMT+05:30</t>
      </text>
    </comment>
    <comment authorId="0" ref="A36">
      <text>
        <t xml:space="preserve">YAMMID-1745390466929/1966160f84468d9e/Sa6bbe247-a96c-4841-97dd-5a86ab549bf4</t>
      </text>
    </comment>
    <comment authorId="0" ref="C36">
      <text>
        <t xml:space="preserve">04/23/2025 - 12:11 PM GMT+05:30</t>
      </text>
    </comment>
    <comment authorId="0" ref="A37">
      <text>
        <t xml:space="preserve">YAMMID-1745390468471/1966160ff1c0f8d0/Sa6bbe247-a96c-4841-97dd-5a86ab549bf4</t>
      </text>
    </comment>
    <comment authorId="0" ref="C37">
      <text>
        <t xml:space="preserve">04/23/2025 - 12:11 PM GMT+05:30</t>
      </text>
    </comment>
    <comment authorId="0" ref="A38">
      <text>
        <t xml:space="preserve">YAMMID-1745390470079/196616105136f9e8/Sa6bbe247-a96c-4841-97dd-5a86ab549bf4</t>
      </text>
    </comment>
    <comment authorId="0" ref="C38">
      <text>
        <t xml:space="preserve">04/23/2025 - 12:11 PM GMT+05:30</t>
      </text>
    </comment>
    <comment authorId="0" ref="A39">
      <text>
        <t xml:space="preserve">YAMMID-1745390471813/19661610c6ffbb33/Sa6bbe247-a96c-4841-97dd-5a86ab549bf4</t>
      </text>
    </comment>
    <comment authorId="0" ref="C39">
      <text>
        <t xml:space="preserve">04/23/2025 - 12:11 PM GMT+05:30</t>
      </text>
    </comment>
    <comment authorId="0" ref="A40">
      <text>
        <t xml:space="preserve">YAMMID-1745390473508/196616113708761a/Sa6bbe247-a96c-4841-97dd-5a86ab549bf4</t>
      </text>
    </comment>
    <comment authorId="0" ref="C40">
      <text>
        <t xml:space="preserve">04/23/2025 - 12:11 PM GMT+05:30</t>
      </text>
    </comment>
    <comment authorId="0" ref="A41">
      <text>
        <t xml:space="preserve">YAMMID-1745390474844/19661611720ecfa5/Sa6bbe247-a96c-4841-97dd-5a86ab549bf4</t>
      </text>
    </comment>
    <comment authorId="0" ref="C41">
      <text>
        <t xml:space="preserve">04/23/2025 - 12:11 PM GMT+05:30</t>
      </text>
    </comment>
    <comment authorId="0" ref="A42">
      <text>
        <t xml:space="preserve">YAMMID-1745390476412/19661611fe95b93d/Sa6bbe247-a96c-4841-97dd-5a86ab549bf4</t>
      </text>
    </comment>
    <comment authorId="0" ref="C42">
      <text>
        <t xml:space="preserve">04/23/2025 - 12:11 PM GMT+05:30</t>
      </text>
    </comment>
    <comment authorId="0" ref="A43">
      <text>
        <t xml:space="preserve">YAMMID-1745390478034/1966161251c56e4a/Sa6bbe247-a96c-4841-97dd-5a86ab549bf4</t>
      </text>
    </comment>
    <comment authorId="0" ref="C43">
      <text>
        <t xml:space="preserve">Opened: 04/24/2025 - 10:16 AM GMT+05:30</t>
      </text>
    </comment>
    <comment authorId="0" ref="A44">
      <text>
        <t xml:space="preserve">YAMMID-1745390479690/19661612a8e5ce74/Sa6bbe247-a96c-4841-97dd-5a86ab549bf4</t>
      </text>
    </comment>
    <comment authorId="0" ref="C44">
      <text>
        <t xml:space="preserve">04/23/2025 - 12:11 PM GMT+05:30</t>
      </text>
    </comment>
    <comment authorId="0" ref="A45">
      <text>
        <t xml:space="preserve">YAMMID-1745390481486/196616131d7108a4/Sa6bbe247-a96c-4841-97dd-5a86ab549bf4</t>
      </text>
    </comment>
    <comment authorId="0" ref="C45">
      <text>
        <t xml:space="preserve">04/23/2025 - 12:11 PM GMT+05:30</t>
      </text>
    </comment>
    <comment authorId="0" ref="A46">
      <text>
        <t xml:space="preserve">YAMMID-1745486743310/196671e084c20018/S8fa9b2de-dd32-4443-a7d2-c4af62542063</t>
      </text>
    </comment>
    <comment authorId="0" ref="C46">
      <text>
        <t xml:space="preserve">04/24/2025 - 02:55 PM GMT+05:30</t>
      </text>
    </comment>
    <comment authorId="0" ref="A47">
      <text>
        <t xml:space="preserve">YAMMID-1745486744701/196671e0e3ec8d4e/S8fa9b2de-dd32-4443-a7d2-c4af62542063</t>
      </text>
    </comment>
    <comment authorId="0" ref="C47">
      <text>
        <t xml:space="preserve">04/24/2025 - 02:55 PM GMT+05:30</t>
      </text>
    </comment>
    <comment authorId="0" ref="A48">
      <text>
        <t xml:space="preserve">YAMMID-1745486746321/196671e141964ecb/S8fa9b2de-dd32-4443-a7d2-c4af62542063</t>
      </text>
    </comment>
    <comment authorId="0" ref="C48">
      <text>
        <t xml:space="preserve">Opened: 04/24/2025 - 02:59 PM GMT+05:30</t>
      </text>
    </comment>
    <comment authorId="0" ref="A49">
      <text>
        <t xml:space="preserve">YAMMID-1745486747815/196671e1ab3bf145/S8fa9b2de-dd32-4443-a7d2-c4af62542063</t>
      </text>
    </comment>
    <comment authorId="0" ref="C49">
      <text>
        <t xml:space="preserve">04/24/2025 - 02:55 PM GMT+05:30</t>
      </text>
    </comment>
    <comment authorId="0" ref="A50">
      <text>
        <t xml:space="preserve">YAMMID-1745486749374/196671e21b31fdf3/S8fa9b2de-dd32-4443-a7d2-c4af62542063</t>
      </text>
    </comment>
    <comment authorId="0" ref="C50">
      <text>
        <t xml:space="preserve">Opened: 04/24/2025 - 03:56 PM GMT+05:30</t>
      </text>
    </comment>
    <comment authorId="0" ref="A51">
      <text>
        <t xml:space="preserve">YAMMID-1745486750908/196671e26da41a83/S8fa9b2de-dd32-4443-a7d2-c4af62542063</t>
      </text>
    </comment>
    <comment authorId="0" ref="C51">
      <text>
        <t xml:space="preserve">Opened: 04/24/2025 - 03:53 PM GMT+05:30</t>
      </text>
    </comment>
    <comment authorId="0" ref="A52">
      <text>
        <t xml:space="preserve">YAMMID-1745486752337/196671e2bcd6d6b5/S8fa9b2de-dd32-4443-a7d2-c4af62542063</t>
      </text>
    </comment>
    <comment authorId="0" ref="C52">
      <text>
        <t xml:space="preserve">04/24/2025 - 02:55 PM GMT+05:30</t>
      </text>
    </comment>
    <comment authorId="0" ref="A53">
      <text>
        <t xml:space="preserve">YAMMID-1745486753948/196671e336dced01/S8fa9b2de-dd32-4443-a7d2-c4af62542063</t>
      </text>
    </comment>
    <comment authorId="0" ref="C53">
      <text>
        <t xml:space="preserve">04/24/2025 - 02:55 PM GMT+05:30</t>
      </text>
    </comment>
    <comment authorId="0" ref="A54">
      <text>
        <t xml:space="preserve">YAMMID-1745486755218/196671e36439923c/S8fa9b2de-dd32-4443-a7d2-c4af62542063</t>
      </text>
    </comment>
    <comment authorId="0" ref="C54">
      <text>
        <t xml:space="preserve">04/24/2025 - 02:55 PM GMT+05:30</t>
      </text>
    </comment>
    <comment authorId="0" ref="A55">
      <text>
        <t xml:space="preserve">YAMMID-1745486756423/196671e3a8771f80/S8fa9b2de-dd32-4443-a7d2-c4af62542063</t>
      </text>
    </comment>
    <comment authorId="0" ref="C55">
      <text>
        <t xml:space="preserve">04/24/2025 - 02:55 PM GMT+05:30</t>
      </text>
    </comment>
    <comment authorId="0" ref="A56">
      <text>
        <t xml:space="preserve">YAMMID-1745486759648/196671e48c273fe4/S8fa9b2de-dd32-4443-a7d2-c4af62542063</t>
      </text>
    </comment>
    <comment authorId="0" ref="C56">
      <text>
        <t xml:space="preserve">04/24/2025 - 02:56 PM GMT+05:30</t>
      </text>
    </comment>
    <comment authorId="0" ref="A57">
      <text>
        <t xml:space="preserve">YAMMID-1745486761549/196671e4fd4cd14d/S8fa9b2de-dd32-4443-a7d2-c4af62542063</t>
      </text>
    </comment>
    <comment authorId="0" ref="C57">
      <text>
        <t xml:space="preserve">04/24/2025 - 02:56 PM GMT+05:30</t>
      </text>
    </comment>
    <comment authorId="0" ref="A58">
      <text>
        <t xml:space="preserve">YAMMID-1745486763472/196671e57ef29ce3/S8fa9b2de-dd32-4443-a7d2-c4af62542063</t>
      </text>
    </comment>
    <comment authorId="0" ref="C58">
      <text>
        <t xml:space="preserve">04/24/2025 - 02:56 PM GMT+05:30</t>
      </text>
    </comment>
    <comment authorId="0" ref="A59">
      <text>
        <t xml:space="preserve">YAMMID-1745486765740/196671e61e799799/S8fa9b2de-dd32-4443-a7d2-c4af62542063</t>
      </text>
    </comment>
    <comment authorId="0" ref="C59">
      <text>
        <t xml:space="preserve">04/24/2025 - 02:56 PM GMT+05:30</t>
      </text>
    </comment>
    <comment authorId="0" ref="A60">
      <text>
        <t xml:space="preserve">YAMMID-1745486767562/196671e663cde683/S8fa9b2de-dd32-4443-a7d2-c4af62542063</t>
      </text>
    </comment>
    <comment authorId="0" ref="C60">
      <text>
        <t xml:space="preserve">04/24/2025 - 02:56 PM GMT+05:30</t>
      </text>
    </comment>
    <comment authorId="0" ref="A61">
      <text>
        <t xml:space="preserve">YAMMID-1745486770245/196671e713429703/S8fa9b2de-dd32-4443-a7d2-c4af62542063</t>
      </text>
    </comment>
    <comment authorId="0" ref="C61">
      <text>
        <t xml:space="preserve">04/24/2025 - 02:56 PM GMT+05:30</t>
      </text>
    </comment>
    <comment authorId="0" ref="A62">
      <text>
        <t xml:space="preserve">YAMMID-1745486772016/196671e7813fd46a/S8fa9b2de-dd32-4443-a7d2-c4af62542063</t>
      </text>
    </comment>
    <comment authorId="0" ref="C62">
      <text>
        <t xml:space="preserve">04/24/2025 - 02:56 PM GMT+05:30</t>
      </text>
    </comment>
    <comment authorId="0" ref="A63">
      <text>
        <t xml:space="preserve">YAMMID-1745486774712/196671e8303fb7f1/S8fa9b2de-dd32-4443-a7d2-c4af62542063</t>
      </text>
    </comment>
    <comment authorId="0" ref="C63">
      <text>
        <t xml:space="preserve">04/24/2025 - 02:56 PM GMT+05:30</t>
      </text>
    </comment>
    <comment authorId="0" ref="A64">
      <text>
        <t xml:space="preserve">YAMMID-1745486776736/196671e8b87409f8/S8fa9b2de-dd32-4443-a7d2-c4af62542063</t>
      </text>
    </comment>
    <comment authorId="0" ref="C64">
      <text>
        <t xml:space="preserve">Address not found</t>
      </text>
    </comment>
    <comment authorId="0" ref="A65">
      <text>
        <t xml:space="preserve">YAMMID-1745486778579/196671e929f5a76f/S8fa9b2de-dd32-4443-a7d2-c4af62542063</t>
      </text>
    </comment>
    <comment authorId="0" ref="C65">
      <text>
        <t xml:space="preserve">04/24/2025 - 02:56 PM GMT+05:30</t>
      </text>
    </comment>
    <comment authorId="0" ref="A66">
      <text>
        <t xml:space="preserve">YAMMID-1745580522400/1966cb4fdbe02989/Scb02ba13-157b-480a-b08d-8826ba2a5a0f</t>
      </text>
    </comment>
    <comment authorId="0" ref="C66">
      <text>
        <t xml:space="preserve">Opened: 04/25/2025 - 06:22 PM GMT+05:30</t>
      </text>
    </comment>
    <comment authorId="0" ref="A67">
      <text>
        <t xml:space="preserve">YAMMID-1745580523904/1966cb502bfe7d36/Scb02ba13-157b-480a-b08d-8826ba2a5a0f</t>
      </text>
    </comment>
    <comment authorId="0" ref="C67">
      <text>
        <t xml:space="preserve">04/25/2025 - 04:58 PM GMT+05:30</t>
      </text>
    </comment>
    <comment authorId="0" ref="A68">
      <text>
        <t xml:space="preserve">YAMMID-1745580525230/1966cb509b6835cd/Scb02ba13-157b-480a-b08d-8826ba2a5a0f</t>
      </text>
    </comment>
    <comment authorId="0" ref="C68">
      <text>
        <t xml:space="preserve">04/25/2025 - 04:58 PM GMT+05:30</t>
      </text>
    </comment>
    <comment authorId="0" ref="A69">
      <text>
        <t xml:space="preserve">YAMMID-1745580526761/1966cb50e65821ee/Scb02ba13-157b-480a-b08d-8826ba2a5a0f</t>
      </text>
    </comment>
    <comment authorId="0" ref="C69">
      <text>
        <t xml:space="preserve">04/25/2025 - 04:58 PM GMT+05:30</t>
      </text>
    </comment>
    <comment authorId="0" ref="A70">
      <text>
        <t xml:space="preserve">YAMMID-1745580528348/1966cb5151d1c014/Scb02ba13-157b-480a-b08d-8826ba2a5a0f</t>
      </text>
    </comment>
    <comment authorId="0" ref="C70">
      <text>
        <t xml:space="preserve">04/25/2025 - 04:58 PM GMT+05:30</t>
      </text>
    </comment>
    <comment authorId="0" ref="A71">
      <text>
        <t xml:space="preserve">YAMMID-1745580529677/1966cb51861b4d87/Scb02ba13-157b-480a-b08d-8826ba2a5a0f</t>
      </text>
    </comment>
    <comment authorId="0" ref="C71">
      <text>
        <t xml:space="preserve">04/25/2025 - 04:58 PM GMT+05:30</t>
      </text>
    </comment>
    <comment authorId="0" ref="A72">
      <text>
        <t xml:space="preserve">YAMMID-1745580531397/1966cb5207a1e881/Scb02ba13-157b-480a-b08d-8826ba2a5a0f</t>
      </text>
    </comment>
    <comment authorId="0" ref="C72">
      <text>
        <t xml:space="preserve">04/25/2025 - 04:58 PM GMT+05:30</t>
      </text>
    </comment>
    <comment authorId="0" ref="A73">
      <text>
        <t xml:space="preserve">YAMMID-1745580532691/1966cb52411155e8/Scb02ba13-157b-480a-b08d-8826ba2a5a0f</t>
      </text>
    </comment>
    <comment authorId="0" ref="C73">
      <text>
        <t xml:space="preserve">04/25/2025 - 04:58 PM GMT+05:30</t>
      </text>
    </comment>
    <comment authorId="0" ref="A74">
      <text>
        <t xml:space="preserve">YAMMID-1745580534361/1966cb52b4a51505/Scb02ba13-157b-480a-b08d-8826ba2a5a0f</t>
      </text>
    </comment>
    <comment authorId="0" ref="C74">
      <text>
        <t xml:space="preserve">04/25/2025 - 04:58 PM GMT+05:30</t>
      </text>
    </comment>
    <comment authorId="0" ref="A75">
      <text>
        <t xml:space="preserve">YAMMID-1745580535638/1966cb531b59ea6b/Scb02ba13-157b-480a-b08d-8826ba2a5a0f</t>
      </text>
    </comment>
    <comment authorId="0" ref="C75">
      <text>
        <t xml:space="preserve">Opened: 04/25/2025 - 05:38 PM GMT+05:30</t>
      </text>
    </comment>
    <comment authorId="0" ref="A76">
      <text>
        <t xml:space="preserve">YAMMID-1745580537267/1966cb5374844f5a/Scb02ba13-157b-480a-b08d-8826ba2a5a0f</t>
      </text>
    </comment>
    <comment authorId="0" ref="C76">
      <text>
        <t xml:space="preserve">04/25/2025 - 04:58 PM GMT+05:30</t>
      </text>
    </comment>
    <comment authorId="0" ref="A77">
      <text>
        <t xml:space="preserve">YAMMID-1745580538868/1966cb53d41b2b4b/Scb02ba13-157b-480a-b08d-8826ba2a5a0f</t>
      </text>
    </comment>
    <comment authorId="0" ref="C77">
      <text>
        <t xml:space="preserve">Opened: 04/25/2025 - 06:15 PM GMT+05:30</t>
      </text>
    </comment>
    <comment authorId="0" ref="A78">
      <text>
        <t xml:space="preserve">YAMMID-1745580540475/1966cb542963baaf/Scb02ba13-157b-480a-b08d-8826ba2a5a0f</t>
      </text>
    </comment>
    <comment authorId="0" ref="C78">
      <text>
        <t xml:space="preserve">04/25/2025 - 04:59 PM GMT+05:30</t>
      </text>
    </comment>
    <comment authorId="0" ref="A79">
      <text>
        <t xml:space="preserve">YAMMID-1745580541858/1966cb5493d41db5/Scb02ba13-157b-480a-b08d-8826ba2a5a0f</t>
      </text>
    </comment>
    <comment authorId="0" ref="C79">
      <text>
        <t xml:space="preserve">04/25/2025 - 04:59 PM GMT+05:30</t>
      </text>
    </comment>
    <comment authorId="0" ref="A80">
      <text>
        <t xml:space="preserve">YAMMID-1745580543260/1966cb54e75709d3/Scb02ba13-157b-480a-b08d-8826ba2a5a0f</t>
      </text>
    </comment>
    <comment authorId="0" ref="C80">
      <text>
        <t xml:space="preserve">04/25/2025 - 04:59 PM GMT+05:30</t>
      </text>
    </comment>
    <comment authorId="0" ref="A81">
      <text>
        <t xml:space="preserve">YAMMID-1745580544947/1966cb555feb1921/Scb02ba13-157b-480a-b08d-8826ba2a5a0f</t>
      </text>
    </comment>
    <comment authorId="0" ref="C81">
      <text>
        <t xml:space="preserve">04/25/2025 - 04:59 PM GMT+05:30</t>
      </text>
    </comment>
    <comment authorId="0" ref="A82">
      <text>
        <t xml:space="preserve">YAMMID-1745580546725/1966cb55ccf7ba6e/Scb02ba13-157b-480a-b08d-8826ba2a5a0f</t>
      </text>
    </comment>
    <comment authorId="0" ref="C82">
      <text>
        <t xml:space="preserve">Opened: 04/25/2025 - 04:59 PM GMT+05:30</t>
      </text>
    </comment>
    <comment authorId="0" ref="A83">
      <text>
        <t xml:space="preserve">YAMMID-1745580548267/1966cb562585b801/Scb02ba13-157b-480a-b08d-8826ba2a5a0f</t>
      </text>
    </comment>
    <comment authorId="0" ref="C83">
      <text>
        <t xml:space="preserve">04/25/2025 - 04:59 PM GMT+05:30</t>
      </text>
    </comment>
    <comment authorId="0" ref="A84">
      <text>
        <t xml:space="preserve">YAMMID-1745580549551/1966cb56725f04f7/Scb02ba13-157b-480a-b08d-8826ba2a5a0f</t>
      </text>
    </comment>
    <comment authorId="0" ref="C84">
      <text>
        <t xml:space="preserve">04/25/2025 - 04:59 PM GMT+05:30</t>
      </text>
    </comment>
  </commentList>
</comments>
</file>

<file path=xl/sharedStrings.xml><?xml version="1.0" encoding="utf-8"?>
<sst xmlns="http://schemas.openxmlformats.org/spreadsheetml/2006/main" count="296" uniqueCount="185">
  <si>
    <t>Email</t>
  </si>
  <si>
    <t>FirstName</t>
  </si>
  <si>
    <r>
      <rPr>
        <rFont val="Verdana"/>
        <color rgb="FF1155CC"/>
        <sz val="11.0"/>
        <u/>
      </rPr>
      <t>anushab@canvendor.com</t>
    </r>
  </si>
  <si>
    <r>
      <rPr>
        <rFont val="Verdana"/>
        <color rgb="FF1155CC"/>
        <sz val="11.0"/>
        <u/>
      </rPr>
      <t>siddhi.karekar@mindcraft.co.in</t>
    </r>
  </si>
  <si>
    <r>
      <rPr>
        <rFont val="Verdana"/>
        <color rgb="FF1155CC"/>
        <sz val="11.0"/>
        <u/>
      </rPr>
      <t>Salman.khan@programming.com</t>
    </r>
  </si>
  <si>
    <r>
      <rPr>
        <rFont val="Verdana"/>
        <color rgb="FF1155CC"/>
        <sz val="11.0"/>
        <u/>
      </rPr>
      <t>meghanaks@spanidea.com</t>
    </r>
  </si>
  <si>
    <r>
      <rPr>
        <rFont val="Verdana"/>
        <color rgb="FF1155CC"/>
        <sz val="11.0"/>
        <u/>
      </rPr>
      <t>kritika_purswani@persistent.com</t>
    </r>
  </si>
  <si>
    <r>
      <rPr>
        <rFont val="Verdana"/>
        <color rgb="FF1155CC"/>
        <sz val="11.0"/>
        <u/>
      </rPr>
      <t>chandu.t@mlopssol.com</t>
    </r>
  </si>
  <si>
    <r>
      <rPr>
        <rFont val="Verdana"/>
        <color rgb="FF1155CC"/>
        <sz val="11.0"/>
        <u/>
      </rPr>
      <t>ramya.ravinder@programming.com</t>
    </r>
  </si>
  <si>
    <r>
      <rPr>
        <rFont val="Verdana"/>
        <color rgb="FF1155CC"/>
        <sz val="11.0"/>
        <u/>
      </rPr>
      <t>abhijit.lamb@ubique-systems.com</t>
    </r>
  </si>
  <si>
    <t>bhagyshree.adagale@calsoftinc.com</t>
  </si>
  <si>
    <r>
      <rPr>
        <rFont val="Verdana"/>
        <color rgb="FF1155CC"/>
        <sz val="11.0"/>
        <u/>
      </rPr>
      <t>sakthi@infiniminds.com</t>
    </r>
  </si>
  <si>
    <r>
      <rPr>
        <rFont val="Verdana"/>
        <color rgb="FF1155CC"/>
        <sz val="11.0"/>
        <u/>
      </rPr>
      <t>thanasekaran@vrdella.com</t>
    </r>
  </si>
  <si>
    <r>
      <rPr>
        <rFont val="Verdana"/>
        <color rgb="FF1155CC"/>
        <sz val="11.0"/>
        <u/>
      </rPr>
      <t>Saketnagmote1990@gmail.com</t>
    </r>
  </si>
  <si>
    <r>
      <rPr>
        <rFont val="Verdana"/>
        <color rgb="FF1155CC"/>
        <sz val="11.0"/>
        <u/>
      </rPr>
      <t>kajal@spruceinfotech.com</t>
    </r>
  </si>
  <si>
    <t>santanu_chakraborty@epam.com</t>
  </si>
  <si>
    <r>
      <rPr>
        <rFont val="Verdana"/>
        <color rgb="FF1155CC"/>
        <sz val="11.0"/>
        <u/>
      </rPr>
      <t>jobs@career2eazy.com</t>
    </r>
  </si>
  <si>
    <r>
      <rPr>
        <rFont val="Verdana"/>
        <color rgb="FF1155CC"/>
        <sz val="11.0"/>
        <u/>
      </rPr>
      <t>manpreet.kaur@programming.com</t>
    </r>
  </si>
  <si>
    <r>
      <rPr>
        <rFont val="Verdana"/>
        <color rgb="FF1155CC"/>
        <sz val="11.0"/>
        <u/>
      </rPr>
      <t>Sriramb@Vegaintellisoft.com</t>
    </r>
  </si>
  <si>
    <t>rinky.rani@programming.com</t>
  </si>
  <si>
    <t>ekta.srivastava@programming.com</t>
  </si>
  <si>
    <t>sangeetham@applieddatafinance.com</t>
  </si>
  <si>
    <t>sampath.m@tekwissen.in</t>
  </si>
  <si>
    <t>shivanand@veracity-india.com</t>
  </si>
  <si>
    <t>bavana.sankar@smartworkitservices.com</t>
  </si>
  <si>
    <t>jyotsna@veracity-india.com</t>
  </si>
  <si>
    <t>dipti@huquo.com</t>
  </si>
  <si>
    <t>Merge status</t>
  </si>
  <si>
    <t>nk.learntech@gmail.com</t>
  </si>
  <si>
    <t>EMAIL_OPENED</t>
  </si>
  <si>
    <t>naveenkumar153@outlook.com</t>
  </si>
  <si>
    <t>karen.cavallo@actdigital.com</t>
  </si>
  <si>
    <t>EMAIL_SENT</t>
  </si>
  <si>
    <t>mmsnaveen5@gmail.com</t>
  </si>
  <si>
    <t>Viswanathan_v@epam.com</t>
  </si>
  <si>
    <t>Viswanathan</t>
  </si>
  <si>
    <t>Neethusoni_h@epam.com</t>
  </si>
  <si>
    <t>Neethusoni</t>
  </si>
  <si>
    <t>arpitha.jayram@testunity.com</t>
  </si>
  <si>
    <t>gvani@gammastack.com</t>
  </si>
  <si>
    <t>kaynat.khan@moolya.com</t>
  </si>
  <si>
    <t>Sindhu@iflowonline.com</t>
  </si>
  <si>
    <t>nasima@techpoppy.com</t>
  </si>
  <si>
    <t>Padmashree@hytechnconsulting.com</t>
  </si>
  <si>
    <t>swati@bluefirst.in</t>
  </si>
  <si>
    <t>venkateshu@ivoyant.com</t>
  </si>
  <si>
    <t>rohit.mankar@xebia.com</t>
  </si>
  <si>
    <t>Vidushi@hirojet.com</t>
  </si>
  <si>
    <t>sarulatha.l@twsol.com</t>
  </si>
  <si>
    <t>jaiswal.mohit@valuelabs.com</t>
  </si>
  <si>
    <t>Lisa.Rey@insightglobal.com</t>
  </si>
  <si>
    <t>career@huquo.com</t>
  </si>
  <si>
    <t>arnika_wadhawan@epam.com</t>
  </si>
  <si>
    <t>hr@aegissofttech.com</t>
  </si>
  <si>
    <t>gaurav@actionxoutsource.com</t>
  </si>
  <si>
    <t>priya.m@techygeeksit.com</t>
  </si>
  <si>
    <t>pavanyllc@gmail.com</t>
  </si>
  <si>
    <t>adithya@vysystems.com</t>
  </si>
  <si>
    <t>augustinej@virtusa.com</t>
  </si>
  <si>
    <t>Swapnasandhya@codersbrain.com</t>
  </si>
  <si>
    <t>tnh_recruiter9@mazenetsolution.com</t>
  </si>
  <si>
    <t>libi.masila@photon.com</t>
  </si>
  <si>
    <t>diksha.ranpise@capgemini.com</t>
  </si>
  <si>
    <r>
      <rPr>
        <rFont val="Verdana"/>
        <color rgb="FF1155CC"/>
        <sz val="11.0"/>
        <u/>
      </rPr>
      <t>anushab@canvendor.com</t>
    </r>
  </si>
  <si>
    <r>
      <rPr>
        <rFont val="Verdana"/>
        <color rgb="FF1155CC"/>
        <sz val="11.0"/>
        <u/>
      </rPr>
      <t>siddhi.karekar@mindcraft.co.in</t>
    </r>
  </si>
  <si>
    <r>
      <rPr>
        <rFont val="Verdana"/>
        <color rgb="FF1155CC"/>
        <sz val="11.0"/>
        <u/>
      </rPr>
      <t>Salman.khan@programming.com</t>
    </r>
  </si>
  <si>
    <r>
      <rPr>
        <rFont val="Verdana"/>
        <color rgb="FF1155CC"/>
        <sz val="11.0"/>
        <u/>
      </rPr>
      <t>meghanaks@spanidea.com</t>
    </r>
  </si>
  <si>
    <r>
      <rPr>
        <rFont val="Verdana"/>
        <color rgb="FF1155CC"/>
        <sz val="11.0"/>
        <u/>
      </rPr>
      <t>kritika_purswani@persistent.com</t>
    </r>
  </si>
  <si>
    <r>
      <rPr>
        <rFont val="Verdana"/>
        <color rgb="FF1155CC"/>
        <sz val="11.0"/>
        <u/>
      </rPr>
      <t>chandu.t@mlopssol.com</t>
    </r>
  </si>
  <si>
    <r>
      <rPr>
        <rFont val="Verdana"/>
        <color rgb="FF1155CC"/>
        <sz val="11.0"/>
        <u/>
      </rPr>
      <t>ramya.ravinder@programming.com</t>
    </r>
  </si>
  <si>
    <r>
      <rPr>
        <rFont val="Verdana"/>
        <color rgb="FF1155CC"/>
        <sz val="11.0"/>
        <u/>
      </rPr>
      <t>abhijit.lamb@ubique-systems.com</t>
    </r>
  </si>
  <si>
    <r>
      <rPr>
        <rFont val="Verdana"/>
        <color rgb="FF1155CC"/>
        <sz val="11.0"/>
        <u/>
      </rPr>
      <t>sakthi@infiniminds.com</t>
    </r>
  </si>
  <si>
    <r>
      <rPr>
        <rFont val="Verdana"/>
        <color rgb="FF1155CC"/>
        <sz val="11.0"/>
        <u/>
      </rPr>
      <t>thanasekaran@vrdella.com</t>
    </r>
  </si>
  <si>
    <r>
      <rPr>
        <rFont val="Verdana"/>
        <color rgb="FF1155CC"/>
        <sz val="11.0"/>
        <u/>
      </rPr>
      <t>Saketnagmote1990@gmail.com</t>
    </r>
  </si>
  <si>
    <r>
      <rPr>
        <rFont val="Verdana"/>
        <color rgb="FF1155CC"/>
        <sz val="11.0"/>
        <u/>
      </rPr>
      <t>kajal@spruceinfotech.com</t>
    </r>
  </si>
  <si>
    <r>
      <rPr>
        <rFont val="Verdana"/>
        <color rgb="FF1155CC"/>
        <sz val="11.0"/>
        <u/>
      </rPr>
      <t>jobs@career2eazy.com</t>
    </r>
  </si>
  <si>
    <r>
      <rPr>
        <rFont val="Verdana"/>
        <color rgb="FF1155CC"/>
        <sz val="11.0"/>
        <u/>
      </rPr>
      <t>manpreet.kaur@programming.com</t>
    </r>
  </si>
  <si>
    <r>
      <rPr>
        <rFont val="Verdana"/>
        <color rgb="FF1155CC"/>
        <sz val="11.0"/>
        <u/>
      </rPr>
      <t>Sriramb@Vegaintellisoft.com</t>
    </r>
  </si>
  <si>
    <r>
      <rPr>
        <color rgb="FF1155CC"/>
        <u/>
      </rPr>
      <t>devikha_balu@epam.com</t>
    </r>
  </si>
  <si>
    <t>Ugesa_Elumalai@epam.com</t>
  </si>
  <si>
    <t>Francis_joshuahraj@epam.com</t>
  </si>
  <si>
    <t>yashika_singh@epam.com</t>
  </si>
  <si>
    <t>nandini_matla@epam.com</t>
  </si>
  <si>
    <t>deepika_birje@epam.com</t>
  </si>
  <si>
    <t>khandelwal@epam.com</t>
  </si>
  <si>
    <t>BOUNCED</t>
  </si>
  <si>
    <t>nancy_khandelwal@epam.com</t>
  </si>
  <si>
    <t>ashwinkumar_pt@epam.com</t>
  </si>
  <si>
    <t>rose@smartes.in</t>
  </si>
  <si>
    <t>shwetawehyre@gmail.com</t>
  </si>
  <si>
    <t>padala@ustechsolutionsinc.com</t>
  </si>
  <si>
    <t>vaishnavi.kulkarni@programming.com</t>
  </si>
  <si>
    <t>nehakumari@cloverbaytechnologies.com</t>
  </si>
  <si>
    <t>nisha.kj@revonextsoft.com</t>
  </si>
  <si>
    <t>praveen_j@elgebra.com</t>
  </si>
  <si>
    <t>vasudev@hireboxsolutions.com</t>
  </si>
  <si>
    <t>dilip.e@iglobuscc.com</t>
  </si>
  <si>
    <t>vinay.p@iglobuscc.com</t>
  </si>
  <si>
    <t>rajeswari.gopala@programming.com</t>
  </si>
  <si>
    <t>sandeep@smartes.in</t>
  </si>
  <si>
    <t>rashmi.k@lucidspire.com</t>
  </si>
  <si>
    <t>hr@lucio.co.in</t>
  </si>
  <si>
    <t>kalidasan.ramasamy@kiya.ai</t>
  </si>
  <si>
    <t>hr@havisoft.in</t>
  </si>
  <si>
    <t>mounika.n@havisoft.in</t>
  </si>
  <si>
    <t>Srivalli.kancharlanlss@alight.com</t>
  </si>
  <si>
    <t>ramya.k@moolya.com</t>
  </si>
  <si>
    <t>chandana@ooliga.com</t>
  </si>
  <si>
    <t>hima.bindhu@dawnitservice.com</t>
  </si>
  <si>
    <t>yeswanth@aforv.com</t>
  </si>
  <si>
    <t>piyali.das@avekshaa.com</t>
  </si>
  <si>
    <t>rreddy@sprucetech.com</t>
  </si>
  <si>
    <t>sonali.tomar@saracasolutions.com</t>
  </si>
  <si>
    <t>tushar.vc@shenzyn.com</t>
  </si>
  <si>
    <t>sonia.a@shenzyn.com</t>
  </si>
  <si>
    <t>sangha.g@shenzyn.com</t>
  </si>
  <si>
    <t>careers@dfingers.com</t>
  </si>
  <si>
    <t>vgovindaraj@thoughtframeworks.com</t>
  </si>
  <si>
    <t>anjusha@hiringgo.com</t>
  </si>
  <si>
    <t>jobs@hiringgo.com</t>
  </si>
  <si>
    <t>saniya.alwadkar@pocketfm.com</t>
  </si>
  <si>
    <t>shivani.kaul@pocketfm.com</t>
  </si>
  <si>
    <t>gnaveen@v4info.com</t>
  </si>
  <si>
    <t>indira.m@eliostechinc.com</t>
  </si>
  <si>
    <t>cheshta.b@orioninc.com</t>
  </si>
  <si>
    <t>hiremfcwl@mahindra.com</t>
  </si>
  <si>
    <t>vency.a@apideltech.com</t>
  </si>
  <si>
    <t>saithota@thinqorsolutions.com</t>
  </si>
  <si>
    <t>bbanupriya@asofttek.com</t>
  </si>
  <si>
    <t>r.supriya@ekloudservices.com</t>
  </si>
  <si>
    <t>kiran.p@sierait.com</t>
  </si>
  <si>
    <t>quantumseclab@gmail.com</t>
  </si>
  <si>
    <t>mgummadam@adobe.com</t>
  </si>
  <si>
    <t>rohini@hrizen.com</t>
  </si>
  <si>
    <t>shabnamali976@gmail.com</t>
  </si>
  <si>
    <t>ban@provab.com</t>
  </si>
  <si>
    <t>shweta.mishra@brillio.com</t>
  </si>
  <si>
    <t>deepali.m@erobern.in</t>
  </si>
  <si>
    <t>rini@aaryavinservices.com</t>
  </si>
  <si>
    <t>kusum.k.kumari@pwc.com</t>
  </si>
  <si>
    <t>sravanthi@talganize.com</t>
  </si>
  <si>
    <t>kumar.unnati@cloudstakes.com</t>
  </si>
  <si>
    <t>priya.shrivastava@biitservices.com</t>
  </si>
  <si>
    <t>infy_eng_referral@infosys.com</t>
  </si>
  <si>
    <t>sakshi.bhat@neerinfo.com</t>
  </si>
  <si>
    <t>manasa.m@briskwinit.com</t>
  </si>
  <si>
    <t>amarpreet.kaur@nisvan.co.in</t>
  </si>
  <si>
    <t>saikumarannapureddy@mirafra.com</t>
  </si>
  <si>
    <t>r.keer@hcltech.com</t>
  </si>
  <si>
    <t>amala.peddiraju@kompatibleminds.com</t>
  </si>
  <si>
    <t>viji@spectrumconsultingindia.com</t>
  </si>
  <si>
    <t>hr@infoprosol.com</t>
  </si>
  <si>
    <t>nancy@suitable.ai</t>
  </si>
  <si>
    <t>shreya.roy@programming.com</t>
  </si>
  <si>
    <t>prakash.n@magnify360solutions.com</t>
  </si>
  <si>
    <t>hr@magnify3360solutions.com</t>
  </si>
  <si>
    <t>info@magnify3360solutions.com</t>
  </si>
  <si>
    <t>shravan.mundra@rakuten.com</t>
  </si>
  <si>
    <t>rakshith.r@moolya.com</t>
  </si>
  <si>
    <t>swati.kataria@mathesislabs.com</t>
  </si>
  <si>
    <t>shrisha.jha@programming.com</t>
  </si>
  <si>
    <t>siva.kode@candescent.com</t>
  </si>
  <si>
    <t>hemalatha.a@srijanspectrum.com</t>
  </si>
  <si>
    <t>rec.del02@layamweb.com</t>
  </si>
  <si>
    <t>geetanjali@vivererecruited.com</t>
  </si>
  <si>
    <t>subhendu.chakraborty@costrategix.com</t>
  </si>
  <si>
    <t>sravani@nexwave.in</t>
  </si>
  <si>
    <t>priyanka.g@intellipaat.com</t>
  </si>
  <si>
    <t>abhishek.puri@programming.com</t>
  </si>
  <si>
    <t>arenuka@openteqgroup.com</t>
  </si>
  <si>
    <t>tejas@peoplestaff.in</t>
  </si>
  <si>
    <t>giridhar.g@tekwissen.in</t>
  </si>
  <si>
    <t>hemlata@nexifyr.in</t>
  </si>
  <si>
    <t>hr@techabeeb.com</t>
  </si>
  <si>
    <t>nagapushpa@iflowonline.com</t>
  </si>
  <si>
    <t>nikki@krsmanpower.com</t>
  </si>
  <si>
    <t>hussain.sk@iglobuscc.com</t>
  </si>
  <si>
    <t>sreekanth@burgeonits.net</t>
  </si>
  <si>
    <t>karan.prajapati@shivsys.com</t>
  </si>
  <si>
    <t>neelaveni.c@prachodayathglobal.com</t>
  </si>
  <si>
    <t>teresa@peopleplace.in</t>
  </si>
  <si>
    <t>krupali@infoprosol.com</t>
  </si>
  <si>
    <t>manoj.n@ifocussystec.in</t>
  </si>
  <si>
    <t>pavithra.r@doodleblue.com</t>
  </si>
  <si>
    <t>sshafiya@waymore.io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</si>
</sst>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1.0"/>
      <color theme="1"/>
      <name val="Verdana"/>
    </font>
    <font>
      <u/>
      <sz val="11.0"/>
      <color rgb="FF0000FF"/>
      <name val="Verdana"/>
    </font>
    <font>
      <sz val="11.0"/>
      <color theme="1"/>
      <name val="Verdana"/>
    </font>
    <font>
      <u/>
      <sz val="11.0"/>
      <color rgb="FF1155CC"/>
      <name val="Verdana"/>
    </font>
    <font>
      <u/>
      <sz val="11.0"/>
      <color rgb="FF1155CC"/>
      <name val="Verdana"/>
    </font>
    <font>
      <u/>
      <sz val="11.0"/>
      <color rgb="FF1155CC"/>
      <name val="Verdana"/>
    </font>
    <font>
      <u/>
      <sz val="11.0"/>
      <color rgb="FF1155CC"/>
      <name val="Verdana"/>
    </font>
    <font>
      <color theme="1"/>
      <name val="Arial"/>
    </font>
    <font>
      <color theme="1"/>
      <name val="Verdana"/>
    </font>
    <font>
      <u/>
      <sz val="11.0"/>
      <color rgb="FF1155CC"/>
      <name val="Verdana"/>
    </font>
    <font>
      <u/>
      <color theme="1"/>
      <name val="Verdana"/>
    </font>
    <font>
      <u/>
      <color theme="1"/>
      <name val="Verdana"/>
    </font>
    <font>
      <u/>
      <sz val="11.0"/>
      <color rgb="FF1155CC"/>
      <name val="Verdana"/>
    </font>
    <font>
      <color theme="1"/>
      <name val="Arial"/>
      <scheme val="minor"/>
    </font>
    <font>
      <u/>
      <sz val="11.0"/>
      <color rgb="FF1155CC"/>
      <name val="Verdana"/>
    </font>
    <font>
      <u/>
      <sz val="11.0"/>
      <color theme="1"/>
      <name val="Verdana"/>
    </font>
    <font>
      <u/>
      <sz val="11.0"/>
      <color rgb="FF0000FF"/>
      <name val="Verdana"/>
    </font>
    <font>
      <u/>
      <color rgb="FF0000FF"/>
    </font>
    <font>
      <u/>
      <sz val="11.0"/>
      <color theme="1"/>
      <name val="Verdana"/>
    </font>
    <font>
      <u/>
      <sz val="11.0"/>
      <color rgb="FF1155CC"/>
      <name val="Verdana"/>
    </font>
    <font>
      <u/>
      <sz val="11.0"/>
      <color rgb="FF1155CC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2" fontId="2" numFmtId="0" xfId="0" applyAlignment="1" applyBorder="1" applyFill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9" numFmtId="0" xfId="0" applyAlignment="1" applyFont="1">
      <alignment readingOrder="0"/>
    </xf>
    <xf borderId="0" fillId="3" fontId="10" numFmtId="0" xfId="0" applyAlignment="1" applyFill="1" applyFont="1">
      <alignment readingOrder="0" vertical="bottom"/>
    </xf>
    <xf borderId="0" fillId="3" fontId="3" numFmtId="0" xfId="0" applyAlignment="1" applyFont="1">
      <alignment vertical="bottom"/>
    </xf>
    <xf borderId="0" fillId="3" fontId="9" numFmtId="0" xfId="0" applyAlignment="1" applyFont="1">
      <alignment readingOrder="0"/>
    </xf>
    <xf borderId="0" fillId="3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readingOrder="0"/>
    </xf>
    <xf borderId="0" fillId="2" fontId="15" numFmtId="0" xfId="0" applyAlignment="1" applyFont="1">
      <alignment vertical="bottom"/>
    </xf>
    <xf borderId="0" fillId="2" fontId="16" numFmtId="0" xfId="0" applyAlignment="1" applyFont="1">
      <alignment vertical="bottom"/>
    </xf>
    <xf borderId="0" fillId="2" fontId="17" numFmtId="0" xfId="0" applyAlignment="1" applyFont="1">
      <alignment vertical="bottom"/>
    </xf>
    <xf borderId="0" fillId="0" fontId="18" numFmtId="0" xfId="0" applyAlignment="1" applyFont="1">
      <alignment readingOrder="0"/>
    </xf>
    <xf borderId="0" fillId="2" fontId="19" numFmtId="0" xfId="0" applyAlignment="1" applyFont="1">
      <alignment readingOrder="0" vertical="bottom"/>
    </xf>
    <xf borderId="0" fillId="2" fontId="20" numFmtId="0" xfId="0" applyAlignment="1" applyFont="1">
      <alignment readingOrder="0" vertical="bottom"/>
    </xf>
    <xf borderId="0" fillId="0" fontId="21" numFmtId="0" xfId="0" applyAlignment="1" applyFont="1">
      <alignment readingOrder="0" vertical="bottom"/>
    </xf>
    <xf borderId="0" fillId="0" fontId="14" numFmtId="0" xfId="0" applyFont="1"/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A726"/>
          <bgColor rgb="FFFFA726"/>
        </patternFill>
      </fill>
      <border/>
    </dxf>
    <dxf>
      <font/>
      <fill>
        <patternFill patternType="solid">
          <fgColor rgb="FFFF9800"/>
          <bgColor rgb="FFFF9800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26" displayName="Table1" name="Table1" id="1">
  <tableColumns count="2">
    <tableColumn name="Email" id="1"/>
    <tableColumn name="FirstName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sangeetham@applieddatafinance.com" TargetMode="External"/><Relationship Id="rId22" Type="http://schemas.openxmlformats.org/officeDocument/2006/relationships/hyperlink" Target="mailto:shivanand@veracity-india.com" TargetMode="External"/><Relationship Id="rId21" Type="http://schemas.openxmlformats.org/officeDocument/2006/relationships/hyperlink" Target="mailto:sampath.m@tekwissen.in" TargetMode="External"/><Relationship Id="rId24" Type="http://schemas.openxmlformats.org/officeDocument/2006/relationships/hyperlink" Target="mailto:jyotsna@veracity-india.com" TargetMode="External"/><Relationship Id="rId23" Type="http://schemas.openxmlformats.org/officeDocument/2006/relationships/hyperlink" Target="mailto:bavana.sankar@smartworkitservices.com" TargetMode="External"/><Relationship Id="rId1" Type="http://schemas.openxmlformats.org/officeDocument/2006/relationships/hyperlink" Target="mailto:anushab@canvendor.com" TargetMode="External"/><Relationship Id="rId2" Type="http://schemas.openxmlformats.org/officeDocument/2006/relationships/hyperlink" Target="mailto:siddhi.karekar@mindcraft.co.in" TargetMode="External"/><Relationship Id="rId3" Type="http://schemas.openxmlformats.org/officeDocument/2006/relationships/hyperlink" Target="mailto:Salman.khan@programming.com" TargetMode="External"/><Relationship Id="rId4" Type="http://schemas.openxmlformats.org/officeDocument/2006/relationships/hyperlink" Target="mailto:meghanaks@spanidea.com" TargetMode="External"/><Relationship Id="rId9" Type="http://schemas.openxmlformats.org/officeDocument/2006/relationships/hyperlink" Target="mailto:-bhagyshree.adagale@calsoftinc.com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mailto:dipti@huquo.com" TargetMode="External"/><Relationship Id="rId28" Type="http://schemas.openxmlformats.org/officeDocument/2006/relationships/table" Target="../tables/table1.xml"/><Relationship Id="rId5" Type="http://schemas.openxmlformats.org/officeDocument/2006/relationships/hyperlink" Target="mailto:kritika_purswani@persistent.com" TargetMode="External"/><Relationship Id="rId6" Type="http://schemas.openxmlformats.org/officeDocument/2006/relationships/hyperlink" Target="mailto:chandu.t@mlopssol.com" TargetMode="External"/><Relationship Id="rId7" Type="http://schemas.openxmlformats.org/officeDocument/2006/relationships/hyperlink" Target="mailto:ramya.ravinder@programming.com" TargetMode="External"/><Relationship Id="rId8" Type="http://schemas.openxmlformats.org/officeDocument/2006/relationships/hyperlink" Target="mailto:abhijit.lamb@ubique-systems.com" TargetMode="External"/><Relationship Id="rId11" Type="http://schemas.openxmlformats.org/officeDocument/2006/relationships/hyperlink" Target="mailto:thanasekaran@vrdella.com" TargetMode="External"/><Relationship Id="rId10" Type="http://schemas.openxmlformats.org/officeDocument/2006/relationships/hyperlink" Target="mailto:sakthi@infiniminds.com" TargetMode="External"/><Relationship Id="rId13" Type="http://schemas.openxmlformats.org/officeDocument/2006/relationships/hyperlink" Target="mailto:kajal@spruceinfotech.com" TargetMode="External"/><Relationship Id="rId12" Type="http://schemas.openxmlformats.org/officeDocument/2006/relationships/hyperlink" Target="mailto:Saketnagmote1990@gmail.com" TargetMode="External"/><Relationship Id="rId15" Type="http://schemas.openxmlformats.org/officeDocument/2006/relationships/hyperlink" Target="mailto:jobs@career2eazy.com" TargetMode="External"/><Relationship Id="rId14" Type="http://schemas.openxmlformats.org/officeDocument/2006/relationships/hyperlink" Target="mailto:santanu_chakraborty@epam.com" TargetMode="External"/><Relationship Id="rId17" Type="http://schemas.openxmlformats.org/officeDocument/2006/relationships/hyperlink" Target="mailto:Sriramb@Vegaintellisoft.com" TargetMode="External"/><Relationship Id="rId16" Type="http://schemas.openxmlformats.org/officeDocument/2006/relationships/hyperlink" Target="mailto:manpreet.kaur@programming.com" TargetMode="External"/><Relationship Id="rId19" Type="http://schemas.openxmlformats.org/officeDocument/2006/relationships/hyperlink" Target="mailto:ekta.srivastava@programming.com" TargetMode="External"/><Relationship Id="rId18" Type="http://schemas.openxmlformats.org/officeDocument/2006/relationships/hyperlink" Target="mailto:rinky.rani@programming.com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abhijit.lamb@ubique-systems.com" TargetMode="External"/><Relationship Id="rId42" Type="http://schemas.openxmlformats.org/officeDocument/2006/relationships/hyperlink" Target="mailto:sakthi@infiniminds.com" TargetMode="External"/><Relationship Id="rId41" Type="http://schemas.openxmlformats.org/officeDocument/2006/relationships/hyperlink" Target="mailto:-bhagyshree.adagale@calsoftinc.com" TargetMode="External"/><Relationship Id="rId44" Type="http://schemas.openxmlformats.org/officeDocument/2006/relationships/hyperlink" Target="mailto:Saketnagmote1990@gmail.com" TargetMode="External"/><Relationship Id="rId43" Type="http://schemas.openxmlformats.org/officeDocument/2006/relationships/hyperlink" Target="mailto:thanasekaran@vrdella.com" TargetMode="External"/><Relationship Id="rId46" Type="http://schemas.openxmlformats.org/officeDocument/2006/relationships/hyperlink" Target="mailto:santanu_chakraborty@epam.com" TargetMode="External"/><Relationship Id="rId45" Type="http://schemas.openxmlformats.org/officeDocument/2006/relationships/hyperlink" Target="mailto:kajal@spruceinfotech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nk.learntech@gmail.com" TargetMode="External"/><Relationship Id="rId3" Type="http://schemas.openxmlformats.org/officeDocument/2006/relationships/hyperlink" Target="mailto:naveenkumar153@outlook.com" TargetMode="External"/><Relationship Id="rId4" Type="http://schemas.openxmlformats.org/officeDocument/2006/relationships/hyperlink" Target="mailto:karen.cavallo@actdigital.com" TargetMode="External"/><Relationship Id="rId9" Type="http://schemas.openxmlformats.org/officeDocument/2006/relationships/hyperlink" Target="mailto:gvani@gammastack.com" TargetMode="External"/><Relationship Id="rId48" Type="http://schemas.openxmlformats.org/officeDocument/2006/relationships/hyperlink" Target="mailto:manpreet.kaur@programming.com" TargetMode="External"/><Relationship Id="rId47" Type="http://schemas.openxmlformats.org/officeDocument/2006/relationships/hyperlink" Target="mailto:jobs@career2eazy.com" TargetMode="External"/><Relationship Id="rId49" Type="http://schemas.openxmlformats.org/officeDocument/2006/relationships/hyperlink" Target="mailto:Sriramb@Vegaintellisoft.com" TargetMode="External"/><Relationship Id="rId5" Type="http://schemas.openxmlformats.org/officeDocument/2006/relationships/hyperlink" Target="mailto:mmsnaveen5@gmail.com" TargetMode="External"/><Relationship Id="rId6" Type="http://schemas.openxmlformats.org/officeDocument/2006/relationships/hyperlink" Target="mailto:Viswanathan_v@epam.com" TargetMode="External"/><Relationship Id="rId7" Type="http://schemas.openxmlformats.org/officeDocument/2006/relationships/hyperlink" Target="mailto:Neethusoni_h@epam.com" TargetMode="External"/><Relationship Id="rId8" Type="http://schemas.openxmlformats.org/officeDocument/2006/relationships/hyperlink" Target="mailto:arpitha.jayram@testunity.com" TargetMode="External"/><Relationship Id="rId31" Type="http://schemas.openxmlformats.org/officeDocument/2006/relationships/hyperlink" Target="mailto:libi.masila@photon.com" TargetMode="External"/><Relationship Id="rId30" Type="http://schemas.openxmlformats.org/officeDocument/2006/relationships/hyperlink" Target="mailto:tnh_recruiter9@mazenetsolution.com" TargetMode="External"/><Relationship Id="rId33" Type="http://schemas.openxmlformats.org/officeDocument/2006/relationships/hyperlink" Target="mailto:anushab@canvendor.com" TargetMode="External"/><Relationship Id="rId32" Type="http://schemas.openxmlformats.org/officeDocument/2006/relationships/hyperlink" Target="mailto:diksha.ranpise@capgemini.com" TargetMode="External"/><Relationship Id="rId35" Type="http://schemas.openxmlformats.org/officeDocument/2006/relationships/hyperlink" Target="mailto:Salman.khan@programming.com" TargetMode="External"/><Relationship Id="rId34" Type="http://schemas.openxmlformats.org/officeDocument/2006/relationships/hyperlink" Target="mailto:siddhi.karekar@mindcraft.co.in" TargetMode="External"/><Relationship Id="rId37" Type="http://schemas.openxmlformats.org/officeDocument/2006/relationships/hyperlink" Target="mailto:kritika_purswani@persistent.com" TargetMode="External"/><Relationship Id="rId36" Type="http://schemas.openxmlformats.org/officeDocument/2006/relationships/hyperlink" Target="mailto:meghanaks@spanidea.com" TargetMode="External"/><Relationship Id="rId39" Type="http://schemas.openxmlformats.org/officeDocument/2006/relationships/hyperlink" Target="mailto:ramya.ravinder@programming.com" TargetMode="External"/><Relationship Id="rId38" Type="http://schemas.openxmlformats.org/officeDocument/2006/relationships/hyperlink" Target="mailto:chandu.t@mlopssol.com" TargetMode="External"/><Relationship Id="rId20" Type="http://schemas.openxmlformats.org/officeDocument/2006/relationships/hyperlink" Target="mailto:Lisa.Rey@insightglobal.com" TargetMode="External"/><Relationship Id="rId22" Type="http://schemas.openxmlformats.org/officeDocument/2006/relationships/hyperlink" Target="mailto:arnika_wadhawan@epam.com" TargetMode="External"/><Relationship Id="rId21" Type="http://schemas.openxmlformats.org/officeDocument/2006/relationships/hyperlink" Target="mailto:career@huquo.com" TargetMode="External"/><Relationship Id="rId24" Type="http://schemas.openxmlformats.org/officeDocument/2006/relationships/hyperlink" Target="mailto:gaurav@actionxoutsource.com" TargetMode="External"/><Relationship Id="rId23" Type="http://schemas.openxmlformats.org/officeDocument/2006/relationships/hyperlink" Target="mailto:hr@aegissofttech.com" TargetMode="External"/><Relationship Id="rId60" Type="http://schemas.openxmlformats.org/officeDocument/2006/relationships/vmlDrawing" Target="../drawings/vmlDrawing1.vml"/><Relationship Id="rId26" Type="http://schemas.openxmlformats.org/officeDocument/2006/relationships/hyperlink" Target="mailto:pavanyllc@gmail.com" TargetMode="External"/><Relationship Id="rId25" Type="http://schemas.openxmlformats.org/officeDocument/2006/relationships/hyperlink" Target="mailto:priya.m@techygeeksit.com" TargetMode="External"/><Relationship Id="rId28" Type="http://schemas.openxmlformats.org/officeDocument/2006/relationships/hyperlink" Target="mailto:augustinej@virtusa.com" TargetMode="External"/><Relationship Id="rId27" Type="http://schemas.openxmlformats.org/officeDocument/2006/relationships/hyperlink" Target="mailto:adithya@vysystems.com" TargetMode="External"/><Relationship Id="rId29" Type="http://schemas.openxmlformats.org/officeDocument/2006/relationships/hyperlink" Target="mailto:Swapnasandhya@codersbrain.com" TargetMode="External"/><Relationship Id="rId51" Type="http://schemas.openxmlformats.org/officeDocument/2006/relationships/hyperlink" Target="mailto:ekta.srivastava@programming.com" TargetMode="External"/><Relationship Id="rId50" Type="http://schemas.openxmlformats.org/officeDocument/2006/relationships/hyperlink" Target="mailto:rinky.rani@programming.com" TargetMode="External"/><Relationship Id="rId53" Type="http://schemas.openxmlformats.org/officeDocument/2006/relationships/hyperlink" Target="mailto:sampath.m@tekwissen.in" TargetMode="External"/><Relationship Id="rId52" Type="http://schemas.openxmlformats.org/officeDocument/2006/relationships/hyperlink" Target="mailto:sangeetham@applieddatafinance.com" TargetMode="External"/><Relationship Id="rId11" Type="http://schemas.openxmlformats.org/officeDocument/2006/relationships/hyperlink" Target="mailto:Sindhu@iflowonline.com" TargetMode="External"/><Relationship Id="rId55" Type="http://schemas.openxmlformats.org/officeDocument/2006/relationships/hyperlink" Target="mailto:bavana.sankar@smartworkitservices.com" TargetMode="External"/><Relationship Id="rId10" Type="http://schemas.openxmlformats.org/officeDocument/2006/relationships/hyperlink" Target="mailto:kaynat.khan@moolya.com" TargetMode="External"/><Relationship Id="rId54" Type="http://schemas.openxmlformats.org/officeDocument/2006/relationships/hyperlink" Target="mailto:shivanand@veracity-india.com" TargetMode="External"/><Relationship Id="rId13" Type="http://schemas.openxmlformats.org/officeDocument/2006/relationships/hyperlink" Target="mailto:Padmashree@hytechnconsulting.com" TargetMode="External"/><Relationship Id="rId57" Type="http://schemas.openxmlformats.org/officeDocument/2006/relationships/hyperlink" Target="mailto:dipti@huquo.com" TargetMode="External"/><Relationship Id="rId12" Type="http://schemas.openxmlformats.org/officeDocument/2006/relationships/hyperlink" Target="mailto:nasima@techpoppy.com" TargetMode="External"/><Relationship Id="rId56" Type="http://schemas.openxmlformats.org/officeDocument/2006/relationships/hyperlink" Target="mailto:jyotsna@veracity-india.com" TargetMode="External"/><Relationship Id="rId15" Type="http://schemas.openxmlformats.org/officeDocument/2006/relationships/hyperlink" Target="mailto:venkateshu@ivoyant.com" TargetMode="External"/><Relationship Id="rId59" Type="http://schemas.openxmlformats.org/officeDocument/2006/relationships/drawing" Target="../drawings/drawing2.xml"/><Relationship Id="rId14" Type="http://schemas.openxmlformats.org/officeDocument/2006/relationships/hyperlink" Target="mailto:swati@bluefirst.in" TargetMode="External"/><Relationship Id="rId58" Type="http://schemas.openxmlformats.org/officeDocument/2006/relationships/hyperlink" Target="mailto:devikha_balu@epam.com" TargetMode="External"/><Relationship Id="rId17" Type="http://schemas.openxmlformats.org/officeDocument/2006/relationships/hyperlink" Target="mailto:Vidushi@hirojet.com" TargetMode="External"/><Relationship Id="rId16" Type="http://schemas.openxmlformats.org/officeDocument/2006/relationships/hyperlink" Target="mailto:rohit.mankar@xebia.com" TargetMode="External"/><Relationship Id="rId19" Type="http://schemas.openxmlformats.org/officeDocument/2006/relationships/hyperlink" Target="mailto:jaiswal.mohit@valuelabs.com" TargetMode="External"/><Relationship Id="rId18" Type="http://schemas.openxmlformats.org/officeDocument/2006/relationships/hyperlink" Target="mailto:sarulatha.l@twsol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25"/>
    <col customWidth="1" min="2" max="2" width="22.38"/>
  </cols>
  <sheetData>
    <row r="1">
      <c r="A1" s="1" t="s">
        <v>0</v>
      </c>
      <c r="B1" s="2" t="s">
        <v>1</v>
      </c>
    </row>
    <row r="2">
      <c r="A2" s="3" t="s">
        <v>2</v>
      </c>
      <c r="B2" s="4" t="str">
        <f>PROPER(LEFT(A2, FIND("@", A2) - 1))</f>
        <v>Anushab</v>
      </c>
    </row>
    <row r="3">
      <c r="A3" s="3" t="s">
        <v>3</v>
      </c>
      <c r="B3" s="5" t="str">
        <f t="shared" ref="B3:B4" si="1">PROPER(LEFT(A3,FIND(".",A3)-1))
</f>
        <v>Siddhi</v>
      </c>
    </row>
    <row r="4">
      <c r="A4" s="3" t="s">
        <v>4</v>
      </c>
      <c r="B4" s="4" t="str">
        <f t="shared" si="1"/>
        <v>Salman</v>
      </c>
    </row>
    <row r="5">
      <c r="A5" s="3" t="s">
        <v>5</v>
      </c>
      <c r="B5" s="5" t="str">
        <f t="shared" ref="B5:B6" si="2">PROPER(LEFT(A5, FIND("@", A5) - 1))</f>
        <v>Meghanaks</v>
      </c>
    </row>
    <row r="6">
      <c r="A6" s="3" t="s">
        <v>6</v>
      </c>
      <c r="B6" s="4" t="str">
        <f t="shared" si="2"/>
        <v>Kritika_Purswani</v>
      </c>
    </row>
    <row r="7">
      <c r="A7" s="3" t="s">
        <v>7</v>
      </c>
      <c r="B7" s="5" t="str">
        <f t="shared" ref="B7:B10" si="3">PROPER(LEFT(A7,FIND(".",A7)-1))
</f>
        <v>Chandu</v>
      </c>
    </row>
    <row r="8">
      <c r="A8" s="3" t="s">
        <v>8</v>
      </c>
      <c r="B8" s="4" t="str">
        <f t="shared" si="3"/>
        <v>Ramya</v>
      </c>
    </row>
    <row r="9">
      <c r="A9" s="3" t="s">
        <v>9</v>
      </c>
      <c r="B9" s="5" t="str">
        <f t="shared" si="3"/>
        <v>Abhijit</v>
      </c>
    </row>
    <row r="10">
      <c r="A10" s="6" t="s">
        <v>10</v>
      </c>
      <c r="B10" s="4" t="str">
        <f t="shared" si="3"/>
        <v>Bhagyshree</v>
      </c>
    </row>
    <row r="11">
      <c r="A11" s="3" t="s">
        <v>11</v>
      </c>
      <c r="B11" s="5" t="str">
        <f t="shared" ref="B11:B16" si="4">PROPER(LEFT(A11, FIND("@", A11) - 1))</f>
        <v>Sakthi</v>
      </c>
    </row>
    <row r="12">
      <c r="A12" s="3" t="s">
        <v>12</v>
      </c>
      <c r="B12" s="4" t="str">
        <f t="shared" si="4"/>
        <v>Thanasekaran</v>
      </c>
    </row>
    <row r="13">
      <c r="A13" s="3" t="s">
        <v>13</v>
      </c>
      <c r="B13" s="5" t="str">
        <f t="shared" si="4"/>
        <v>Saketnagmote1990</v>
      </c>
    </row>
    <row r="14">
      <c r="A14" s="3" t="s">
        <v>14</v>
      </c>
      <c r="B14" s="4" t="str">
        <f t="shared" si="4"/>
        <v>Kajal</v>
      </c>
    </row>
    <row r="15">
      <c r="A15" s="6" t="s">
        <v>15</v>
      </c>
      <c r="B15" s="5" t="str">
        <f t="shared" si="4"/>
        <v>Santanu_Chakraborty</v>
      </c>
    </row>
    <row r="16">
      <c r="A16" s="3" t="s">
        <v>16</v>
      </c>
      <c r="B16" s="4" t="str">
        <f t="shared" si="4"/>
        <v>Jobs</v>
      </c>
    </row>
    <row r="17">
      <c r="A17" s="3" t="s">
        <v>17</v>
      </c>
      <c r="B17" s="5" t="str">
        <f>PROPER(LEFT(A17,FIND(".",A17)-1))
</f>
        <v>Manpreet</v>
      </c>
    </row>
    <row r="18">
      <c r="A18" s="3" t="s">
        <v>18</v>
      </c>
      <c r="B18" s="4" t="str">
        <f>PROPER(LEFT(A18, FIND("@", A18) - 1))</f>
        <v>Sriramb</v>
      </c>
    </row>
    <row r="19">
      <c r="A19" s="6" t="s">
        <v>19</v>
      </c>
      <c r="B19" s="5" t="str">
        <f t="shared" ref="B19:B20" si="5">PROPER(LEFT(A19,FIND(".",A19)-1))
</f>
        <v>Rinky</v>
      </c>
    </row>
    <row r="20">
      <c r="A20" s="6" t="s">
        <v>20</v>
      </c>
      <c r="B20" s="4" t="str">
        <f t="shared" si="5"/>
        <v>Ekta</v>
      </c>
    </row>
    <row r="21">
      <c r="A21" s="7" t="s">
        <v>21</v>
      </c>
      <c r="B21" s="5" t="str">
        <f>PROPER(LEFT(A21, FIND("@", A21) - 1))</f>
        <v>Sangeetham</v>
      </c>
    </row>
    <row r="22">
      <c r="A22" s="8" t="s">
        <v>22</v>
      </c>
      <c r="B22" s="4" t="str">
        <f>PROPER(LEFT(A22,FIND(".",A22)-1))
</f>
        <v>Sampath</v>
      </c>
    </row>
    <row r="23">
      <c r="A23" s="7" t="s">
        <v>23</v>
      </c>
      <c r="B23" s="5" t="str">
        <f>PROPER(LEFT(A23, FIND("@", A23) - 1))</f>
        <v>Shivanand</v>
      </c>
    </row>
    <row r="24">
      <c r="A24" s="8" t="s">
        <v>24</v>
      </c>
      <c r="B24" s="4" t="str">
        <f>PROPER(LEFT(A24,FIND(".",A24)-1))
</f>
        <v>Bavana</v>
      </c>
    </row>
    <row r="25">
      <c r="A25" s="7" t="s">
        <v>25</v>
      </c>
      <c r="B25" s="5" t="str">
        <f t="shared" ref="B25:B26" si="6">PROPER(LEFT(A25, FIND("@", A25) - 1))</f>
        <v>Jyotsna</v>
      </c>
    </row>
    <row r="26">
      <c r="A26" s="9" t="s">
        <v>26</v>
      </c>
      <c r="B26" s="10" t="str">
        <f t="shared" si="6"/>
        <v>Dipti</v>
      </c>
    </row>
    <row r="27">
      <c r="A27" s="11"/>
      <c r="B27" s="11"/>
    </row>
    <row r="28">
      <c r="A28" s="11"/>
      <c r="B28" s="11"/>
    </row>
    <row r="29">
      <c r="A29" s="11"/>
      <c r="B29" s="11"/>
    </row>
    <row r="30">
      <c r="A30" s="11"/>
      <c r="B30" s="11"/>
    </row>
    <row r="31">
      <c r="A31" s="11"/>
      <c r="B31" s="11"/>
    </row>
    <row r="32">
      <c r="A32" s="11"/>
      <c r="B32" s="11"/>
    </row>
    <row r="33">
      <c r="A33" s="11"/>
      <c r="B33" s="11"/>
    </row>
    <row r="34">
      <c r="A34" s="11"/>
      <c r="B34" s="11"/>
    </row>
    <row r="35">
      <c r="A35" s="11"/>
      <c r="B35" s="11"/>
    </row>
    <row r="36">
      <c r="A36" s="11"/>
      <c r="B36" s="11"/>
    </row>
    <row r="37">
      <c r="A37" s="11"/>
      <c r="B37" s="11"/>
    </row>
    <row r="38">
      <c r="A38" s="11"/>
      <c r="B38" s="11"/>
    </row>
    <row r="39">
      <c r="A39" s="11"/>
      <c r="B39" s="11"/>
    </row>
    <row r="40">
      <c r="A40" s="11"/>
      <c r="B40" s="11"/>
    </row>
    <row r="41">
      <c r="A41" s="11"/>
      <c r="B41" s="11"/>
    </row>
    <row r="42">
      <c r="A42" s="11"/>
      <c r="B42" s="11"/>
    </row>
    <row r="43">
      <c r="A43" s="11"/>
      <c r="B43" s="11"/>
    </row>
    <row r="44">
      <c r="A44" s="11"/>
      <c r="B44" s="11"/>
    </row>
    <row r="45">
      <c r="A45" s="11"/>
      <c r="B45" s="11"/>
    </row>
    <row r="46">
      <c r="A46" s="11"/>
      <c r="B46" s="11"/>
    </row>
    <row r="47">
      <c r="A47" s="11"/>
      <c r="B47" s="11"/>
    </row>
    <row r="48">
      <c r="A48" s="11"/>
      <c r="B48" s="11"/>
    </row>
    <row r="49">
      <c r="A49" s="11"/>
      <c r="B49" s="11"/>
    </row>
    <row r="50">
      <c r="A50" s="11"/>
      <c r="B50" s="11"/>
    </row>
    <row r="51">
      <c r="A51" s="11"/>
      <c r="B51" s="11"/>
    </row>
    <row r="52">
      <c r="A52" s="11"/>
      <c r="B52" s="11"/>
    </row>
    <row r="53">
      <c r="A53" s="11"/>
      <c r="B53" s="11"/>
    </row>
    <row r="54">
      <c r="A54" s="11"/>
      <c r="B54" s="11"/>
    </row>
    <row r="55">
      <c r="A55" s="11"/>
      <c r="B55" s="11"/>
    </row>
    <row r="56">
      <c r="A56" s="11"/>
      <c r="B56" s="11"/>
    </row>
    <row r="57">
      <c r="A57" s="11"/>
      <c r="B57" s="11"/>
    </row>
    <row r="58">
      <c r="A58" s="11"/>
      <c r="B58" s="11"/>
    </row>
    <row r="59">
      <c r="A59" s="11"/>
      <c r="B59" s="11"/>
    </row>
    <row r="60">
      <c r="A60" s="11"/>
      <c r="B60" s="11"/>
    </row>
    <row r="61">
      <c r="A61" s="11"/>
      <c r="B61" s="11"/>
    </row>
    <row r="62">
      <c r="A62" s="11"/>
      <c r="B62" s="11"/>
    </row>
    <row r="63">
      <c r="A63" s="11"/>
      <c r="B63" s="11"/>
    </row>
    <row r="64">
      <c r="A64" s="11"/>
      <c r="B64" s="11"/>
    </row>
    <row r="65">
      <c r="A65" s="11"/>
      <c r="B65" s="11"/>
    </row>
    <row r="66">
      <c r="A66" s="11"/>
      <c r="B66" s="11"/>
    </row>
    <row r="67">
      <c r="A67" s="11"/>
      <c r="B67" s="11"/>
    </row>
    <row r="68">
      <c r="A68" s="11"/>
      <c r="B68" s="11"/>
    </row>
    <row r="69">
      <c r="A69" s="11"/>
      <c r="B69" s="11"/>
    </row>
    <row r="70">
      <c r="A70" s="11"/>
      <c r="B70" s="11"/>
    </row>
    <row r="71">
      <c r="A71" s="11"/>
      <c r="B71" s="11"/>
    </row>
    <row r="72">
      <c r="A72" s="11"/>
      <c r="B72" s="11"/>
    </row>
    <row r="73">
      <c r="A73" s="11"/>
      <c r="B73" s="11"/>
    </row>
    <row r="74">
      <c r="A74" s="11"/>
      <c r="B74" s="11"/>
    </row>
    <row r="75">
      <c r="A75" s="11"/>
      <c r="B75" s="11"/>
    </row>
    <row r="76">
      <c r="A76" s="11"/>
      <c r="B76" s="11"/>
    </row>
    <row r="77">
      <c r="A77" s="11"/>
      <c r="B77" s="11"/>
    </row>
    <row r="78">
      <c r="A78" s="11"/>
      <c r="B78" s="11"/>
    </row>
    <row r="79">
      <c r="A79" s="11"/>
      <c r="B79" s="11"/>
    </row>
    <row r="80">
      <c r="A80" s="11"/>
      <c r="B80" s="11"/>
    </row>
    <row r="81">
      <c r="A81" s="11"/>
      <c r="B81" s="11"/>
    </row>
    <row r="82">
      <c r="A82" s="11"/>
      <c r="B82" s="11"/>
    </row>
    <row r="83">
      <c r="A83" s="11"/>
      <c r="B83" s="11"/>
    </row>
    <row r="84">
      <c r="A84" s="11"/>
      <c r="B84" s="11"/>
    </row>
    <row r="85">
      <c r="A85" s="11"/>
      <c r="B85" s="11"/>
    </row>
    <row r="86">
      <c r="A86" s="11"/>
      <c r="B86" s="11"/>
    </row>
    <row r="87">
      <c r="A87" s="11"/>
      <c r="B87" s="11"/>
    </row>
    <row r="88">
      <c r="A88" s="11"/>
      <c r="B88" s="11"/>
    </row>
    <row r="89">
      <c r="A89" s="11"/>
      <c r="B89" s="11"/>
    </row>
    <row r="90">
      <c r="A90" s="11"/>
      <c r="B90" s="11"/>
    </row>
    <row r="91">
      <c r="A91" s="11"/>
      <c r="B91" s="11"/>
    </row>
    <row r="92">
      <c r="A92" s="11"/>
      <c r="B92" s="11"/>
    </row>
    <row r="93">
      <c r="A93" s="11"/>
      <c r="B93" s="11"/>
    </row>
    <row r="94">
      <c r="A94" s="11"/>
      <c r="B94" s="11"/>
    </row>
    <row r="95">
      <c r="A95" s="11"/>
      <c r="B95" s="11"/>
    </row>
    <row r="96">
      <c r="A96" s="11"/>
      <c r="B96" s="11"/>
    </row>
    <row r="97">
      <c r="A97" s="11"/>
      <c r="B97" s="11"/>
    </row>
    <row r="98">
      <c r="A98" s="11"/>
      <c r="B98" s="11"/>
    </row>
    <row r="99">
      <c r="A99" s="11"/>
      <c r="B99" s="11"/>
    </row>
    <row r="100">
      <c r="A100" s="11"/>
      <c r="B100" s="11"/>
    </row>
    <row r="101">
      <c r="A101" s="11"/>
      <c r="B101" s="11"/>
    </row>
    <row r="102">
      <c r="A102" s="11"/>
      <c r="B102" s="11"/>
    </row>
    <row r="103">
      <c r="A103" s="11"/>
      <c r="B103" s="11"/>
    </row>
    <row r="104">
      <c r="A104" s="11"/>
      <c r="B104" s="11"/>
    </row>
    <row r="105">
      <c r="A105" s="11"/>
      <c r="B105" s="11"/>
    </row>
    <row r="106">
      <c r="A106" s="11"/>
      <c r="B106" s="11"/>
    </row>
    <row r="107">
      <c r="A107" s="11"/>
      <c r="B107" s="11"/>
    </row>
    <row r="108">
      <c r="A108" s="11"/>
      <c r="B108" s="11"/>
    </row>
    <row r="109">
      <c r="A109" s="11"/>
      <c r="B109" s="11"/>
    </row>
    <row r="110">
      <c r="A110" s="11"/>
      <c r="B110" s="11"/>
    </row>
    <row r="111">
      <c r="A111" s="11"/>
      <c r="B111" s="11"/>
    </row>
    <row r="112">
      <c r="A112" s="11"/>
      <c r="B112" s="11"/>
    </row>
    <row r="113">
      <c r="A113" s="11"/>
      <c r="B113" s="11"/>
    </row>
    <row r="114">
      <c r="A114" s="11"/>
      <c r="B114" s="11"/>
    </row>
    <row r="115">
      <c r="A115" s="11"/>
      <c r="B115" s="11"/>
    </row>
    <row r="116">
      <c r="A116" s="11"/>
      <c r="B116" s="11"/>
    </row>
    <row r="117">
      <c r="A117" s="11"/>
      <c r="B117" s="11"/>
    </row>
    <row r="118">
      <c r="A118" s="11"/>
      <c r="B118" s="11"/>
    </row>
    <row r="119">
      <c r="A119" s="11"/>
      <c r="B119" s="11"/>
    </row>
    <row r="120">
      <c r="A120" s="11"/>
      <c r="B120" s="11"/>
    </row>
    <row r="121">
      <c r="A121" s="11"/>
      <c r="B121" s="11"/>
    </row>
    <row r="122">
      <c r="A122" s="11"/>
      <c r="B122" s="11"/>
    </row>
    <row r="123">
      <c r="A123" s="11"/>
      <c r="B123" s="11"/>
    </row>
    <row r="124">
      <c r="A124" s="11"/>
      <c r="B124" s="11"/>
    </row>
    <row r="125">
      <c r="A125" s="11"/>
      <c r="B125" s="11"/>
    </row>
    <row r="126">
      <c r="A126" s="11"/>
      <c r="B126" s="11"/>
    </row>
    <row r="127">
      <c r="A127" s="11"/>
      <c r="B127" s="11"/>
    </row>
    <row r="128">
      <c r="A128" s="11"/>
      <c r="B128" s="11"/>
    </row>
    <row r="129">
      <c r="A129" s="11"/>
      <c r="B129" s="11"/>
    </row>
    <row r="130">
      <c r="A130" s="11"/>
      <c r="B130" s="11"/>
    </row>
    <row r="131">
      <c r="A131" s="11"/>
      <c r="B131" s="11"/>
    </row>
    <row r="132">
      <c r="A132" s="11"/>
      <c r="B132" s="11"/>
    </row>
    <row r="133">
      <c r="A133" s="11"/>
      <c r="B133" s="11"/>
    </row>
    <row r="134">
      <c r="A134" s="11"/>
      <c r="B134" s="11"/>
    </row>
    <row r="135">
      <c r="A135" s="11"/>
      <c r="B135" s="11"/>
    </row>
    <row r="136">
      <c r="A136" s="11"/>
      <c r="B136" s="11"/>
    </row>
    <row r="137">
      <c r="A137" s="11"/>
      <c r="B137" s="11"/>
    </row>
    <row r="138">
      <c r="A138" s="11"/>
      <c r="B138" s="11"/>
    </row>
    <row r="139">
      <c r="A139" s="11"/>
      <c r="B139" s="11"/>
    </row>
    <row r="140">
      <c r="A140" s="11"/>
      <c r="B140" s="11"/>
    </row>
    <row r="141">
      <c r="A141" s="11"/>
      <c r="B141" s="11"/>
    </row>
    <row r="142">
      <c r="A142" s="11"/>
      <c r="B142" s="11"/>
    </row>
    <row r="143">
      <c r="A143" s="11"/>
      <c r="B143" s="11"/>
    </row>
    <row r="144">
      <c r="A144" s="11"/>
      <c r="B144" s="11"/>
    </row>
    <row r="145">
      <c r="A145" s="11"/>
      <c r="B145" s="11"/>
    </row>
    <row r="146">
      <c r="A146" s="11"/>
      <c r="B146" s="11"/>
    </row>
    <row r="147">
      <c r="A147" s="11"/>
      <c r="B147" s="11"/>
    </row>
    <row r="148">
      <c r="A148" s="11"/>
      <c r="B148" s="11"/>
    </row>
    <row r="149">
      <c r="A149" s="11"/>
      <c r="B149" s="11"/>
    </row>
    <row r="150">
      <c r="A150" s="11"/>
      <c r="B150" s="11"/>
    </row>
    <row r="151">
      <c r="A151" s="11"/>
      <c r="B151" s="11"/>
    </row>
    <row r="152">
      <c r="A152" s="11"/>
      <c r="B152" s="11"/>
    </row>
    <row r="153">
      <c r="A153" s="11"/>
      <c r="B153" s="11"/>
    </row>
    <row r="154">
      <c r="A154" s="11"/>
      <c r="B154" s="11"/>
    </row>
    <row r="155">
      <c r="A155" s="11"/>
      <c r="B155" s="11"/>
    </row>
    <row r="156">
      <c r="A156" s="11"/>
      <c r="B156" s="11"/>
    </row>
    <row r="157">
      <c r="A157" s="11"/>
      <c r="B157" s="11"/>
    </row>
    <row r="158">
      <c r="A158" s="11"/>
      <c r="B158" s="11"/>
    </row>
    <row r="159">
      <c r="A159" s="11"/>
      <c r="B159" s="11"/>
    </row>
    <row r="160">
      <c r="A160" s="11"/>
      <c r="B160" s="11"/>
    </row>
    <row r="161">
      <c r="A161" s="11"/>
      <c r="B161" s="11"/>
    </row>
    <row r="162">
      <c r="A162" s="11"/>
      <c r="B162" s="11"/>
    </row>
    <row r="163">
      <c r="A163" s="11"/>
      <c r="B163" s="11"/>
    </row>
    <row r="164">
      <c r="A164" s="11"/>
      <c r="B164" s="11"/>
    </row>
    <row r="165">
      <c r="A165" s="11"/>
      <c r="B165" s="11"/>
    </row>
    <row r="166">
      <c r="A166" s="11"/>
      <c r="B166" s="11"/>
    </row>
    <row r="167">
      <c r="A167" s="11"/>
      <c r="B167" s="11"/>
    </row>
    <row r="168">
      <c r="A168" s="11"/>
      <c r="B168" s="11"/>
    </row>
    <row r="169">
      <c r="A169" s="11"/>
      <c r="B169" s="11"/>
    </row>
    <row r="170">
      <c r="A170" s="11"/>
      <c r="B170" s="11"/>
    </row>
    <row r="171">
      <c r="A171" s="11"/>
      <c r="B171" s="11"/>
    </row>
    <row r="172">
      <c r="A172" s="11"/>
      <c r="B172" s="11"/>
    </row>
    <row r="173">
      <c r="A173" s="11"/>
      <c r="B173" s="11"/>
    </row>
    <row r="174">
      <c r="A174" s="11"/>
      <c r="B174" s="11"/>
    </row>
    <row r="175">
      <c r="A175" s="11"/>
      <c r="B175" s="11"/>
    </row>
    <row r="176">
      <c r="A176" s="11"/>
      <c r="B176" s="11"/>
    </row>
    <row r="177">
      <c r="A177" s="11"/>
      <c r="B177" s="11"/>
    </row>
    <row r="178">
      <c r="A178" s="11"/>
      <c r="B178" s="11"/>
    </row>
    <row r="179">
      <c r="A179" s="11"/>
      <c r="B179" s="11"/>
    </row>
    <row r="180">
      <c r="A180" s="11"/>
      <c r="B180" s="11"/>
    </row>
    <row r="181">
      <c r="A181" s="11"/>
      <c r="B181" s="11"/>
    </row>
    <row r="182">
      <c r="A182" s="11"/>
      <c r="B182" s="11"/>
    </row>
    <row r="183">
      <c r="A183" s="11"/>
      <c r="B183" s="11"/>
    </row>
    <row r="184">
      <c r="A184" s="11"/>
      <c r="B184" s="11"/>
    </row>
    <row r="185">
      <c r="A185" s="11"/>
      <c r="B185" s="11"/>
    </row>
    <row r="186">
      <c r="A186" s="11"/>
      <c r="B186" s="11"/>
    </row>
    <row r="187">
      <c r="A187" s="11"/>
      <c r="B187" s="11"/>
    </row>
    <row r="188">
      <c r="A188" s="11"/>
      <c r="B188" s="11"/>
    </row>
    <row r="189">
      <c r="A189" s="11"/>
      <c r="B189" s="11"/>
    </row>
    <row r="190">
      <c r="A190" s="11"/>
      <c r="B190" s="11"/>
    </row>
    <row r="191">
      <c r="A191" s="11"/>
      <c r="B191" s="11"/>
    </row>
    <row r="192">
      <c r="A192" s="11"/>
      <c r="B192" s="11"/>
    </row>
    <row r="193">
      <c r="A193" s="11"/>
      <c r="B193" s="11"/>
    </row>
    <row r="194">
      <c r="A194" s="11"/>
      <c r="B194" s="11"/>
    </row>
    <row r="195">
      <c r="A195" s="11"/>
      <c r="B195" s="11"/>
    </row>
    <row r="196">
      <c r="A196" s="11"/>
      <c r="B196" s="11"/>
    </row>
    <row r="197">
      <c r="A197" s="11"/>
      <c r="B197" s="11"/>
    </row>
    <row r="198">
      <c r="A198" s="11"/>
      <c r="B198" s="11"/>
    </row>
    <row r="199">
      <c r="A199" s="11"/>
      <c r="B199" s="11"/>
    </row>
    <row r="200">
      <c r="A200" s="11"/>
      <c r="B200" s="11"/>
    </row>
    <row r="201">
      <c r="A201" s="11"/>
      <c r="B201" s="11"/>
    </row>
    <row r="202">
      <c r="A202" s="11"/>
      <c r="B202" s="11"/>
    </row>
    <row r="203">
      <c r="A203" s="11"/>
      <c r="B203" s="11"/>
    </row>
    <row r="204">
      <c r="A204" s="11"/>
      <c r="B204" s="11"/>
    </row>
    <row r="205">
      <c r="A205" s="11"/>
      <c r="B205" s="11"/>
    </row>
    <row r="206">
      <c r="A206" s="11"/>
      <c r="B206" s="11"/>
    </row>
    <row r="207">
      <c r="A207" s="11"/>
      <c r="B207" s="11"/>
    </row>
    <row r="208">
      <c r="A208" s="11"/>
      <c r="B208" s="11"/>
    </row>
    <row r="209">
      <c r="A209" s="11"/>
      <c r="B209" s="11"/>
    </row>
    <row r="210">
      <c r="A210" s="11"/>
      <c r="B210" s="11"/>
    </row>
    <row r="211">
      <c r="A211" s="11"/>
      <c r="B211" s="11"/>
    </row>
    <row r="212">
      <c r="A212" s="11"/>
      <c r="B212" s="11"/>
    </row>
    <row r="213">
      <c r="A213" s="11"/>
      <c r="B213" s="11"/>
    </row>
    <row r="214">
      <c r="A214" s="11"/>
      <c r="B214" s="11"/>
    </row>
    <row r="215">
      <c r="A215" s="11"/>
      <c r="B215" s="11"/>
    </row>
    <row r="216">
      <c r="A216" s="11"/>
      <c r="B216" s="11"/>
    </row>
    <row r="217">
      <c r="A217" s="11"/>
      <c r="B217" s="11"/>
    </row>
    <row r="218">
      <c r="A218" s="11"/>
      <c r="B218" s="11"/>
    </row>
    <row r="219">
      <c r="A219" s="11"/>
      <c r="B219" s="11"/>
    </row>
    <row r="220">
      <c r="A220" s="11"/>
      <c r="B220" s="11"/>
    </row>
    <row r="221">
      <c r="A221" s="11"/>
      <c r="B221" s="11"/>
    </row>
    <row r="222">
      <c r="A222" s="11"/>
      <c r="B222" s="11"/>
    </row>
    <row r="223">
      <c r="A223" s="11"/>
      <c r="B223" s="11"/>
    </row>
    <row r="224">
      <c r="A224" s="11"/>
      <c r="B224" s="11"/>
    </row>
    <row r="225">
      <c r="A225" s="11"/>
      <c r="B225" s="11"/>
    </row>
    <row r="226">
      <c r="A226" s="11"/>
      <c r="B226" s="11"/>
    </row>
    <row r="227">
      <c r="A227" s="11"/>
      <c r="B227" s="11"/>
    </row>
    <row r="228">
      <c r="A228" s="11"/>
      <c r="B228" s="11"/>
    </row>
    <row r="229">
      <c r="A229" s="11"/>
      <c r="B229" s="11"/>
    </row>
    <row r="230">
      <c r="A230" s="11"/>
      <c r="B230" s="11"/>
    </row>
    <row r="231">
      <c r="A231" s="11"/>
      <c r="B231" s="11"/>
    </row>
    <row r="232">
      <c r="A232" s="11"/>
      <c r="B232" s="11"/>
    </row>
    <row r="233">
      <c r="A233" s="11"/>
      <c r="B233" s="11"/>
    </row>
    <row r="234">
      <c r="A234" s="11"/>
      <c r="B234" s="11"/>
    </row>
    <row r="235">
      <c r="A235" s="11"/>
      <c r="B235" s="11"/>
    </row>
    <row r="236">
      <c r="A236" s="11"/>
      <c r="B236" s="11"/>
    </row>
    <row r="237">
      <c r="A237" s="11"/>
      <c r="B237" s="11"/>
    </row>
    <row r="238">
      <c r="A238" s="11"/>
      <c r="B238" s="11"/>
    </row>
    <row r="239">
      <c r="A239" s="11"/>
      <c r="B239" s="11"/>
    </row>
    <row r="240">
      <c r="A240" s="11"/>
      <c r="B240" s="11"/>
    </row>
    <row r="241">
      <c r="A241" s="11"/>
      <c r="B241" s="11"/>
    </row>
    <row r="242">
      <c r="A242" s="11"/>
      <c r="B242" s="11"/>
    </row>
    <row r="243">
      <c r="A243" s="11"/>
      <c r="B243" s="11"/>
    </row>
    <row r="244">
      <c r="A244" s="11"/>
      <c r="B244" s="11"/>
    </row>
    <row r="245">
      <c r="A245" s="11"/>
      <c r="B245" s="11"/>
    </row>
    <row r="246">
      <c r="A246" s="11"/>
      <c r="B246" s="11"/>
    </row>
    <row r="247">
      <c r="A247" s="11"/>
      <c r="B247" s="11"/>
    </row>
    <row r="248">
      <c r="A248" s="11"/>
      <c r="B248" s="11"/>
    </row>
    <row r="249">
      <c r="A249" s="11"/>
      <c r="B249" s="11"/>
    </row>
    <row r="250">
      <c r="A250" s="11"/>
      <c r="B250" s="11"/>
    </row>
    <row r="251">
      <c r="A251" s="11"/>
      <c r="B251" s="11"/>
    </row>
    <row r="252">
      <c r="A252" s="11"/>
      <c r="B252" s="11"/>
    </row>
    <row r="253">
      <c r="A253" s="11"/>
      <c r="B253" s="11"/>
    </row>
    <row r="254">
      <c r="A254" s="11"/>
      <c r="B254" s="11"/>
    </row>
    <row r="255">
      <c r="A255" s="11"/>
      <c r="B255" s="11"/>
    </row>
    <row r="256">
      <c r="A256" s="11"/>
      <c r="B256" s="11"/>
    </row>
    <row r="257">
      <c r="A257" s="11"/>
      <c r="B257" s="11"/>
    </row>
    <row r="258">
      <c r="A258" s="11"/>
      <c r="B258" s="11"/>
    </row>
    <row r="259">
      <c r="A259" s="11"/>
      <c r="B259" s="11"/>
    </row>
    <row r="260">
      <c r="A260" s="11"/>
      <c r="B260" s="11"/>
    </row>
    <row r="261">
      <c r="A261" s="11"/>
      <c r="B261" s="11"/>
    </row>
    <row r="262">
      <c r="A262" s="11"/>
      <c r="B262" s="11"/>
    </row>
    <row r="263">
      <c r="A263" s="11"/>
      <c r="B263" s="11"/>
    </row>
    <row r="264">
      <c r="A264" s="11"/>
      <c r="B264" s="11"/>
    </row>
    <row r="265">
      <c r="A265" s="11"/>
      <c r="B265" s="11"/>
    </row>
    <row r="266">
      <c r="A266" s="11"/>
      <c r="B266" s="11"/>
    </row>
    <row r="267">
      <c r="A267" s="11"/>
      <c r="B267" s="11"/>
    </row>
    <row r="268">
      <c r="A268" s="11"/>
      <c r="B268" s="11"/>
    </row>
    <row r="269">
      <c r="A269" s="11"/>
      <c r="B269" s="11"/>
    </row>
    <row r="270">
      <c r="A270" s="11"/>
      <c r="B270" s="11"/>
    </row>
    <row r="271">
      <c r="A271" s="11"/>
      <c r="B271" s="11"/>
    </row>
    <row r="272">
      <c r="A272" s="11"/>
      <c r="B272" s="11"/>
    </row>
    <row r="273">
      <c r="A273" s="11"/>
      <c r="B273" s="11"/>
    </row>
    <row r="274">
      <c r="A274" s="11"/>
      <c r="B274" s="11"/>
    </row>
    <row r="275">
      <c r="A275" s="11"/>
      <c r="B275" s="11"/>
    </row>
    <row r="276">
      <c r="A276" s="11"/>
      <c r="B276" s="11"/>
    </row>
    <row r="277">
      <c r="A277" s="11"/>
      <c r="B277" s="11"/>
    </row>
    <row r="278">
      <c r="A278" s="11"/>
      <c r="B278" s="11"/>
    </row>
    <row r="279">
      <c r="A279" s="11"/>
      <c r="B279" s="11"/>
    </row>
    <row r="280">
      <c r="A280" s="11"/>
      <c r="B280" s="11"/>
    </row>
    <row r="281">
      <c r="A281" s="11"/>
      <c r="B281" s="11"/>
    </row>
    <row r="282">
      <c r="A282" s="11"/>
      <c r="B282" s="11"/>
    </row>
    <row r="283">
      <c r="A283" s="11"/>
      <c r="B283" s="11"/>
    </row>
    <row r="284">
      <c r="A284" s="11"/>
      <c r="B284" s="11"/>
    </row>
    <row r="285">
      <c r="A285" s="11"/>
      <c r="B285" s="11"/>
    </row>
    <row r="286">
      <c r="A286" s="11"/>
      <c r="B286" s="11"/>
    </row>
    <row r="287">
      <c r="A287" s="11"/>
      <c r="B287" s="11"/>
    </row>
    <row r="288">
      <c r="A288" s="11"/>
      <c r="B288" s="11"/>
    </row>
    <row r="289">
      <c r="A289" s="11"/>
      <c r="B289" s="11"/>
    </row>
    <row r="290">
      <c r="A290" s="11"/>
      <c r="B290" s="11"/>
    </row>
    <row r="291">
      <c r="A291" s="11"/>
      <c r="B291" s="11"/>
    </row>
    <row r="292">
      <c r="A292" s="11"/>
      <c r="B292" s="11"/>
    </row>
    <row r="293">
      <c r="A293" s="11"/>
      <c r="B293" s="11"/>
    </row>
    <row r="294">
      <c r="A294" s="11"/>
      <c r="B294" s="11"/>
    </row>
    <row r="295">
      <c r="A295" s="11"/>
      <c r="B295" s="11"/>
    </row>
    <row r="296">
      <c r="A296" s="11"/>
      <c r="B296" s="11"/>
    </row>
    <row r="297">
      <c r="A297" s="11"/>
      <c r="B297" s="11"/>
    </row>
    <row r="298">
      <c r="A298" s="11"/>
      <c r="B298" s="11"/>
    </row>
    <row r="299">
      <c r="A299" s="11"/>
      <c r="B299" s="11"/>
    </row>
    <row r="300">
      <c r="A300" s="11"/>
      <c r="B300" s="11"/>
    </row>
    <row r="301">
      <c r="A301" s="11"/>
      <c r="B301" s="11"/>
    </row>
    <row r="302">
      <c r="A302" s="11"/>
      <c r="B302" s="11"/>
    </row>
    <row r="303">
      <c r="A303" s="11"/>
      <c r="B303" s="11"/>
    </row>
    <row r="304">
      <c r="A304" s="11"/>
      <c r="B304" s="11"/>
    </row>
    <row r="305">
      <c r="A305" s="11"/>
      <c r="B305" s="11"/>
    </row>
    <row r="306">
      <c r="A306" s="11"/>
      <c r="B306" s="11"/>
    </row>
    <row r="307">
      <c r="A307" s="11"/>
      <c r="B307" s="11"/>
    </row>
    <row r="308">
      <c r="A308" s="11"/>
      <c r="B308" s="11"/>
    </row>
    <row r="309">
      <c r="A309" s="11"/>
      <c r="B309" s="11"/>
    </row>
    <row r="310">
      <c r="A310" s="11"/>
      <c r="B310" s="11"/>
    </row>
    <row r="311">
      <c r="A311" s="11"/>
      <c r="B311" s="11"/>
    </row>
    <row r="312">
      <c r="A312" s="11"/>
      <c r="B312" s="11"/>
    </row>
    <row r="313">
      <c r="A313" s="11"/>
      <c r="B313" s="11"/>
    </row>
    <row r="314">
      <c r="A314" s="11"/>
      <c r="B314" s="11"/>
    </row>
    <row r="315">
      <c r="A315" s="11"/>
      <c r="B315" s="11"/>
    </row>
    <row r="316">
      <c r="A316" s="11"/>
      <c r="B316" s="11"/>
    </row>
    <row r="317">
      <c r="A317" s="11"/>
      <c r="B317" s="11"/>
    </row>
    <row r="318">
      <c r="A318" s="11"/>
      <c r="B318" s="11"/>
    </row>
    <row r="319">
      <c r="A319" s="11"/>
      <c r="B319" s="11"/>
    </row>
    <row r="320">
      <c r="A320" s="11"/>
      <c r="B320" s="11"/>
    </row>
    <row r="321">
      <c r="A321" s="11"/>
      <c r="B321" s="11"/>
    </row>
    <row r="322">
      <c r="A322" s="11"/>
      <c r="B322" s="11"/>
    </row>
    <row r="323">
      <c r="A323" s="11"/>
      <c r="B323" s="11"/>
    </row>
    <row r="324">
      <c r="A324" s="11"/>
      <c r="B324" s="11"/>
    </row>
    <row r="325">
      <c r="A325" s="11"/>
      <c r="B325" s="11"/>
    </row>
    <row r="326">
      <c r="A326" s="11"/>
      <c r="B326" s="11"/>
    </row>
    <row r="327">
      <c r="A327" s="11"/>
      <c r="B327" s="11"/>
    </row>
    <row r="328">
      <c r="A328" s="11"/>
      <c r="B328" s="11"/>
    </row>
    <row r="329">
      <c r="A329" s="11"/>
      <c r="B329" s="11"/>
    </row>
    <row r="330">
      <c r="A330" s="11"/>
      <c r="B330" s="11"/>
    </row>
    <row r="331">
      <c r="A331" s="11"/>
      <c r="B331" s="11"/>
    </row>
    <row r="332">
      <c r="A332" s="11"/>
      <c r="B332" s="11"/>
    </row>
    <row r="333">
      <c r="A333" s="11"/>
      <c r="B333" s="11"/>
    </row>
    <row r="334">
      <c r="A334" s="11"/>
      <c r="B334" s="11"/>
    </row>
    <row r="335">
      <c r="A335" s="11"/>
      <c r="B335" s="11"/>
    </row>
    <row r="336">
      <c r="A336" s="11"/>
      <c r="B336" s="11"/>
    </row>
    <row r="337">
      <c r="A337" s="11"/>
      <c r="B337" s="11"/>
    </row>
    <row r="338">
      <c r="A338" s="11"/>
      <c r="B338" s="11"/>
    </row>
    <row r="339">
      <c r="A339" s="11"/>
      <c r="B339" s="11"/>
    </row>
    <row r="340">
      <c r="A340" s="11"/>
      <c r="B340" s="11"/>
    </row>
    <row r="341">
      <c r="A341" s="11"/>
      <c r="B341" s="11"/>
    </row>
    <row r="342">
      <c r="A342" s="11"/>
      <c r="B342" s="11"/>
    </row>
    <row r="343">
      <c r="A343" s="11"/>
      <c r="B343" s="11"/>
    </row>
    <row r="344">
      <c r="A344" s="11"/>
      <c r="B344" s="11"/>
    </row>
    <row r="345">
      <c r="A345" s="11"/>
      <c r="B345" s="11"/>
    </row>
    <row r="346">
      <c r="A346" s="11"/>
      <c r="B346" s="11"/>
    </row>
    <row r="347">
      <c r="A347" s="11"/>
      <c r="B347" s="11"/>
    </row>
    <row r="348">
      <c r="A348" s="11"/>
      <c r="B348" s="11"/>
    </row>
    <row r="349">
      <c r="A349" s="11"/>
      <c r="B349" s="11"/>
    </row>
    <row r="350">
      <c r="A350" s="11"/>
      <c r="B350" s="11"/>
    </row>
    <row r="351">
      <c r="A351" s="11"/>
      <c r="B351" s="11"/>
    </row>
    <row r="352">
      <c r="A352" s="11"/>
      <c r="B352" s="11"/>
    </row>
    <row r="353">
      <c r="A353" s="11"/>
      <c r="B353" s="11"/>
    </row>
    <row r="354">
      <c r="A354" s="11"/>
      <c r="B354" s="11"/>
    </row>
    <row r="355">
      <c r="A355" s="11"/>
      <c r="B355" s="11"/>
    </row>
    <row r="356">
      <c r="A356" s="11"/>
      <c r="B356" s="11"/>
    </row>
    <row r="357">
      <c r="A357" s="11"/>
      <c r="B357" s="11"/>
    </row>
    <row r="358">
      <c r="A358" s="11"/>
      <c r="B358" s="11"/>
    </row>
    <row r="359">
      <c r="A359" s="11"/>
      <c r="B359" s="11"/>
    </row>
    <row r="360">
      <c r="A360" s="11"/>
      <c r="B360" s="11"/>
    </row>
    <row r="361">
      <c r="A361" s="11"/>
      <c r="B361" s="11"/>
    </row>
    <row r="362">
      <c r="A362" s="11"/>
      <c r="B362" s="11"/>
    </row>
    <row r="363">
      <c r="A363" s="11"/>
      <c r="B363" s="11"/>
    </row>
    <row r="364">
      <c r="A364" s="11"/>
      <c r="B364" s="11"/>
    </row>
    <row r="365">
      <c r="A365" s="11"/>
      <c r="B365" s="11"/>
    </row>
    <row r="366">
      <c r="A366" s="11"/>
      <c r="B366" s="11"/>
    </row>
    <row r="367">
      <c r="A367" s="11"/>
      <c r="B367" s="11"/>
    </row>
    <row r="368">
      <c r="A368" s="11"/>
      <c r="B368" s="11"/>
    </row>
    <row r="369">
      <c r="A369" s="11"/>
      <c r="B369" s="11"/>
    </row>
    <row r="370">
      <c r="A370" s="11"/>
      <c r="B370" s="11"/>
    </row>
    <row r="371">
      <c r="A371" s="11"/>
      <c r="B371" s="11"/>
    </row>
    <row r="372">
      <c r="A372" s="11"/>
      <c r="B372" s="11"/>
    </row>
    <row r="373">
      <c r="A373" s="11"/>
      <c r="B373" s="11"/>
    </row>
    <row r="374">
      <c r="A374" s="11"/>
      <c r="B374" s="11"/>
    </row>
    <row r="375">
      <c r="A375" s="11"/>
      <c r="B375" s="11"/>
    </row>
    <row r="376">
      <c r="A376" s="11"/>
      <c r="B376" s="11"/>
    </row>
    <row r="377">
      <c r="A377" s="11"/>
      <c r="B377" s="11"/>
    </row>
    <row r="378">
      <c r="A378" s="11"/>
      <c r="B378" s="11"/>
    </row>
    <row r="379">
      <c r="A379" s="11"/>
      <c r="B379" s="11"/>
    </row>
    <row r="380">
      <c r="A380" s="11"/>
      <c r="B380" s="11"/>
    </row>
    <row r="381">
      <c r="A381" s="11"/>
      <c r="B381" s="11"/>
    </row>
    <row r="382">
      <c r="A382" s="11"/>
      <c r="B382" s="11"/>
    </row>
    <row r="383">
      <c r="A383" s="11"/>
      <c r="B383" s="11"/>
    </row>
    <row r="384">
      <c r="A384" s="11"/>
      <c r="B384" s="11"/>
    </row>
    <row r="385">
      <c r="A385" s="11"/>
      <c r="B385" s="11"/>
    </row>
    <row r="386">
      <c r="A386" s="11"/>
      <c r="B386" s="11"/>
    </row>
    <row r="387">
      <c r="A387" s="11"/>
      <c r="B387" s="11"/>
    </row>
    <row r="388">
      <c r="A388" s="11"/>
      <c r="B388" s="11"/>
    </row>
    <row r="389">
      <c r="A389" s="11"/>
      <c r="B389" s="11"/>
    </row>
    <row r="390">
      <c r="A390" s="11"/>
      <c r="B390" s="11"/>
    </row>
    <row r="391">
      <c r="A391" s="11"/>
      <c r="B391" s="11"/>
    </row>
    <row r="392">
      <c r="A392" s="11"/>
      <c r="B392" s="11"/>
    </row>
    <row r="393">
      <c r="A393" s="11"/>
      <c r="B393" s="11"/>
    </row>
    <row r="394">
      <c r="A394" s="11"/>
      <c r="B394" s="11"/>
    </row>
    <row r="395">
      <c r="A395" s="11"/>
      <c r="B395" s="11"/>
    </row>
    <row r="396">
      <c r="A396" s="11"/>
      <c r="B396" s="11"/>
    </row>
    <row r="397">
      <c r="A397" s="11"/>
      <c r="B397" s="11"/>
    </row>
    <row r="398">
      <c r="A398" s="11"/>
      <c r="B398" s="11"/>
    </row>
    <row r="399">
      <c r="A399" s="11"/>
      <c r="B399" s="11"/>
    </row>
    <row r="400">
      <c r="A400" s="11"/>
      <c r="B400" s="11"/>
    </row>
    <row r="401">
      <c r="A401" s="11"/>
      <c r="B401" s="11"/>
    </row>
    <row r="402">
      <c r="A402" s="11"/>
      <c r="B402" s="11"/>
    </row>
    <row r="403">
      <c r="A403" s="11"/>
      <c r="B403" s="11"/>
    </row>
    <row r="404">
      <c r="A404" s="11"/>
      <c r="B404" s="11"/>
    </row>
    <row r="405">
      <c r="A405" s="11"/>
      <c r="B405" s="11"/>
    </row>
    <row r="406">
      <c r="A406" s="11"/>
      <c r="B406" s="11"/>
    </row>
    <row r="407">
      <c r="A407" s="11"/>
      <c r="B407" s="11"/>
    </row>
    <row r="408">
      <c r="A408" s="11"/>
      <c r="B408" s="11"/>
    </row>
    <row r="409">
      <c r="A409" s="11"/>
      <c r="B409" s="11"/>
    </row>
    <row r="410">
      <c r="A410" s="11"/>
      <c r="B410" s="11"/>
    </row>
    <row r="411">
      <c r="A411" s="11"/>
      <c r="B411" s="11"/>
    </row>
    <row r="412">
      <c r="A412" s="11"/>
      <c r="B412" s="11"/>
    </row>
    <row r="413">
      <c r="A413" s="11"/>
      <c r="B413" s="11"/>
    </row>
    <row r="414">
      <c r="A414" s="11"/>
      <c r="B414" s="11"/>
    </row>
    <row r="415">
      <c r="A415" s="11"/>
      <c r="B415" s="11"/>
    </row>
    <row r="416">
      <c r="A416" s="11"/>
      <c r="B416" s="11"/>
    </row>
    <row r="417">
      <c r="A417" s="11"/>
      <c r="B417" s="11"/>
    </row>
    <row r="418">
      <c r="A418" s="11"/>
      <c r="B418" s="11"/>
    </row>
    <row r="419">
      <c r="A419" s="11"/>
      <c r="B419" s="11"/>
    </row>
    <row r="420">
      <c r="A420" s="11"/>
      <c r="B420" s="11"/>
    </row>
    <row r="421">
      <c r="A421" s="11"/>
      <c r="B421" s="11"/>
    </row>
    <row r="422">
      <c r="A422" s="11"/>
      <c r="B422" s="11"/>
    </row>
    <row r="423">
      <c r="A423" s="11"/>
      <c r="B423" s="11"/>
    </row>
    <row r="424">
      <c r="A424" s="11"/>
      <c r="B424" s="11"/>
    </row>
    <row r="425">
      <c r="A425" s="11"/>
      <c r="B425" s="11"/>
    </row>
    <row r="426">
      <c r="A426" s="11"/>
      <c r="B426" s="11"/>
    </row>
    <row r="427">
      <c r="A427" s="11"/>
      <c r="B427" s="11"/>
    </row>
    <row r="428">
      <c r="A428" s="11"/>
      <c r="B428" s="11"/>
    </row>
    <row r="429">
      <c r="A429" s="11"/>
      <c r="B429" s="11"/>
    </row>
    <row r="430">
      <c r="A430" s="11"/>
      <c r="B430" s="11"/>
    </row>
    <row r="431">
      <c r="A431" s="11"/>
      <c r="B431" s="11"/>
    </row>
    <row r="432">
      <c r="A432" s="11"/>
      <c r="B432" s="11"/>
    </row>
    <row r="433">
      <c r="A433" s="11"/>
      <c r="B433" s="11"/>
    </row>
    <row r="434">
      <c r="A434" s="11"/>
      <c r="B434" s="11"/>
    </row>
    <row r="435">
      <c r="A435" s="11"/>
      <c r="B435" s="11"/>
    </row>
    <row r="436">
      <c r="A436" s="11"/>
      <c r="B436" s="11"/>
    </row>
    <row r="437">
      <c r="A437" s="11"/>
      <c r="B437" s="11"/>
    </row>
    <row r="438">
      <c r="A438" s="11"/>
      <c r="B438" s="11"/>
    </row>
    <row r="439">
      <c r="A439" s="11"/>
      <c r="B439" s="11"/>
    </row>
    <row r="440">
      <c r="A440" s="11"/>
      <c r="B440" s="11"/>
    </row>
    <row r="441">
      <c r="A441" s="11"/>
      <c r="B441" s="11"/>
    </row>
    <row r="442">
      <c r="A442" s="11"/>
      <c r="B442" s="11"/>
    </row>
    <row r="443">
      <c r="A443" s="11"/>
      <c r="B443" s="11"/>
    </row>
    <row r="444">
      <c r="A444" s="11"/>
      <c r="B444" s="11"/>
    </row>
    <row r="445">
      <c r="A445" s="11"/>
      <c r="B445" s="11"/>
    </row>
    <row r="446">
      <c r="A446" s="11"/>
      <c r="B446" s="11"/>
    </row>
    <row r="447">
      <c r="A447" s="11"/>
      <c r="B447" s="11"/>
    </row>
    <row r="448">
      <c r="A448" s="11"/>
      <c r="B448" s="11"/>
    </row>
    <row r="449">
      <c r="A449" s="11"/>
      <c r="B449" s="11"/>
    </row>
    <row r="450">
      <c r="A450" s="11"/>
      <c r="B450" s="11"/>
    </row>
    <row r="451">
      <c r="A451" s="11"/>
      <c r="B451" s="11"/>
    </row>
    <row r="452">
      <c r="A452" s="11"/>
      <c r="B452" s="11"/>
    </row>
    <row r="453">
      <c r="A453" s="11"/>
      <c r="B453" s="11"/>
    </row>
    <row r="454">
      <c r="A454" s="11"/>
      <c r="B454" s="11"/>
    </row>
    <row r="455">
      <c r="A455" s="11"/>
      <c r="B455" s="11"/>
    </row>
    <row r="456">
      <c r="A456" s="11"/>
      <c r="B456" s="11"/>
    </row>
    <row r="457">
      <c r="A457" s="11"/>
      <c r="B457" s="11"/>
    </row>
    <row r="458">
      <c r="A458" s="11"/>
      <c r="B458" s="11"/>
    </row>
    <row r="459">
      <c r="A459" s="11"/>
      <c r="B459" s="11"/>
    </row>
    <row r="460">
      <c r="A460" s="11"/>
      <c r="B460" s="11"/>
    </row>
    <row r="461">
      <c r="A461" s="11"/>
      <c r="B461" s="11"/>
    </row>
    <row r="462">
      <c r="A462" s="11"/>
      <c r="B462" s="11"/>
    </row>
    <row r="463">
      <c r="A463" s="11"/>
      <c r="B463" s="11"/>
    </row>
    <row r="464">
      <c r="A464" s="11"/>
      <c r="B464" s="11"/>
    </row>
    <row r="465">
      <c r="A465" s="11"/>
      <c r="B465" s="11"/>
    </row>
    <row r="466">
      <c r="A466" s="11"/>
      <c r="B466" s="11"/>
    </row>
    <row r="467">
      <c r="A467" s="11"/>
      <c r="B467" s="11"/>
    </row>
    <row r="468">
      <c r="A468" s="11"/>
      <c r="B468" s="11"/>
    </row>
    <row r="469">
      <c r="A469" s="11"/>
      <c r="B469" s="11"/>
    </row>
    <row r="470">
      <c r="A470" s="11"/>
      <c r="B470" s="11"/>
    </row>
    <row r="471">
      <c r="A471" s="11"/>
      <c r="B471" s="11"/>
    </row>
    <row r="472">
      <c r="A472" s="11"/>
      <c r="B472" s="11"/>
    </row>
    <row r="473">
      <c r="A473" s="11"/>
      <c r="B473" s="11"/>
    </row>
    <row r="474">
      <c r="A474" s="11"/>
      <c r="B474" s="11"/>
    </row>
    <row r="475">
      <c r="A475" s="11"/>
      <c r="B475" s="11"/>
    </row>
    <row r="476">
      <c r="A476" s="11"/>
      <c r="B476" s="11"/>
    </row>
    <row r="477">
      <c r="A477" s="11"/>
      <c r="B477" s="11"/>
    </row>
    <row r="478">
      <c r="A478" s="11"/>
      <c r="B478" s="11"/>
    </row>
    <row r="479">
      <c r="A479" s="11"/>
      <c r="B479" s="11"/>
    </row>
    <row r="480">
      <c r="A480" s="11"/>
      <c r="B480" s="11"/>
    </row>
    <row r="481">
      <c r="A481" s="11"/>
      <c r="B481" s="11"/>
    </row>
    <row r="482">
      <c r="A482" s="11"/>
      <c r="B482" s="11"/>
    </row>
    <row r="483">
      <c r="A483" s="11"/>
      <c r="B483" s="11"/>
    </row>
    <row r="484">
      <c r="A484" s="11"/>
      <c r="B484" s="11"/>
    </row>
    <row r="485">
      <c r="A485" s="11"/>
      <c r="B485" s="11"/>
    </row>
    <row r="486">
      <c r="A486" s="11"/>
      <c r="B486" s="11"/>
    </row>
    <row r="487">
      <c r="A487" s="11"/>
      <c r="B487" s="11"/>
    </row>
    <row r="488">
      <c r="A488" s="11"/>
      <c r="B488" s="11"/>
    </row>
    <row r="489">
      <c r="A489" s="11"/>
      <c r="B489" s="11"/>
    </row>
    <row r="490">
      <c r="A490" s="11"/>
      <c r="B490" s="11"/>
    </row>
    <row r="491">
      <c r="A491" s="11"/>
      <c r="B491" s="11"/>
    </row>
    <row r="492">
      <c r="A492" s="11"/>
      <c r="B492" s="11"/>
    </row>
    <row r="493">
      <c r="A493" s="11"/>
      <c r="B493" s="11"/>
    </row>
    <row r="494">
      <c r="A494" s="11"/>
      <c r="B494" s="11"/>
    </row>
    <row r="495">
      <c r="A495" s="11"/>
      <c r="B495" s="11"/>
    </row>
    <row r="496">
      <c r="A496" s="11"/>
      <c r="B496" s="11"/>
    </row>
    <row r="497">
      <c r="A497" s="11"/>
      <c r="B497" s="11"/>
    </row>
    <row r="498">
      <c r="A498" s="11"/>
      <c r="B498" s="11"/>
    </row>
    <row r="499">
      <c r="A499" s="11"/>
      <c r="B499" s="11"/>
    </row>
    <row r="500">
      <c r="A500" s="11"/>
      <c r="B500" s="11"/>
    </row>
    <row r="501">
      <c r="A501" s="11"/>
      <c r="B501" s="11"/>
    </row>
    <row r="502">
      <c r="A502" s="11"/>
      <c r="B502" s="11"/>
    </row>
    <row r="503">
      <c r="A503" s="11"/>
      <c r="B503" s="11"/>
    </row>
    <row r="504">
      <c r="A504" s="11"/>
      <c r="B504" s="11"/>
    </row>
    <row r="505">
      <c r="A505" s="11"/>
      <c r="B505" s="11"/>
    </row>
    <row r="506">
      <c r="A506" s="11"/>
      <c r="B506" s="11"/>
    </row>
    <row r="507">
      <c r="A507" s="11"/>
      <c r="B507" s="11"/>
    </row>
    <row r="508">
      <c r="A508" s="11"/>
      <c r="B508" s="11"/>
    </row>
    <row r="509">
      <c r="A509" s="11"/>
      <c r="B509" s="11"/>
    </row>
    <row r="510">
      <c r="A510" s="11"/>
      <c r="B510" s="11"/>
    </row>
    <row r="511">
      <c r="A511" s="11"/>
      <c r="B511" s="11"/>
    </row>
    <row r="512">
      <c r="A512" s="11"/>
      <c r="B512" s="11"/>
    </row>
    <row r="513">
      <c r="A513" s="11"/>
      <c r="B513" s="11"/>
    </row>
    <row r="514">
      <c r="A514" s="11"/>
      <c r="B514" s="11"/>
    </row>
    <row r="515">
      <c r="A515" s="11"/>
      <c r="B515" s="11"/>
    </row>
    <row r="516">
      <c r="A516" s="11"/>
      <c r="B516" s="11"/>
    </row>
    <row r="517">
      <c r="A517" s="11"/>
      <c r="B517" s="11"/>
    </row>
    <row r="518">
      <c r="A518" s="11"/>
      <c r="B518" s="11"/>
    </row>
    <row r="519">
      <c r="A519" s="11"/>
      <c r="B519" s="11"/>
    </row>
    <row r="520">
      <c r="A520" s="11"/>
      <c r="B520" s="11"/>
    </row>
    <row r="521">
      <c r="A521" s="11"/>
      <c r="B521" s="11"/>
    </row>
    <row r="522">
      <c r="A522" s="11"/>
      <c r="B522" s="11"/>
    </row>
    <row r="523">
      <c r="A523" s="11"/>
      <c r="B523" s="11"/>
    </row>
    <row r="524">
      <c r="A524" s="11"/>
      <c r="B524" s="11"/>
    </row>
    <row r="525">
      <c r="A525" s="11"/>
      <c r="B525" s="11"/>
    </row>
    <row r="526">
      <c r="A526" s="11"/>
      <c r="B526" s="11"/>
    </row>
    <row r="527">
      <c r="A527" s="11"/>
      <c r="B527" s="11"/>
    </row>
    <row r="528">
      <c r="A528" s="11"/>
      <c r="B528" s="11"/>
    </row>
    <row r="529">
      <c r="A529" s="11"/>
      <c r="B529" s="11"/>
    </row>
    <row r="530">
      <c r="A530" s="11"/>
      <c r="B530" s="11"/>
    </row>
    <row r="531">
      <c r="A531" s="11"/>
      <c r="B531" s="11"/>
    </row>
    <row r="532">
      <c r="A532" s="11"/>
      <c r="B532" s="11"/>
    </row>
    <row r="533">
      <c r="A533" s="11"/>
      <c r="B533" s="11"/>
    </row>
    <row r="534">
      <c r="A534" s="11"/>
      <c r="B534" s="11"/>
    </row>
    <row r="535">
      <c r="A535" s="11"/>
      <c r="B535" s="11"/>
    </row>
    <row r="536">
      <c r="A536" s="11"/>
      <c r="B536" s="11"/>
    </row>
    <row r="537">
      <c r="A537" s="11"/>
      <c r="B537" s="11"/>
    </row>
    <row r="538">
      <c r="A538" s="11"/>
      <c r="B538" s="11"/>
    </row>
    <row r="539">
      <c r="A539" s="11"/>
      <c r="B539" s="11"/>
    </row>
    <row r="540">
      <c r="A540" s="11"/>
      <c r="B540" s="11"/>
    </row>
    <row r="541">
      <c r="A541" s="11"/>
      <c r="B541" s="11"/>
    </row>
    <row r="542">
      <c r="A542" s="11"/>
      <c r="B542" s="11"/>
    </row>
    <row r="543">
      <c r="A543" s="11"/>
      <c r="B543" s="11"/>
    </row>
    <row r="544">
      <c r="A544" s="11"/>
      <c r="B544" s="11"/>
    </row>
    <row r="545">
      <c r="A545" s="11"/>
      <c r="B545" s="11"/>
    </row>
    <row r="546">
      <c r="A546" s="11"/>
      <c r="B546" s="11"/>
    </row>
    <row r="547">
      <c r="A547" s="11"/>
      <c r="B547" s="11"/>
    </row>
    <row r="548">
      <c r="A548" s="11"/>
      <c r="B548" s="11"/>
    </row>
    <row r="549">
      <c r="A549" s="11"/>
      <c r="B549" s="11"/>
    </row>
    <row r="550">
      <c r="A550" s="11"/>
      <c r="B550" s="11"/>
    </row>
    <row r="551">
      <c r="A551" s="11"/>
      <c r="B551" s="11"/>
    </row>
    <row r="552">
      <c r="A552" s="11"/>
      <c r="B552" s="11"/>
    </row>
    <row r="553">
      <c r="A553" s="11"/>
      <c r="B553" s="11"/>
    </row>
    <row r="554">
      <c r="A554" s="11"/>
      <c r="B554" s="11"/>
    </row>
    <row r="555">
      <c r="A555" s="11"/>
      <c r="B555" s="11"/>
    </row>
    <row r="556">
      <c r="A556" s="11"/>
      <c r="B556" s="11"/>
    </row>
    <row r="557">
      <c r="A557" s="11"/>
      <c r="B557" s="11"/>
    </row>
    <row r="558">
      <c r="A558" s="11"/>
      <c r="B558" s="11"/>
    </row>
    <row r="559">
      <c r="A559" s="11"/>
      <c r="B559" s="11"/>
    </row>
    <row r="560">
      <c r="A560" s="11"/>
      <c r="B560" s="11"/>
    </row>
    <row r="561">
      <c r="A561" s="11"/>
      <c r="B561" s="11"/>
    </row>
    <row r="562">
      <c r="A562" s="11"/>
      <c r="B562" s="11"/>
    </row>
    <row r="563">
      <c r="A563" s="11"/>
      <c r="B563" s="11"/>
    </row>
    <row r="564">
      <c r="A564" s="11"/>
      <c r="B564" s="11"/>
    </row>
    <row r="565">
      <c r="A565" s="11"/>
      <c r="B565" s="11"/>
    </row>
    <row r="566">
      <c r="A566" s="11"/>
      <c r="B566" s="11"/>
    </row>
    <row r="567">
      <c r="A567" s="11"/>
      <c r="B567" s="11"/>
    </row>
    <row r="568">
      <c r="A568" s="11"/>
      <c r="B568" s="11"/>
    </row>
    <row r="569">
      <c r="A569" s="11"/>
      <c r="B569" s="11"/>
    </row>
    <row r="570">
      <c r="A570" s="11"/>
      <c r="B570" s="11"/>
    </row>
    <row r="571">
      <c r="A571" s="11"/>
      <c r="B571" s="11"/>
    </row>
    <row r="572">
      <c r="A572" s="11"/>
      <c r="B572" s="11"/>
    </row>
    <row r="573">
      <c r="A573" s="11"/>
      <c r="B573" s="11"/>
    </row>
    <row r="574">
      <c r="A574" s="11"/>
      <c r="B574" s="11"/>
    </row>
    <row r="575">
      <c r="A575" s="11"/>
      <c r="B575" s="11"/>
    </row>
    <row r="576">
      <c r="A576" s="11"/>
      <c r="B576" s="11"/>
    </row>
    <row r="577">
      <c r="A577" s="11"/>
      <c r="B577" s="11"/>
    </row>
    <row r="578">
      <c r="A578" s="11"/>
      <c r="B578" s="11"/>
    </row>
    <row r="579">
      <c r="A579" s="11"/>
      <c r="B579" s="11"/>
    </row>
    <row r="580">
      <c r="A580" s="11"/>
      <c r="B580" s="11"/>
    </row>
    <row r="581">
      <c r="A581" s="11"/>
      <c r="B581" s="11"/>
    </row>
    <row r="582">
      <c r="A582" s="11"/>
      <c r="B582" s="11"/>
    </row>
    <row r="583">
      <c r="A583" s="11"/>
      <c r="B583" s="11"/>
    </row>
    <row r="584">
      <c r="A584" s="11"/>
      <c r="B584" s="11"/>
    </row>
    <row r="585">
      <c r="A585" s="11"/>
      <c r="B585" s="11"/>
    </row>
    <row r="586">
      <c r="A586" s="11"/>
      <c r="B586" s="11"/>
    </row>
    <row r="587">
      <c r="A587" s="11"/>
      <c r="B587" s="11"/>
    </row>
    <row r="588">
      <c r="A588" s="11"/>
      <c r="B588" s="11"/>
    </row>
    <row r="589">
      <c r="A589" s="11"/>
      <c r="B589" s="11"/>
    </row>
    <row r="590">
      <c r="A590" s="11"/>
      <c r="B590" s="11"/>
    </row>
    <row r="591">
      <c r="A591" s="11"/>
      <c r="B591" s="11"/>
    </row>
    <row r="592">
      <c r="A592" s="11"/>
      <c r="B592" s="11"/>
    </row>
    <row r="593">
      <c r="A593" s="11"/>
      <c r="B593" s="11"/>
    </row>
    <row r="594">
      <c r="A594" s="11"/>
      <c r="B594" s="11"/>
    </row>
    <row r="595">
      <c r="A595" s="11"/>
      <c r="B595" s="11"/>
    </row>
    <row r="596">
      <c r="A596" s="11"/>
      <c r="B596" s="11"/>
    </row>
    <row r="597">
      <c r="A597" s="11"/>
      <c r="B597" s="11"/>
    </row>
    <row r="598">
      <c r="A598" s="11"/>
      <c r="B598" s="11"/>
    </row>
    <row r="599">
      <c r="A599" s="11"/>
      <c r="B599" s="11"/>
    </row>
    <row r="600">
      <c r="A600" s="11"/>
      <c r="B600" s="11"/>
    </row>
    <row r="601">
      <c r="A601" s="11"/>
      <c r="B601" s="11"/>
    </row>
    <row r="602">
      <c r="A602" s="11"/>
      <c r="B602" s="11"/>
    </row>
    <row r="603">
      <c r="A603" s="11"/>
      <c r="B603" s="11"/>
    </row>
    <row r="604">
      <c r="A604" s="11"/>
      <c r="B604" s="11"/>
    </row>
    <row r="605">
      <c r="A605" s="11"/>
      <c r="B605" s="11"/>
    </row>
    <row r="606">
      <c r="A606" s="11"/>
      <c r="B606" s="11"/>
    </row>
    <row r="607">
      <c r="A607" s="11"/>
      <c r="B607" s="11"/>
    </row>
    <row r="608">
      <c r="A608" s="11"/>
      <c r="B608" s="11"/>
    </row>
    <row r="609">
      <c r="A609" s="11"/>
      <c r="B609" s="11"/>
    </row>
    <row r="610">
      <c r="A610" s="11"/>
      <c r="B610" s="11"/>
    </row>
    <row r="611">
      <c r="A611" s="11"/>
      <c r="B611" s="11"/>
    </row>
    <row r="612">
      <c r="A612" s="11"/>
      <c r="B612" s="11"/>
    </row>
    <row r="613">
      <c r="A613" s="11"/>
      <c r="B613" s="11"/>
    </row>
    <row r="614">
      <c r="A614" s="11"/>
      <c r="B614" s="11"/>
    </row>
    <row r="615">
      <c r="A615" s="11"/>
      <c r="B615" s="11"/>
    </row>
    <row r="616">
      <c r="A616" s="11"/>
      <c r="B616" s="11"/>
    </row>
    <row r="617">
      <c r="A617" s="11"/>
      <c r="B617" s="11"/>
    </row>
    <row r="618">
      <c r="A618" s="11"/>
      <c r="B618" s="11"/>
    </row>
    <row r="619">
      <c r="A619" s="11"/>
      <c r="B619" s="11"/>
    </row>
    <row r="620">
      <c r="A620" s="11"/>
      <c r="B620" s="11"/>
    </row>
    <row r="621">
      <c r="A621" s="11"/>
      <c r="B621" s="11"/>
    </row>
    <row r="622">
      <c r="A622" s="11"/>
      <c r="B622" s="11"/>
    </row>
    <row r="623">
      <c r="A623" s="11"/>
      <c r="B623" s="11"/>
    </row>
    <row r="624">
      <c r="A624" s="11"/>
      <c r="B624" s="11"/>
    </row>
    <row r="625">
      <c r="A625" s="11"/>
      <c r="B625" s="11"/>
    </row>
    <row r="626">
      <c r="A626" s="11"/>
      <c r="B626" s="11"/>
    </row>
    <row r="627">
      <c r="A627" s="11"/>
      <c r="B627" s="11"/>
    </row>
    <row r="628">
      <c r="A628" s="11"/>
      <c r="B628" s="11"/>
    </row>
    <row r="629">
      <c r="A629" s="11"/>
      <c r="B629" s="11"/>
    </row>
    <row r="630">
      <c r="A630" s="11"/>
      <c r="B630" s="11"/>
    </row>
    <row r="631">
      <c r="A631" s="11"/>
      <c r="B631" s="11"/>
    </row>
    <row r="632">
      <c r="A632" s="11"/>
      <c r="B632" s="11"/>
    </row>
    <row r="633">
      <c r="A633" s="11"/>
      <c r="B633" s="11"/>
    </row>
    <row r="634">
      <c r="A634" s="11"/>
      <c r="B634" s="11"/>
    </row>
    <row r="635">
      <c r="A635" s="11"/>
      <c r="B635" s="11"/>
    </row>
    <row r="636">
      <c r="A636" s="11"/>
      <c r="B636" s="11"/>
    </row>
    <row r="637">
      <c r="A637" s="11"/>
      <c r="B637" s="11"/>
    </row>
    <row r="638">
      <c r="A638" s="11"/>
      <c r="B638" s="11"/>
    </row>
    <row r="639">
      <c r="A639" s="11"/>
      <c r="B639" s="11"/>
    </row>
    <row r="640">
      <c r="A640" s="11"/>
      <c r="B640" s="11"/>
    </row>
    <row r="641">
      <c r="A641" s="11"/>
      <c r="B641" s="11"/>
    </row>
    <row r="642">
      <c r="A642" s="11"/>
      <c r="B642" s="11"/>
    </row>
    <row r="643">
      <c r="A643" s="11"/>
      <c r="B643" s="11"/>
    </row>
    <row r="644">
      <c r="A644" s="11"/>
      <c r="B644" s="11"/>
    </row>
    <row r="645">
      <c r="A645" s="11"/>
      <c r="B645" s="11"/>
    </row>
    <row r="646">
      <c r="A646" s="11"/>
      <c r="B646" s="11"/>
    </row>
    <row r="647">
      <c r="A647" s="11"/>
      <c r="B647" s="11"/>
    </row>
    <row r="648">
      <c r="A648" s="11"/>
      <c r="B648" s="11"/>
    </row>
    <row r="649">
      <c r="A649" s="11"/>
      <c r="B649" s="11"/>
    </row>
    <row r="650">
      <c r="A650" s="11"/>
      <c r="B650" s="11"/>
    </row>
    <row r="651">
      <c r="A651" s="11"/>
      <c r="B651" s="11"/>
    </row>
    <row r="652">
      <c r="A652" s="11"/>
      <c r="B652" s="11"/>
    </row>
    <row r="653">
      <c r="A653" s="11"/>
      <c r="B653" s="11"/>
    </row>
    <row r="654">
      <c r="A654" s="11"/>
      <c r="B654" s="11"/>
    </row>
    <row r="655">
      <c r="A655" s="11"/>
      <c r="B655" s="11"/>
    </row>
    <row r="656">
      <c r="A656" s="11"/>
      <c r="B656" s="11"/>
    </row>
    <row r="657">
      <c r="A657" s="11"/>
      <c r="B657" s="11"/>
    </row>
    <row r="658">
      <c r="A658" s="11"/>
      <c r="B658" s="11"/>
    </row>
    <row r="659">
      <c r="A659" s="11"/>
      <c r="B659" s="11"/>
    </row>
    <row r="660">
      <c r="A660" s="11"/>
      <c r="B660" s="11"/>
    </row>
    <row r="661">
      <c r="A661" s="11"/>
      <c r="B661" s="11"/>
    </row>
    <row r="662">
      <c r="A662" s="11"/>
      <c r="B662" s="11"/>
    </row>
    <row r="663">
      <c r="A663" s="11"/>
      <c r="B663" s="11"/>
    </row>
    <row r="664">
      <c r="A664" s="11"/>
      <c r="B664" s="11"/>
    </row>
    <row r="665">
      <c r="A665" s="11"/>
      <c r="B665" s="11"/>
    </row>
    <row r="666">
      <c r="A666" s="11"/>
      <c r="B666" s="11"/>
    </row>
    <row r="667">
      <c r="A667" s="11"/>
      <c r="B667" s="11"/>
    </row>
    <row r="668">
      <c r="A668" s="11"/>
      <c r="B668" s="11"/>
    </row>
    <row r="669">
      <c r="A669" s="11"/>
      <c r="B669" s="11"/>
    </row>
    <row r="670">
      <c r="A670" s="11"/>
      <c r="B670" s="11"/>
    </row>
    <row r="671">
      <c r="A671" s="11"/>
      <c r="B671" s="11"/>
    </row>
    <row r="672">
      <c r="A672" s="11"/>
      <c r="B672" s="11"/>
    </row>
    <row r="673">
      <c r="A673" s="11"/>
      <c r="B673" s="11"/>
    </row>
    <row r="674">
      <c r="A674" s="11"/>
      <c r="B674" s="11"/>
    </row>
    <row r="675">
      <c r="A675" s="11"/>
      <c r="B675" s="11"/>
    </row>
    <row r="676">
      <c r="A676" s="11"/>
      <c r="B676" s="11"/>
    </row>
    <row r="677">
      <c r="A677" s="11"/>
      <c r="B677" s="11"/>
    </row>
    <row r="678">
      <c r="A678" s="11"/>
      <c r="B678" s="11"/>
    </row>
    <row r="679">
      <c r="A679" s="11"/>
      <c r="B679" s="11"/>
    </row>
    <row r="680">
      <c r="A680" s="11"/>
      <c r="B680" s="11"/>
    </row>
    <row r="681">
      <c r="A681" s="11"/>
      <c r="B681" s="11"/>
    </row>
    <row r="682">
      <c r="A682" s="11"/>
      <c r="B682" s="11"/>
    </row>
    <row r="683">
      <c r="A683" s="11"/>
      <c r="B683" s="11"/>
    </row>
    <row r="684">
      <c r="A684" s="11"/>
      <c r="B684" s="11"/>
    </row>
    <row r="685">
      <c r="A685" s="11"/>
      <c r="B685" s="11"/>
    </row>
    <row r="686">
      <c r="A686" s="11"/>
      <c r="B686" s="11"/>
    </row>
    <row r="687">
      <c r="A687" s="11"/>
      <c r="B687" s="11"/>
    </row>
    <row r="688">
      <c r="A688" s="11"/>
      <c r="B688" s="11"/>
    </row>
    <row r="689">
      <c r="A689" s="11"/>
      <c r="B689" s="11"/>
    </row>
    <row r="690">
      <c r="A690" s="11"/>
      <c r="B690" s="11"/>
    </row>
    <row r="691">
      <c r="A691" s="11"/>
      <c r="B691" s="11"/>
    </row>
    <row r="692">
      <c r="A692" s="11"/>
      <c r="B692" s="11"/>
    </row>
    <row r="693">
      <c r="A693" s="11"/>
      <c r="B693" s="11"/>
    </row>
    <row r="694">
      <c r="A694" s="11"/>
      <c r="B694" s="11"/>
    </row>
    <row r="695">
      <c r="A695" s="11"/>
      <c r="B695" s="11"/>
    </row>
    <row r="696">
      <c r="A696" s="11"/>
      <c r="B696" s="11"/>
    </row>
    <row r="697">
      <c r="A697" s="11"/>
      <c r="B697" s="11"/>
    </row>
    <row r="698">
      <c r="A698" s="11"/>
      <c r="B698" s="11"/>
    </row>
    <row r="699">
      <c r="A699" s="11"/>
      <c r="B699" s="11"/>
    </row>
    <row r="700">
      <c r="A700" s="11"/>
      <c r="B700" s="11"/>
    </row>
    <row r="701">
      <c r="A701" s="11"/>
      <c r="B701" s="11"/>
    </row>
    <row r="702">
      <c r="A702" s="11"/>
      <c r="B702" s="11"/>
    </row>
    <row r="703">
      <c r="A703" s="11"/>
      <c r="B703" s="11"/>
    </row>
    <row r="704">
      <c r="A704" s="11"/>
      <c r="B704" s="11"/>
    </row>
    <row r="705">
      <c r="A705" s="11"/>
      <c r="B705" s="11"/>
    </row>
    <row r="706">
      <c r="A706" s="11"/>
      <c r="B706" s="11"/>
    </row>
    <row r="707">
      <c r="A707" s="11"/>
      <c r="B707" s="11"/>
    </row>
    <row r="708">
      <c r="A708" s="11"/>
      <c r="B708" s="11"/>
    </row>
    <row r="709">
      <c r="A709" s="11"/>
      <c r="B709" s="11"/>
    </row>
    <row r="710">
      <c r="A710" s="11"/>
      <c r="B710" s="11"/>
    </row>
    <row r="711">
      <c r="A711" s="11"/>
      <c r="B711" s="11"/>
    </row>
    <row r="712">
      <c r="A712" s="11"/>
      <c r="B712" s="11"/>
    </row>
    <row r="713">
      <c r="A713" s="11"/>
      <c r="B713" s="11"/>
    </row>
    <row r="714">
      <c r="A714" s="11"/>
      <c r="B714" s="11"/>
    </row>
    <row r="715">
      <c r="A715" s="11"/>
      <c r="B715" s="11"/>
    </row>
    <row r="716">
      <c r="A716" s="11"/>
      <c r="B716" s="11"/>
    </row>
    <row r="717">
      <c r="A717" s="11"/>
      <c r="B717" s="11"/>
    </row>
    <row r="718">
      <c r="A718" s="11"/>
      <c r="B718" s="11"/>
    </row>
    <row r="719">
      <c r="A719" s="11"/>
      <c r="B719" s="11"/>
    </row>
    <row r="720">
      <c r="A720" s="11"/>
      <c r="B720" s="11"/>
    </row>
    <row r="721">
      <c r="A721" s="11"/>
      <c r="B721" s="11"/>
    </row>
    <row r="722">
      <c r="A722" s="11"/>
      <c r="B722" s="11"/>
    </row>
    <row r="723">
      <c r="A723" s="11"/>
      <c r="B723" s="11"/>
    </row>
    <row r="724">
      <c r="A724" s="11"/>
      <c r="B724" s="11"/>
    </row>
    <row r="725">
      <c r="A725" s="11"/>
      <c r="B725" s="11"/>
    </row>
    <row r="726">
      <c r="A726" s="11"/>
      <c r="B726" s="11"/>
    </row>
    <row r="727">
      <c r="A727" s="11"/>
      <c r="B727" s="11"/>
    </row>
    <row r="728">
      <c r="A728" s="11"/>
      <c r="B728" s="11"/>
    </row>
    <row r="729">
      <c r="A729" s="11"/>
      <c r="B729" s="11"/>
    </row>
    <row r="730">
      <c r="A730" s="11"/>
      <c r="B730" s="11"/>
    </row>
    <row r="731">
      <c r="A731" s="11"/>
      <c r="B731" s="11"/>
    </row>
    <row r="732">
      <c r="A732" s="11"/>
      <c r="B732" s="11"/>
    </row>
    <row r="733">
      <c r="A733" s="11"/>
      <c r="B733" s="11"/>
    </row>
    <row r="734">
      <c r="A734" s="11"/>
      <c r="B734" s="11"/>
    </row>
    <row r="735">
      <c r="A735" s="11"/>
      <c r="B735" s="11"/>
    </row>
    <row r="736">
      <c r="A736" s="11"/>
      <c r="B736" s="11"/>
    </row>
    <row r="737">
      <c r="A737" s="11"/>
      <c r="B737" s="11"/>
    </row>
    <row r="738">
      <c r="A738" s="11"/>
      <c r="B738" s="11"/>
    </row>
    <row r="739">
      <c r="A739" s="11"/>
      <c r="B739" s="11"/>
    </row>
    <row r="740">
      <c r="A740" s="11"/>
      <c r="B740" s="11"/>
    </row>
    <row r="741">
      <c r="A741" s="11"/>
      <c r="B741" s="11"/>
    </row>
    <row r="742">
      <c r="A742" s="11"/>
      <c r="B742" s="11"/>
    </row>
    <row r="743">
      <c r="A743" s="11"/>
      <c r="B743" s="11"/>
    </row>
    <row r="744">
      <c r="A744" s="11"/>
      <c r="B744" s="11"/>
    </row>
    <row r="745">
      <c r="A745" s="11"/>
      <c r="B745" s="11"/>
    </row>
    <row r="746">
      <c r="A746" s="11"/>
      <c r="B746" s="11"/>
    </row>
    <row r="747">
      <c r="A747" s="11"/>
      <c r="B747" s="11"/>
    </row>
    <row r="748">
      <c r="A748" s="11"/>
      <c r="B748" s="11"/>
    </row>
    <row r="749">
      <c r="A749" s="11"/>
      <c r="B749" s="11"/>
    </row>
    <row r="750">
      <c r="A750" s="11"/>
      <c r="B750" s="11"/>
    </row>
    <row r="751">
      <c r="A751" s="11"/>
      <c r="B751" s="11"/>
    </row>
    <row r="752">
      <c r="A752" s="11"/>
      <c r="B752" s="11"/>
    </row>
    <row r="753">
      <c r="A753" s="11"/>
      <c r="B753" s="11"/>
    </row>
    <row r="754">
      <c r="A754" s="11"/>
      <c r="B754" s="11"/>
    </row>
    <row r="755">
      <c r="A755" s="11"/>
      <c r="B755" s="11"/>
    </row>
    <row r="756">
      <c r="A756" s="11"/>
      <c r="B756" s="11"/>
    </row>
    <row r="757">
      <c r="A757" s="11"/>
      <c r="B757" s="11"/>
    </row>
    <row r="758">
      <c r="A758" s="11"/>
      <c r="B758" s="11"/>
    </row>
    <row r="759">
      <c r="A759" s="11"/>
      <c r="B759" s="11"/>
    </row>
    <row r="760">
      <c r="A760" s="11"/>
      <c r="B760" s="11"/>
    </row>
    <row r="761">
      <c r="A761" s="11"/>
      <c r="B761" s="11"/>
    </row>
    <row r="762">
      <c r="A762" s="11"/>
      <c r="B762" s="11"/>
    </row>
    <row r="763">
      <c r="A763" s="11"/>
      <c r="B763" s="11"/>
    </row>
    <row r="764">
      <c r="A764" s="11"/>
      <c r="B764" s="11"/>
    </row>
    <row r="765">
      <c r="A765" s="11"/>
      <c r="B765" s="11"/>
    </row>
    <row r="766">
      <c r="A766" s="11"/>
      <c r="B766" s="11"/>
    </row>
    <row r="767">
      <c r="A767" s="11"/>
      <c r="B767" s="11"/>
    </row>
    <row r="768">
      <c r="A768" s="11"/>
      <c r="B768" s="11"/>
    </row>
    <row r="769">
      <c r="A769" s="11"/>
      <c r="B769" s="11"/>
    </row>
    <row r="770">
      <c r="A770" s="11"/>
      <c r="B770" s="11"/>
    </row>
    <row r="771">
      <c r="A771" s="11"/>
      <c r="B771" s="11"/>
    </row>
    <row r="772">
      <c r="A772" s="11"/>
      <c r="B772" s="11"/>
    </row>
    <row r="773">
      <c r="A773" s="11"/>
      <c r="B773" s="11"/>
    </row>
    <row r="774">
      <c r="A774" s="11"/>
      <c r="B774" s="11"/>
    </row>
    <row r="775">
      <c r="A775" s="11"/>
      <c r="B775" s="11"/>
    </row>
    <row r="776">
      <c r="A776" s="11"/>
      <c r="B776" s="11"/>
    </row>
    <row r="777">
      <c r="A777" s="11"/>
      <c r="B777" s="11"/>
    </row>
    <row r="778">
      <c r="A778" s="11"/>
      <c r="B778" s="11"/>
    </row>
    <row r="779">
      <c r="A779" s="11"/>
      <c r="B779" s="11"/>
    </row>
    <row r="780">
      <c r="A780" s="11"/>
      <c r="B780" s="11"/>
    </row>
    <row r="781">
      <c r="A781" s="11"/>
      <c r="B781" s="11"/>
    </row>
    <row r="782">
      <c r="A782" s="11"/>
      <c r="B782" s="11"/>
    </row>
    <row r="783">
      <c r="A783" s="11"/>
      <c r="B783" s="11"/>
    </row>
    <row r="784">
      <c r="A784" s="11"/>
      <c r="B784" s="11"/>
    </row>
    <row r="785">
      <c r="A785" s="11"/>
      <c r="B785" s="11"/>
    </row>
    <row r="786">
      <c r="A786" s="11"/>
      <c r="B786" s="11"/>
    </row>
    <row r="787">
      <c r="A787" s="11"/>
      <c r="B787" s="11"/>
    </row>
    <row r="788">
      <c r="A788" s="11"/>
      <c r="B788" s="11"/>
    </row>
    <row r="789">
      <c r="A789" s="11"/>
      <c r="B789" s="11"/>
    </row>
    <row r="790">
      <c r="A790" s="11"/>
      <c r="B790" s="11"/>
    </row>
    <row r="791">
      <c r="A791" s="11"/>
      <c r="B791" s="11"/>
    </row>
    <row r="792">
      <c r="A792" s="11"/>
      <c r="B792" s="11"/>
    </row>
    <row r="793">
      <c r="A793" s="11"/>
      <c r="B793" s="11"/>
    </row>
    <row r="794">
      <c r="A794" s="11"/>
      <c r="B794" s="11"/>
    </row>
    <row r="795">
      <c r="A795" s="11"/>
      <c r="B795" s="11"/>
    </row>
    <row r="796">
      <c r="A796" s="11"/>
      <c r="B796" s="11"/>
    </row>
    <row r="797">
      <c r="A797" s="11"/>
      <c r="B797" s="11"/>
    </row>
    <row r="798">
      <c r="A798" s="11"/>
      <c r="B798" s="11"/>
    </row>
    <row r="799">
      <c r="A799" s="11"/>
      <c r="B799" s="11"/>
    </row>
    <row r="800">
      <c r="A800" s="11"/>
      <c r="B800" s="11"/>
    </row>
    <row r="801">
      <c r="A801" s="11"/>
      <c r="B801" s="11"/>
    </row>
    <row r="802">
      <c r="A802" s="11"/>
      <c r="B802" s="11"/>
    </row>
    <row r="803">
      <c r="A803" s="11"/>
      <c r="B803" s="11"/>
    </row>
    <row r="804">
      <c r="A804" s="11"/>
      <c r="B804" s="11"/>
    </row>
    <row r="805">
      <c r="A805" s="11"/>
      <c r="B805" s="11"/>
    </row>
    <row r="806">
      <c r="A806" s="11"/>
      <c r="B806" s="11"/>
    </row>
    <row r="807">
      <c r="A807" s="11"/>
      <c r="B807" s="11"/>
    </row>
    <row r="808">
      <c r="A808" s="11"/>
      <c r="B808" s="11"/>
    </row>
    <row r="809">
      <c r="A809" s="11"/>
      <c r="B809" s="11"/>
    </row>
    <row r="810">
      <c r="A810" s="11"/>
      <c r="B810" s="11"/>
    </row>
    <row r="811">
      <c r="A811" s="11"/>
      <c r="B811" s="11"/>
    </row>
    <row r="812">
      <c r="A812" s="11"/>
      <c r="B812" s="11"/>
    </row>
    <row r="813">
      <c r="A813" s="11"/>
      <c r="B813" s="11"/>
    </row>
    <row r="814">
      <c r="A814" s="11"/>
      <c r="B814" s="11"/>
    </row>
    <row r="815">
      <c r="A815" s="11"/>
      <c r="B815" s="11"/>
    </row>
    <row r="816">
      <c r="A816" s="11"/>
      <c r="B816" s="11"/>
    </row>
    <row r="817">
      <c r="A817" s="11"/>
      <c r="B817" s="11"/>
    </row>
    <row r="818">
      <c r="A818" s="11"/>
      <c r="B818" s="11"/>
    </row>
    <row r="819">
      <c r="A819" s="11"/>
      <c r="B819" s="11"/>
    </row>
    <row r="820">
      <c r="A820" s="11"/>
      <c r="B820" s="11"/>
    </row>
    <row r="821">
      <c r="A821" s="11"/>
      <c r="B821" s="11"/>
    </row>
    <row r="822">
      <c r="A822" s="11"/>
      <c r="B822" s="11"/>
    </row>
    <row r="823">
      <c r="A823" s="11"/>
      <c r="B823" s="11"/>
    </row>
    <row r="824">
      <c r="A824" s="11"/>
      <c r="B824" s="11"/>
    </row>
    <row r="825">
      <c r="A825" s="11"/>
      <c r="B825" s="11"/>
    </row>
    <row r="826">
      <c r="A826" s="11"/>
      <c r="B826" s="11"/>
    </row>
    <row r="827">
      <c r="A827" s="11"/>
      <c r="B827" s="11"/>
    </row>
    <row r="828">
      <c r="A828" s="11"/>
      <c r="B828" s="11"/>
    </row>
    <row r="829">
      <c r="A829" s="11"/>
      <c r="B829" s="11"/>
    </row>
    <row r="830">
      <c r="A830" s="11"/>
      <c r="B830" s="11"/>
    </row>
    <row r="831">
      <c r="A831" s="11"/>
      <c r="B831" s="11"/>
    </row>
    <row r="832">
      <c r="A832" s="11"/>
      <c r="B832" s="11"/>
    </row>
    <row r="833">
      <c r="A833" s="11"/>
      <c r="B833" s="11"/>
    </row>
    <row r="834">
      <c r="A834" s="11"/>
      <c r="B834" s="11"/>
    </row>
    <row r="835">
      <c r="A835" s="11"/>
      <c r="B835" s="11"/>
    </row>
    <row r="836">
      <c r="A836" s="11"/>
      <c r="B836" s="11"/>
    </row>
    <row r="837">
      <c r="A837" s="11"/>
      <c r="B837" s="11"/>
    </row>
    <row r="838">
      <c r="A838" s="11"/>
      <c r="B838" s="11"/>
    </row>
    <row r="839">
      <c r="A839" s="11"/>
      <c r="B839" s="11"/>
    </row>
    <row r="840">
      <c r="A840" s="11"/>
      <c r="B840" s="11"/>
    </row>
    <row r="841">
      <c r="A841" s="11"/>
      <c r="B841" s="11"/>
    </row>
    <row r="842">
      <c r="A842" s="11"/>
      <c r="B842" s="11"/>
    </row>
    <row r="843">
      <c r="A843" s="11"/>
      <c r="B843" s="11"/>
    </row>
    <row r="844">
      <c r="A844" s="11"/>
      <c r="B844" s="11"/>
    </row>
    <row r="845">
      <c r="A845" s="11"/>
      <c r="B845" s="11"/>
    </row>
    <row r="846">
      <c r="A846" s="11"/>
      <c r="B846" s="11"/>
    </row>
    <row r="847">
      <c r="A847" s="11"/>
      <c r="B847" s="11"/>
    </row>
    <row r="848">
      <c r="A848" s="11"/>
      <c r="B848" s="11"/>
    </row>
    <row r="849">
      <c r="A849" s="11"/>
      <c r="B849" s="11"/>
    </row>
    <row r="850">
      <c r="A850" s="11"/>
      <c r="B850" s="11"/>
    </row>
    <row r="851">
      <c r="A851" s="11"/>
      <c r="B851" s="11"/>
    </row>
    <row r="852">
      <c r="A852" s="11"/>
      <c r="B852" s="11"/>
    </row>
    <row r="853">
      <c r="A853" s="11"/>
      <c r="B853" s="11"/>
    </row>
    <row r="854">
      <c r="A854" s="11"/>
      <c r="B854" s="11"/>
    </row>
    <row r="855">
      <c r="A855" s="11"/>
      <c r="B855" s="11"/>
    </row>
    <row r="856">
      <c r="A856" s="11"/>
      <c r="B856" s="11"/>
    </row>
    <row r="857">
      <c r="A857" s="11"/>
      <c r="B857" s="11"/>
    </row>
    <row r="858">
      <c r="A858" s="11"/>
      <c r="B858" s="11"/>
    </row>
    <row r="859">
      <c r="A859" s="11"/>
      <c r="B859" s="11"/>
    </row>
    <row r="860">
      <c r="A860" s="11"/>
      <c r="B860" s="11"/>
    </row>
    <row r="861">
      <c r="A861" s="11"/>
      <c r="B861" s="11"/>
    </row>
    <row r="862">
      <c r="A862" s="11"/>
      <c r="B862" s="11"/>
    </row>
    <row r="863">
      <c r="A863" s="11"/>
      <c r="B863" s="11"/>
    </row>
    <row r="864">
      <c r="A864" s="11"/>
      <c r="B864" s="11"/>
    </row>
    <row r="865">
      <c r="A865" s="11"/>
      <c r="B865" s="11"/>
    </row>
    <row r="866">
      <c r="A866" s="11"/>
      <c r="B866" s="11"/>
    </row>
    <row r="867">
      <c r="A867" s="11"/>
      <c r="B867" s="11"/>
    </row>
    <row r="868">
      <c r="A868" s="11"/>
      <c r="B868" s="11"/>
    </row>
    <row r="869">
      <c r="A869" s="11"/>
      <c r="B869" s="11"/>
    </row>
    <row r="870">
      <c r="A870" s="11"/>
      <c r="B870" s="11"/>
    </row>
    <row r="871">
      <c r="A871" s="11"/>
      <c r="B871" s="11"/>
    </row>
    <row r="872">
      <c r="A872" s="11"/>
      <c r="B872" s="11"/>
    </row>
    <row r="873">
      <c r="A873" s="11"/>
      <c r="B873" s="11"/>
    </row>
    <row r="874">
      <c r="A874" s="11"/>
      <c r="B874" s="11"/>
    </row>
    <row r="875">
      <c r="A875" s="11"/>
      <c r="B875" s="11"/>
    </row>
    <row r="876">
      <c r="A876" s="11"/>
      <c r="B876" s="11"/>
    </row>
    <row r="877">
      <c r="A877" s="11"/>
      <c r="B877" s="11"/>
    </row>
    <row r="878">
      <c r="A878" s="11"/>
      <c r="B878" s="11"/>
    </row>
    <row r="879">
      <c r="A879" s="11"/>
      <c r="B879" s="11"/>
    </row>
    <row r="880">
      <c r="A880" s="11"/>
      <c r="B880" s="11"/>
    </row>
    <row r="881">
      <c r="A881" s="11"/>
      <c r="B881" s="11"/>
    </row>
    <row r="882">
      <c r="A882" s="11"/>
      <c r="B882" s="11"/>
    </row>
    <row r="883">
      <c r="A883" s="11"/>
      <c r="B883" s="11"/>
    </row>
    <row r="884">
      <c r="A884" s="11"/>
      <c r="B884" s="11"/>
    </row>
    <row r="885">
      <c r="A885" s="11"/>
      <c r="B885" s="11"/>
    </row>
    <row r="886">
      <c r="A886" s="11"/>
      <c r="B886" s="11"/>
    </row>
    <row r="887">
      <c r="A887" s="11"/>
      <c r="B887" s="11"/>
    </row>
    <row r="888">
      <c r="A888" s="11"/>
      <c r="B888" s="11"/>
    </row>
    <row r="889">
      <c r="A889" s="11"/>
      <c r="B889" s="11"/>
    </row>
    <row r="890">
      <c r="A890" s="11"/>
      <c r="B890" s="11"/>
    </row>
    <row r="891">
      <c r="A891" s="11"/>
      <c r="B891" s="11"/>
    </row>
    <row r="892">
      <c r="A892" s="11"/>
      <c r="B892" s="11"/>
    </row>
    <row r="893">
      <c r="A893" s="11"/>
      <c r="B893" s="11"/>
    </row>
    <row r="894">
      <c r="A894" s="11"/>
      <c r="B894" s="11"/>
    </row>
    <row r="895">
      <c r="A895" s="11"/>
      <c r="B895" s="11"/>
    </row>
    <row r="896">
      <c r="A896" s="11"/>
      <c r="B896" s="11"/>
    </row>
    <row r="897">
      <c r="A897" s="11"/>
      <c r="B897" s="11"/>
    </row>
    <row r="898">
      <c r="A898" s="11"/>
      <c r="B898" s="11"/>
    </row>
    <row r="899">
      <c r="A899" s="11"/>
      <c r="B899" s="11"/>
    </row>
    <row r="900">
      <c r="A900" s="11"/>
      <c r="B900" s="11"/>
    </row>
    <row r="901">
      <c r="A901" s="11"/>
      <c r="B901" s="11"/>
    </row>
    <row r="902">
      <c r="A902" s="11"/>
      <c r="B902" s="11"/>
    </row>
    <row r="903">
      <c r="A903" s="11"/>
      <c r="B903" s="11"/>
    </row>
    <row r="904">
      <c r="A904" s="11"/>
      <c r="B904" s="11"/>
    </row>
    <row r="905">
      <c r="A905" s="11"/>
      <c r="B905" s="11"/>
    </row>
    <row r="906">
      <c r="A906" s="11"/>
      <c r="B906" s="11"/>
    </row>
    <row r="907">
      <c r="A907" s="11"/>
      <c r="B907" s="11"/>
    </row>
    <row r="908">
      <c r="A908" s="11"/>
      <c r="B908" s="11"/>
    </row>
    <row r="909">
      <c r="A909" s="11"/>
      <c r="B909" s="11"/>
    </row>
    <row r="910">
      <c r="A910" s="11"/>
      <c r="B910" s="11"/>
    </row>
    <row r="911">
      <c r="A911" s="11"/>
      <c r="B911" s="11"/>
    </row>
    <row r="912">
      <c r="A912" s="11"/>
      <c r="B912" s="11"/>
    </row>
    <row r="913">
      <c r="A913" s="11"/>
      <c r="B913" s="11"/>
    </row>
    <row r="914">
      <c r="A914" s="11"/>
      <c r="B914" s="11"/>
    </row>
    <row r="915">
      <c r="A915" s="11"/>
      <c r="B915" s="11"/>
    </row>
    <row r="916">
      <c r="A916" s="11"/>
      <c r="B916" s="11"/>
    </row>
    <row r="917">
      <c r="A917" s="11"/>
      <c r="B917" s="11"/>
    </row>
    <row r="918">
      <c r="A918" s="11"/>
      <c r="B918" s="11"/>
    </row>
    <row r="919">
      <c r="A919" s="11"/>
      <c r="B919" s="11"/>
    </row>
    <row r="920">
      <c r="A920" s="11"/>
      <c r="B920" s="11"/>
    </row>
    <row r="921">
      <c r="A921" s="11"/>
      <c r="B921" s="11"/>
    </row>
    <row r="922">
      <c r="A922" s="11"/>
      <c r="B922" s="11"/>
    </row>
    <row r="923">
      <c r="A923" s="11"/>
      <c r="B923" s="11"/>
    </row>
    <row r="924">
      <c r="A924" s="11"/>
      <c r="B924" s="11"/>
    </row>
    <row r="925">
      <c r="A925" s="11"/>
      <c r="B925" s="11"/>
    </row>
    <row r="926">
      <c r="A926" s="11"/>
      <c r="B926" s="11"/>
    </row>
    <row r="927">
      <c r="A927" s="11"/>
      <c r="B927" s="11"/>
    </row>
    <row r="928">
      <c r="A928" s="11"/>
      <c r="B928" s="11"/>
    </row>
    <row r="929">
      <c r="A929" s="11"/>
      <c r="B929" s="11"/>
    </row>
    <row r="930">
      <c r="A930" s="11"/>
      <c r="B930" s="11"/>
    </row>
    <row r="931">
      <c r="A931" s="11"/>
      <c r="B931" s="11"/>
    </row>
    <row r="932">
      <c r="A932" s="11"/>
      <c r="B932" s="11"/>
    </row>
    <row r="933">
      <c r="A933" s="11"/>
      <c r="B933" s="11"/>
    </row>
    <row r="934">
      <c r="A934" s="11"/>
      <c r="B934" s="11"/>
    </row>
    <row r="935">
      <c r="A935" s="11"/>
      <c r="B935" s="11"/>
    </row>
    <row r="936">
      <c r="A936" s="11"/>
      <c r="B936" s="11"/>
    </row>
    <row r="937">
      <c r="A937" s="11"/>
      <c r="B937" s="11"/>
    </row>
    <row r="938">
      <c r="A938" s="11"/>
      <c r="B938" s="11"/>
    </row>
    <row r="939">
      <c r="A939" s="11"/>
      <c r="B939" s="11"/>
    </row>
    <row r="940">
      <c r="A940" s="11"/>
      <c r="B940" s="11"/>
    </row>
    <row r="941">
      <c r="A941" s="11"/>
      <c r="B941" s="11"/>
    </row>
    <row r="942">
      <c r="A942" s="11"/>
      <c r="B942" s="11"/>
    </row>
    <row r="943">
      <c r="A943" s="11"/>
      <c r="B943" s="11"/>
    </row>
    <row r="944">
      <c r="A944" s="11"/>
      <c r="B944" s="11"/>
    </row>
    <row r="945">
      <c r="A945" s="11"/>
      <c r="B945" s="11"/>
    </row>
    <row r="946">
      <c r="A946" s="11"/>
      <c r="B946" s="11"/>
    </row>
    <row r="947">
      <c r="A947" s="11"/>
      <c r="B947" s="11"/>
    </row>
    <row r="948">
      <c r="A948" s="11"/>
      <c r="B948" s="11"/>
    </row>
    <row r="949">
      <c r="A949" s="11"/>
      <c r="B949" s="11"/>
    </row>
    <row r="950">
      <c r="A950" s="11"/>
      <c r="B950" s="11"/>
    </row>
    <row r="951">
      <c r="A951" s="11"/>
      <c r="B951" s="11"/>
    </row>
    <row r="952">
      <c r="A952" s="11"/>
      <c r="B952" s="11"/>
    </row>
    <row r="953">
      <c r="A953" s="11"/>
      <c r="B953" s="11"/>
    </row>
    <row r="954">
      <c r="A954" s="11"/>
      <c r="B954" s="11"/>
    </row>
    <row r="955">
      <c r="A955" s="11"/>
      <c r="B955" s="11"/>
    </row>
    <row r="956">
      <c r="A956" s="11"/>
      <c r="B956" s="11"/>
    </row>
    <row r="957">
      <c r="A957" s="11"/>
      <c r="B957" s="11"/>
    </row>
    <row r="958">
      <c r="A958" s="11"/>
      <c r="B958" s="11"/>
    </row>
    <row r="959">
      <c r="A959" s="11"/>
      <c r="B959" s="11"/>
    </row>
    <row r="960">
      <c r="A960" s="11"/>
      <c r="B960" s="11"/>
    </row>
    <row r="961">
      <c r="A961" s="11"/>
      <c r="B961" s="11"/>
    </row>
    <row r="962">
      <c r="A962" s="11"/>
      <c r="B962" s="11"/>
    </row>
    <row r="963">
      <c r="A963" s="11"/>
      <c r="B963" s="11"/>
    </row>
    <row r="964">
      <c r="A964" s="11"/>
      <c r="B964" s="11"/>
    </row>
    <row r="965">
      <c r="A965" s="11"/>
      <c r="B965" s="11"/>
    </row>
    <row r="966">
      <c r="A966" s="11"/>
      <c r="B966" s="11"/>
    </row>
    <row r="967">
      <c r="A967" s="11"/>
      <c r="B967" s="11"/>
    </row>
    <row r="968">
      <c r="A968" s="11"/>
      <c r="B968" s="11"/>
    </row>
    <row r="969">
      <c r="A969" s="11"/>
      <c r="B969" s="11"/>
    </row>
    <row r="970">
      <c r="A970" s="11"/>
      <c r="B970" s="11"/>
    </row>
    <row r="971">
      <c r="A971" s="11"/>
      <c r="B971" s="11"/>
    </row>
    <row r="972">
      <c r="A972" s="11"/>
      <c r="B972" s="11"/>
    </row>
    <row r="973">
      <c r="A973" s="11"/>
      <c r="B973" s="11"/>
    </row>
    <row r="974">
      <c r="A974" s="11"/>
      <c r="B974" s="11"/>
    </row>
    <row r="975">
      <c r="A975" s="11"/>
      <c r="B975" s="11"/>
    </row>
    <row r="976">
      <c r="A976" s="11"/>
      <c r="B976" s="1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</hyperlinks>
  <drawing r:id="rId26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25"/>
    <col customWidth="1" min="2" max="2" width="24.13"/>
    <col customWidth="1" min="3" max="3" width="19.13"/>
  </cols>
  <sheetData>
    <row r="1">
      <c r="A1" s="12" t="s">
        <v>0</v>
      </c>
      <c r="B1" s="12" t="s">
        <v>1</v>
      </c>
      <c r="C1" s="13" t="s">
        <v>27</v>
      </c>
    </row>
    <row r="2">
      <c r="A2" s="14" t="s">
        <v>28</v>
      </c>
      <c r="B2" s="15" t="str">
        <f t="shared" ref="B2:B5" si="1">PROPER(LEFT(A2, FIND("@", A2) - 1))</f>
        <v>Nk.Learntech</v>
      </c>
      <c r="C2" s="16" t="s">
        <v>29</v>
      </c>
    </row>
    <row r="3">
      <c r="A3" s="17" t="s">
        <v>30</v>
      </c>
      <c r="B3" s="15" t="str">
        <f t="shared" si="1"/>
        <v>Naveenkumar153</v>
      </c>
      <c r="C3" s="16" t="s">
        <v>29</v>
      </c>
    </row>
    <row r="4">
      <c r="A4" s="18" t="s">
        <v>31</v>
      </c>
      <c r="B4" s="19" t="str">
        <f t="shared" si="1"/>
        <v>Karen.Cavallo</v>
      </c>
      <c r="C4" s="13" t="s">
        <v>32</v>
      </c>
    </row>
    <row r="5">
      <c r="A5" s="18" t="s">
        <v>33</v>
      </c>
      <c r="B5" s="19" t="str">
        <f t="shared" si="1"/>
        <v>Mmsnaveen5</v>
      </c>
      <c r="C5" s="13" t="s">
        <v>29</v>
      </c>
    </row>
    <row r="6">
      <c r="A6" s="18" t="s">
        <v>34</v>
      </c>
      <c r="B6" s="13" t="s">
        <v>35</v>
      </c>
      <c r="C6" s="13" t="s">
        <v>32</v>
      </c>
    </row>
    <row r="7">
      <c r="A7" s="18" t="s">
        <v>36</v>
      </c>
      <c r="B7" s="13" t="s">
        <v>37</v>
      </c>
      <c r="C7" s="13" t="s">
        <v>32</v>
      </c>
    </row>
    <row r="8">
      <c r="A8" s="20" t="s">
        <v>38</v>
      </c>
      <c r="B8" s="19" t="str">
        <f>PROPER(LEFT(A8,FIND(".",A8)-1))
</f>
        <v>Arpitha</v>
      </c>
      <c r="C8" s="13" t="s">
        <v>32</v>
      </c>
    </row>
    <row r="9">
      <c r="A9" s="20" t="s">
        <v>39</v>
      </c>
      <c r="B9" s="19" t="str">
        <f>PROPER(LEFT(A9, FIND("@", A9) - 1))</f>
        <v>Gvani</v>
      </c>
      <c r="C9" s="21" t="s">
        <v>29</v>
      </c>
    </row>
    <row r="10">
      <c r="A10" s="20" t="s">
        <v>40</v>
      </c>
      <c r="B10" s="19" t="str">
        <f>PROPER(LEFT(A10,FIND(".",A10)-1))
</f>
        <v>Kaynat</v>
      </c>
      <c r="C10" s="21" t="s">
        <v>32</v>
      </c>
    </row>
    <row r="11">
      <c r="A11" s="20" t="s">
        <v>41</v>
      </c>
      <c r="B11" s="19" t="str">
        <f t="shared" ref="B11:B15" si="2">PROPER(LEFT(A11, FIND("@", A11) - 1))</f>
        <v>Sindhu</v>
      </c>
      <c r="C11" s="21" t="s">
        <v>32</v>
      </c>
    </row>
    <row r="12">
      <c r="A12" s="20" t="s">
        <v>42</v>
      </c>
      <c r="B12" s="19" t="str">
        <f t="shared" si="2"/>
        <v>Nasima</v>
      </c>
      <c r="C12" s="21" t="s">
        <v>29</v>
      </c>
    </row>
    <row r="13">
      <c r="A13" s="20" t="s">
        <v>43</v>
      </c>
      <c r="B13" s="19" t="str">
        <f t="shared" si="2"/>
        <v>Padmashree</v>
      </c>
      <c r="C13" s="21" t="s">
        <v>32</v>
      </c>
    </row>
    <row r="14">
      <c r="A14" s="20" t="s">
        <v>44</v>
      </c>
      <c r="B14" s="19" t="str">
        <f t="shared" si="2"/>
        <v>Swati</v>
      </c>
      <c r="C14" s="21" t="s">
        <v>32</v>
      </c>
    </row>
    <row r="15">
      <c r="A15" s="20" t="s">
        <v>45</v>
      </c>
      <c r="B15" s="19" t="str">
        <f t="shared" si="2"/>
        <v>Venkateshu</v>
      </c>
      <c r="C15" s="21" t="s">
        <v>32</v>
      </c>
    </row>
    <row r="16">
      <c r="A16" s="20" t="s">
        <v>46</v>
      </c>
      <c r="B16" s="19" t="str">
        <f>PROPER(LEFT(A16,FIND(".",A16)-1))
</f>
        <v>Rohit</v>
      </c>
      <c r="C16" s="21" t="s">
        <v>32</v>
      </c>
    </row>
    <row r="17">
      <c r="A17" s="20" t="s">
        <v>47</v>
      </c>
      <c r="B17" s="19" t="str">
        <f>PROPER(LEFT(A17, FIND("@", A17) - 1))</f>
        <v>Vidushi</v>
      </c>
      <c r="C17" s="21" t="s">
        <v>32</v>
      </c>
    </row>
    <row r="18">
      <c r="A18" s="20" t="s">
        <v>48</v>
      </c>
      <c r="B18" s="19" t="str">
        <f t="shared" ref="B18:B20" si="3">PROPER(LEFT(A18,FIND(".",A18)-1))
</f>
        <v>Sarulatha</v>
      </c>
      <c r="C18" s="21" t="s">
        <v>32</v>
      </c>
    </row>
    <row r="19">
      <c r="A19" s="20" t="s">
        <v>49</v>
      </c>
      <c r="B19" s="19" t="str">
        <f t="shared" si="3"/>
        <v>Jaiswal</v>
      </c>
      <c r="C19" s="21" t="s">
        <v>32</v>
      </c>
    </row>
    <row r="20">
      <c r="A20" s="20" t="s">
        <v>50</v>
      </c>
      <c r="B20" s="19" t="str">
        <f t="shared" si="3"/>
        <v>Lisa</v>
      </c>
      <c r="C20" s="21" t="s">
        <v>32</v>
      </c>
    </row>
    <row r="21">
      <c r="A21" s="22" t="s">
        <v>51</v>
      </c>
      <c r="B21" s="19" t="str">
        <f t="shared" ref="B21:B24" si="4">PROPER(LEFT(A21, FIND("@", A21) - 1))</f>
        <v>Career</v>
      </c>
      <c r="C21" s="21" t="s">
        <v>32</v>
      </c>
    </row>
    <row r="22">
      <c r="A22" s="23" t="s">
        <v>52</v>
      </c>
      <c r="B22" s="19" t="str">
        <f t="shared" si="4"/>
        <v>Arnika_Wadhawan</v>
      </c>
      <c r="C22" s="21" t="s">
        <v>32</v>
      </c>
    </row>
    <row r="23">
      <c r="A23" s="23" t="s">
        <v>53</v>
      </c>
      <c r="B23" s="19" t="str">
        <f t="shared" si="4"/>
        <v>Hr</v>
      </c>
      <c r="C23" s="21" t="s">
        <v>32</v>
      </c>
    </row>
    <row r="24">
      <c r="A24" s="23" t="s">
        <v>54</v>
      </c>
      <c r="B24" s="19" t="str">
        <f t="shared" si="4"/>
        <v>Gaurav</v>
      </c>
      <c r="C24" s="21" t="s">
        <v>29</v>
      </c>
    </row>
    <row r="25">
      <c r="A25" s="23" t="s">
        <v>55</v>
      </c>
      <c r="B25" s="19" t="str">
        <f>PROPER(LEFT(A25,FIND(".",A25)-1))
</f>
        <v>Priya</v>
      </c>
      <c r="C25" s="21" t="s">
        <v>29</v>
      </c>
    </row>
    <row r="26">
      <c r="A26" s="23" t="s">
        <v>56</v>
      </c>
      <c r="B26" s="19" t="str">
        <f t="shared" ref="B26:B30" si="5">PROPER(LEFT(A26, FIND("@", A26) - 1))</f>
        <v>Pavanyllc</v>
      </c>
      <c r="C26" s="21" t="s">
        <v>32</v>
      </c>
    </row>
    <row r="27">
      <c r="A27" s="23" t="s">
        <v>57</v>
      </c>
      <c r="B27" s="19" t="str">
        <f t="shared" si="5"/>
        <v>Adithya</v>
      </c>
      <c r="C27" s="21" t="s">
        <v>32</v>
      </c>
    </row>
    <row r="28">
      <c r="A28" s="23" t="s">
        <v>58</v>
      </c>
      <c r="B28" s="19" t="str">
        <f t="shared" si="5"/>
        <v>Augustinej</v>
      </c>
      <c r="C28" s="21" t="s">
        <v>32</v>
      </c>
    </row>
    <row r="29">
      <c r="A29" s="23" t="s">
        <v>59</v>
      </c>
      <c r="B29" s="19" t="str">
        <f t="shared" si="5"/>
        <v>Swapnasandhya</v>
      </c>
      <c r="C29" s="21" t="s">
        <v>32</v>
      </c>
    </row>
    <row r="30">
      <c r="A30" s="23" t="s">
        <v>60</v>
      </c>
      <c r="B30" s="19" t="str">
        <f t="shared" si="5"/>
        <v>Tnh_Recruiter9</v>
      </c>
      <c r="C30" s="21" t="s">
        <v>32</v>
      </c>
    </row>
    <row r="31">
      <c r="A31" s="23" t="s">
        <v>61</v>
      </c>
      <c r="B31" s="19" t="str">
        <f t="shared" ref="B31:B32" si="6">PROPER(LEFT(A31,FIND(".",A31)-1))
</f>
        <v>Libi</v>
      </c>
      <c r="C31" s="21" t="s">
        <v>32</v>
      </c>
    </row>
    <row r="32">
      <c r="A32" s="23" t="s">
        <v>62</v>
      </c>
      <c r="B32" s="19" t="str">
        <f t="shared" si="6"/>
        <v>Diksha</v>
      </c>
      <c r="C32" s="21" t="s">
        <v>32</v>
      </c>
    </row>
    <row r="33">
      <c r="A33" s="24" t="s">
        <v>63</v>
      </c>
      <c r="B33" s="19" t="str">
        <f>PROPER(LEFT(A33, FIND("@", A33) - 1))</f>
        <v>Anushab</v>
      </c>
      <c r="C33" s="21" t="s">
        <v>32</v>
      </c>
    </row>
    <row r="34">
      <c r="A34" s="24" t="s">
        <v>64</v>
      </c>
      <c r="B34" s="19" t="str">
        <f t="shared" ref="B34:B35" si="7">PROPER(LEFT(A34,FIND(".",A34)-1))
</f>
        <v>Siddhi</v>
      </c>
      <c r="C34" s="21" t="s">
        <v>32</v>
      </c>
    </row>
    <row r="35">
      <c r="A35" s="24" t="s">
        <v>65</v>
      </c>
      <c r="B35" s="19" t="str">
        <f t="shared" si="7"/>
        <v>Salman</v>
      </c>
      <c r="C35" s="21" t="s">
        <v>29</v>
      </c>
    </row>
    <row r="36">
      <c r="A36" s="24" t="s">
        <v>66</v>
      </c>
      <c r="B36" s="19" t="str">
        <f t="shared" ref="B36:B37" si="8">PROPER(LEFT(A36, FIND("@", A36) - 1))</f>
        <v>Meghanaks</v>
      </c>
      <c r="C36" s="21" t="s">
        <v>32</v>
      </c>
    </row>
    <row r="37">
      <c r="A37" s="24" t="s">
        <v>67</v>
      </c>
      <c r="B37" s="19" t="str">
        <f t="shared" si="8"/>
        <v>Kritika_Purswani</v>
      </c>
      <c r="C37" s="21" t="s">
        <v>32</v>
      </c>
    </row>
    <row r="38">
      <c r="A38" s="24" t="s">
        <v>68</v>
      </c>
      <c r="B38" s="19" t="str">
        <f t="shared" ref="B38:B41" si="9">PROPER(LEFT(A38,FIND(".",A38)-1))
</f>
        <v>Chandu</v>
      </c>
      <c r="C38" s="21" t="s">
        <v>32</v>
      </c>
    </row>
    <row r="39">
      <c r="A39" s="24" t="s">
        <v>69</v>
      </c>
      <c r="B39" s="19" t="str">
        <f t="shared" si="9"/>
        <v>Ramya</v>
      </c>
      <c r="C39" s="21" t="s">
        <v>32</v>
      </c>
    </row>
    <row r="40">
      <c r="A40" s="24" t="s">
        <v>70</v>
      </c>
      <c r="B40" s="19" t="str">
        <f t="shared" si="9"/>
        <v>Abhijit</v>
      </c>
      <c r="C40" s="21" t="s">
        <v>32</v>
      </c>
    </row>
    <row r="41">
      <c r="A41" s="22" t="s">
        <v>10</v>
      </c>
      <c r="B41" s="19" t="str">
        <f t="shared" si="9"/>
        <v>Bhagyshree</v>
      </c>
      <c r="C41" s="21" t="s">
        <v>32</v>
      </c>
    </row>
    <row r="42">
      <c r="A42" s="24" t="s">
        <v>71</v>
      </c>
      <c r="B42" s="19" t="str">
        <f t="shared" ref="B42:B45" si="10">PROPER(LEFT(A42, FIND("@", A42) - 1))</f>
        <v>Sakthi</v>
      </c>
      <c r="C42" s="21" t="s">
        <v>32</v>
      </c>
    </row>
    <row r="43">
      <c r="A43" s="24" t="s">
        <v>72</v>
      </c>
      <c r="B43" s="19" t="str">
        <f t="shared" si="10"/>
        <v>Thanasekaran</v>
      </c>
      <c r="C43" s="21" t="s">
        <v>29</v>
      </c>
    </row>
    <row r="44">
      <c r="A44" s="24" t="s">
        <v>73</v>
      </c>
      <c r="B44" s="19" t="str">
        <f t="shared" si="10"/>
        <v>Saketnagmote1990</v>
      </c>
      <c r="C44" s="21" t="s">
        <v>32</v>
      </c>
    </row>
    <row r="45">
      <c r="A45" s="24" t="s">
        <v>74</v>
      </c>
      <c r="B45" s="19" t="str">
        <f t="shared" si="10"/>
        <v>Kajal</v>
      </c>
      <c r="C45" s="21" t="s">
        <v>32</v>
      </c>
    </row>
    <row r="46">
      <c r="A46" s="24" t="s">
        <v>15</v>
      </c>
      <c r="B46" s="19" t="str">
        <f>PROPER(LEFT(A46, FIND("_", A46) - 1))</f>
        <v>Santanu</v>
      </c>
      <c r="C46" s="21" t="s">
        <v>32</v>
      </c>
    </row>
    <row r="47">
      <c r="A47" s="24" t="s">
        <v>75</v>
      </c>
      <c r="B47" s="19" t="str">
        <f>PROPER(LEFT(A47, FIND("@", A47) - 1))</f>
        <v>Jobs</v>
      </c>
      <c r="C47" s="21" t="s">
        <v>32</v>
      </c>
    </row>
    <row r="48">
      <c r="A48" s="24" t="s">
        <v>76</v>
      </c>
      <c r="B48" s="19" t="str">
        <f>PROPER(LEFT(A48,FIND(".",A48)-1))
</f>
        <v>Manpreet</v>
      </c>
      <c r="C48" s="21" t="s">
        <v>29</v>
      </c>
      <c r="D48" s="21"/>
    </row>
    <row r="49">
      <c r="A49" s="24" t="s">
        <v>77</v>
      </c>
      <c r="B49" s="19" t="str">
        <f>PROPER(LEFT(A49, FIND("@", A49) - 1))</f>
        <v>Sriramb</v>
      </c>
      <c r="C49" s="21" t="s">
        <v>32</v>
      </c>
    </row>
    <row r="50">
      <c r="A50" s="24" t="s">
        <v>19</v>
      </c>
      <c r="B50" s="19" t="str">
        <f t="shared" ref="B50:B51" si="11">PROPER(LEFT(A50,FIND(".",A50)-1))
</f>
        <v>Rinky</v>
      </c>
      <c r="C50" s="21" t="s">
        <v>29</v>
      </c>
    </row>
    <row r="51">
      <c r="A51" s="24" t="s">
        <v>20</v>
      </c>
      <c r="B51" s="19" t="str">
        <f t="shared" si="11"/>
        <v>Ekta</v>
      </c>
      <c r="C51" s="21" t="s">
        <v>29</v>
      </c>
    </row>
    <row r="52">
      <c r="A52" s="22" t="s">
        <v>21</v>
      </c>
      <c r="B52" s="19" t="str">
        <f>PROPER(LEFT(A52, FIND("@", A52) - 1))</f>
        <v>Sangeetham</v>
      </c>
      <c r="C52" s="21" t="s">
        <v>32</v>
      </c>
    </row>
    <row r="53">
      <c r="A53" s="24" t="s">
        <v>22</v>
      </c>
      <c r="B53" s="19" t="str">
        <f>PROPER(LEFT(A53,FIND(".",A53)-1))
</f>
        <v>Sampath</v>
      </c>
      <c r="C53" s="21" t="s">
        <v>32</v>
      </c>
    </row>
    <row r="54">
      <c r="A54" s="24" t="s">
        <v>23</v>
      </c>
      <c r="B54" s="19" t="str">
        <f>PROPER(LEFT(A54, FIND("@", A54) - 1))</f>
        <v>Shivanand</v>
      </c>
      <c r="C54" s="21" t="s">
        <v>32</v>
      </c>
    </row>
    <row r="55">
      <c r="A55" s="24" t="s">
        <v>24</v>
      </c>
      <c r="B55" s="19" t="str">
        <f>PROPER(LEFT(A55,FIND(".",A55)-1))
</f>
        <v>Bavana</v>
      </c>
      <c r="C55" s="21" t="s">
        <v>32</v>
      </c>
    </row>
    <row r="56">
      <c r="A56" s="24" t="s">
        <v>25</v>
      </c>
      <c r="B56" s="19" t="str">
        <f t="shared" ref="B56:B57" si="12">PROPER(LEFT(A56, FIND("@", A56) - 1))</f>
        <v>Jyotsna</v>
      </c>
      <c r="C56" s="21" t="s">
        <v>32</v>
      </c>
    </row>
    <row r="57">
      <c r="A57" s="22" t="s">
        <v>26</v>
      </c>
      <c r="B57" s="19" t="str">
        <f t="shared" si="12"/>
        <v>Dipti</v>
      </c>
      <c r="C57" s="21" t="s">
        <v>32</v>
      </c>
    </row>
    <row r="58">
      <c r="A58" s="25" t="s">
        <v>78</v>
      </c>
      <c r="B58" s="19" t="str">
        <f t="shared" ref="B58:B63" si="13">PROPER(LEFT(A58, FIND("_", A58) - 1))</f>
        <v>Devikha</v>
      </c>
      <c r="C58" s="21" t="s">
        <v>32</v>
      </c>
    </row>
    <row r="59">
      <c r="A59" s="26" t="s">
        <v>79</v>
      </c>
      <c r="B59" s="19" t="str">
        <f t="shared" si="13"/>
        <v>Ugesa</v>
      </c>
      <c r="C59" s="21" t="s">
        <v>32</v>
      </c>
    </row>
    <row r="60">
      <c r="A60" s="26" t="s">
        <v>80</v>
      </c>
      <c r="B60" s="19" t="str">
        <f t="shared" si="13"/>
        <v>Francis</v>
      </c>
      <c r="C60" s="21" t="s">
        <v>32</v>
      </c>
    </row>
    <row r="61">
      <c r="A61" s="27" t="s">
        <v>81</v>
      </c>
      <c r="B61" s="19" t="str">
        <f t="shared" si="13"/>
        <v>Yashika</v>
      </c>
      <c r="C61" s="21" t="s">
        <v>32</v>
      </c>
    </row>
    <row r="62">
      <c r="A62" s="27" t="s">
        <v>82</v>
      </c>
      <c r="B62" s="19" t="str">
        <f t="shared" si="13"/>
        <v>Nandini</v>
      </c>
      <c r="C62" s="21" t="s">
        <v>32</v>
      </c>
    </row>
    <row r="63">
      <c r="A63" s="28" t="s">
        <v>83</v>
      </c>
      <c r="B63" s="19" t="str">
        <f t="shared" si="13"/>
        <v>Deepika</v>
      </c>
      <c r="C63" s="21" t="s">
        <v>32</v>
      </c>
    </row>
    <row r="64">
      <c r="A64" s="21" t="s">
        <v>84</v>
      </c>
      <c r="B64" s="19" t="str">
        <f>PROPER(LEFT(A64, FIND("@", A64) - 1))</f>
        <v>Khandelwal</v>
      </c>
      <c r="C64" s="21" t="s">
        <v>85</v>
      </c>
    </row>
    <row r="65">
      <c r="A65" s="21" t="s">
        <v>86</v>
      </c>
      <c r="B65" s="19" t="str">
        <f t="shared" ref="B65:B66" si="14">PROPER(LEFT(A65, FIND("_", A65) - 1))</f>
        <v>Nancy</v>
      </c>
      <c r="C65" s="21" t="s">
        <v>32</v>
      </c>
    </row>
    <row r="66">
      <c r="A66" s="21" t="s">
        <v>87</v>
      </c>
      <c r="B66" s="19" t="str">
        <f t="shared" si="14"/>
        <v>Ashwinkumar</v>
      </c>
      <c r="C66" s="21" t="s">
        <v>29</v>
      </c>
    </row>
    <row r="67">
      <c r="A67" s="21" t="s">
        <v>88</v>
      </c>
      <c r="B67" s="19" t="str">
        <f t="shared" ref="B67:B69" si="15">PROPER(LEFT(A67, FIND("@", A67) - 1))</f>
        <v>Rose</v>
      </c>
      <c r="C67" s="21" t="s">
        <v>32</v>
      </c>
    </row>
    <row r="68">
      <c r="A68" s="21" t="s">
        <v>89</v>
      </c>
      <c r="B68" s="19" t="str">
        <f t="shared" si="15"/>
        <v>Shwetawehyre</v>
      </c>
      <c r="C68" s="21" t="s">
        <v>32</v>
      </c>
    </row>
    <row r="69">
      <c r="A69" s="21" t="s">
        <v>90</v>
      </c>
      <c r="B69" s="19" t="str">
        <f t="shared" si="15"/>
        <v>Padala</v>
      </c>
      <c r="C69" s="21" t="s">
        <v>32</v>
      </c>
    </row>
    <row r="70">
      <c r="A70" s="21" t="s">
        <v>91</v>
      </c>
      <c r="B70" s="29" t="str">
        <f>PROPER(LEFT(A70,FIND(".",A70)-1))
</f>
        <v>Vaishnavi</v>
      </c>
      <c r="C70" s="21" t="s">
        <v>32</v>
      </c>
    </row>
    <row r="71">
      <c r="A71" s="21" t="s">
        <v>92</v>
      </c>
      <c r="B71" s="19" t="str">
        <f>PROPER(LEFT(A71, FIND("@", A71) - 1))</f>
        <v>Nehakumari</v>
      </c>
      <c r="C71" s="21" t="s">
        <v>32</v>
      </c>
    </row>
    <row r="72">
      <c r="A72" s="21" t="s">
        <v>93</v>
      </c>
      <c r="B72" s="29" t="str">
        <f>PROPER(LEFT(A72,FIND(".",A72)-1))
</f>
        <v>Nisha</v>
      </c>
      <c r="C72" s="21" t="s">
        <v>32</v>
      </c>
    </row>
    <row r="73">
      <c r="A73" s="21" t="s">
        <v>94</v>
      </c>
      <c r="B73" s="19" t="str">
        <f t="shared" ref="B73:B74" si="16">PROPER(LEFT(A73, FIND("@", A73) - 1))</f>
        <v>Praveen_J</v>
      </c>
      <c r="C73" s="21" t="s">
        <v>32</v>
      </c>
    </row>
    <row r="74">
      <c r="A74" s="21" t="s">
        <v>95</v>
      </c>
      <c r="B74" s="19" t="str">
        <f t="shared" si="16"/>
        <v>Vasudev</v>
      </c>
      <c r="C74" s="21" t="s">
        <v>32</v>
      </c>
    </row>
    <row r="75">
      <c r="A75" s="21" t="s">
        <v>96</v>
      </c>
      <c r="B75" s="29" t="str">
        <f t="shared" ref="B75:B77" si="17">PROPER(LEFT(A75,FIND(".",A75)-1))
</f>
        <v>Dilip</v>
      </c>
      <c r="C75" s="21" t="s">
        <v>29</v>
      </c>
    </row>
    <row r="76">
      <c r="A76" s="21" t="s">
        <v>97</v>
      </c>
      <c r="B76" s="29" t="str">
        <f t="shared" si="17"/>
        <v>Vinay</v>
      </c>
      <c r="C76" s="21" t="s">
        <v>32</v>
      </c>
    </row>
    <row r="77">
      <c r="A77" s="21" t="s">
        <v>98</v>
      </c>
      <c r="B77" s="29" t="str">
        <f t="shared" si="17"/>
        <v>Rajeswari</v>
      </c>
      <c r="C77" s="21" t="s">
        <v>29</v>
      </c>
    </row>
    <row r="78">
      <c r="A78" s="21" t="s">
        <v>99</v>
      </c>
      <c r="B78" s="19" t="str">
        <f>PROPER(LEFT(A78, FIND("@", A78) - 1))</f>
        <v>Sandeep</v>
      </c>
      <c r="C78" s="21" t="s">
        <v>32</v>
      </c>
    </row>
    <row r="79">
      <c r="A79" s="21" t="s">
        <v>100</v>
      </c>
      <c r="B79" s="29" t="str">
        <f>PROPER(LEFT(A79,FIND(".",A79)-1))
</f>
        <v>Rashmi</v>
      </c>
      <c r="C79" s="21" t="s">
        <v>32</v>
      </c>
    </row>
    <row r="80">
      <c r="A80" s="21" t="s">
        <v>101</v>
      </c>
      <c r="B80" s="19" t="str">
        <f>PROPER(LEFT(A80, FIND("@", A80) - 1))</f>
        <v>Hr</v>
      </c>
      <c r="C80" s="21" t="s">
        <v>32</v>
      </c>
    </row>
    <row r="81">
      <c r="A81" s="21" t="s">
        <v>102</v>
      </c>
      <c r="B81" s="29" t="str">
        <f>PROPER(LEFT(A81,FIND(".",A81)-1))
</f>
        <v>Kalidasan</v>
      </c>
      <c r="C81" s="21" t="s">
        <v>32</v>
      </c>
    </row>
    <row r="82">
      <c r="A82" s="21" t="s">
        <v>103</v>
      </c>
      <c r="B82" s="19" t="str">
        <f>PROPER(LEFT(A82, FIND("@", A82) - 1))</f>
        <v>Hr</v>
      </c>
      <c r="C82" s="21" t="s">
        <v>29</v>
      </c>
    </row>
    <row r="83">
      <c r="A83" s="21" t="s">
        <v>104</v>
      </c>
      <c r="B83" s="29" t="str">
        <f t="shared" ref="B83:B84" si="18">PROPER(LEFT(A83,FIND(".",A83)-1))
</f>
        <v>Mounika</v>
      </c>
      <c r="C83" s="21" t="s">
        <v>32</v>
      </c>
    </row>
    <row r="84">
      <c r="A84" s="21" t="s">
        <v>105</v>
      </c>
      <c r="B84" s="29" t="str">
        <f t="shared" si="18"/>
        <v>Srivalli</v>
      </c>
      <c r="C84" s="21" t="s">
        <v>32</v>
      </c>
    </row>
  </sheetData>
  <conditionalFormatting sqref="A1:C84">
    <cfRule type="cellIs" dxfId="4" priority="1" stopIfTrue="1" operator="equal">
      <formula>"EMAIL_OPENED"</formula>
    </cfRule>
  </conditionalFormatting>
  <conditionalFormatting sqref="A1:C84">
    <cfRule type="cellIs" dxfId="5" priority="2" stopIfTrue="1" operator="equal">
      <formula>"EMAIL_CLICKED"</formula>
    </cfRule>
  </conditionalFormatting>
  <conditionalFormatting sqref="A1:C84">
    <cfRule type="cellIs" dxfId="5" priority="3" stopIfTrue="1" operator="equal">
      <formula>"RESPONDED"</formula>
    </cfRule>
  </conditionalFormatting>
  <conditionalFormatting sqref="A1:C84">
    <cfRule type="cellIs" dxfId="6" priority="4" stopIfTrue="1" operator="equal">
      <formula>"EMAIL_NOT_SENT"</formula>
    </cfRule>
  </conditionalFormatting>
  <conditionalFormatting sqref="A1:C84">
    <cfRule type="cellIs" dxfId="6" priority="5" stopIfTrue="1" operator="equal">
      <formula>"BOUNCED"</formula>
    </cfRule>
  </conditionalFormatting>
  <conditionalFormatting sqref="A1:C84">
    <cfRule type="cellIs" dxfId="7" priority="6" stopIfTrue="1" operator="equal">
      <formula>"UNSUBSCRIBED"</formula>
    </cfRule>
  </conditionalFormatting>
  <conditionalFormatting sqref="A1:C84">
    <cfRule type="cellIs" dxfId="6" priority="7" stopIfTrue="1" operator="equal">
      <formula>"ERROR"</formula>
    </cfRule>
  </conditionalFormatting>
  <conditionalFormatting sqref="A1:C84">
    <cfRule type="cellIs" dxfId="8" priority="8" stopIfTrue="1" operator="equal">
      <formula>"NO_RECIPIENT"</formula>
    </cfRule>
  </conditionalFormatting>
  <dataValidations>
    <dataValidation type="list" allowBlank="1" showErrorMessage="1" sqref="C2:C32">
      <formula1>"EMAIL_OPENED,EMAIL_SENT"</formula1>
    </dataValidation>
  </dataValidations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</hyperlinks>
  <drawing r:id="rId59"/>
  <legacyDrawing r:id="rId6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2" max="2" width="28.5"/>
  </cols>
  <sheetData>
    <row r="1">
      <c r="A1" s="12" t="s">
        <v>0</v>
      </c>
      <c r="B1" s="12" t="s">
        <v>1</v>
      </c>
    </row>
    <row r="2">
      <c r="A2" s="21" t="s">
        <v>106</v>
      </c>
      <c r="B2" s="29" t="str">
        <f>PROPER(LEFT(A2,FIND(".",A2)-1))</f>
        <v>Ramya</v>
      </c>
    </row>
    <row r="3">
      <c r="A3" s="21" t="s">
        <v>107</v>
      </c>
      <c r="B3" s="19" t="str">
        <f>PROPER(LEFT(A3, FIND("@", A3) - 1))</f>
        <v>Chandana</v>
      </c>
    </row>
    <row r="4">
      <c r="A4" s="21" t="s">
        <v>108</v>
      </c>
      <c r="B4" s="29" t="str">
        <f>PROPER(LEFT(A4,FIND(".",A4)-1))</f>
        <v>Hima</v>
      </c>
    </row>
    <row r="5">
      <c r="A5" s="21" t="s">
        <v>109</v>
      </c>
      <c r="B5" s="19" t="str">
        <f>PROPER(LEFT(A5, FIND("@", A5) - 1))</f>
        <v>Yeswanth</v>
      </c>
    </row>
    <row r="6">
      <c r="A6" s="21" t="s">
        <v>110</v>
      </c>
      <c r="B6" s="29" t="str">
        <f>PROPER(LEFT(A6,FIND(".",A6)-1))</f>
        <v>Piyali</v>
      </c>
    </row>
    <row r="7">
      <c r="A7" s="21" t="s">
        <v>111</v>
      </c>
      <c r="B7" s="19" t="str">
        <f>PROPER(LEFT(A7, FIND("@", A7) - 1))</f>
        <v>Rreddy</v>
      </c>
    </row>
    <row r="8">
      <c r="A8" s="21" t="s">
        <v>112</v>
      </c>
      <c r="B8" s="29" t="str">
        <f t="shared" ref="B8:B11" si="1">PROPER(LEFT(A8,FIND(".",A8)-1))</f>
        <v>Sonali</v>
      </c>
    </row>
    <row r="9">
      <c r="A9" s="21" t="s">
        <v>113</v>
      </c>
      <c r="B9" s="29" t="str">
        <f t="shared" si="1"/>
        <v>Tushar</v>
      </c>
    </row>
    <row r="10">
      <c r="A10" s="21" t="s">
        <v>114</v>
      </c>
      <c r="B10" s="29" t="str">
        <f t="shared" si="1"/>
        <v>Sonia</v>
      </c>
    </row>
    <row r="11">
      <c r="A11" s="21" t="s">
        <v>115</v>
      </c>
      <c r="B11" s="29" t="str">
        <f t="shared" si="1"/>
        <v>Sangha</v>
      </c>
    </row>
    <row r="12">
      <c r="A12" s="21" t="s">
        <v>116</v>
      </c>
      <c r="B12" s="19" t="str">
        <f t="shared" ref="B12:B15" si="2">PROPER(LEFT(A12, FIND("@", A12) - 1))</f>
        <v>Careers</v>
      </c>
    </row>
    <row r="13">
      <c r="A13" s="21" t="s">
        <v>117</v>
      </c>
      <c r="B13" s="19" t="str">
        <f t="shared" si="2"/>
        <v>Vgovindaraj</v>
      </c>
    </row>
    <row r="14">
      <c r="A14" s="21" t="s">
        <v>118</v>
      </c>
      <c r="B14" s="19" t="str">
        <f t="shared" si="2"/>
        <v>Anjusha</v>
      </c>
    </row>
    <row r="15">
      <c r="A15" s="21" t="s">
        <v>119</v>
      </c>
      <c r="B15" s="19" t="str">
        <f t="shared" si="2"/>
        <v>Jobs</v>
      </c>
    </row>
    <row r="16">
      <c r="A16" s="21" t="s">
        <v>120</v>
      </c>
      <c r="B16" s="29" t="str">
        <f t="shared" ref="B16:B17" si="3">PROPER(LEFT(A16,FIND(".",A16)-1))</f>
        <v>Saniya</v>
      </c>
    </row>
    <row r="17">
      <c r="A17" s="21" t="s">
        <v>121</v>
      </c>
      <c r="B17" s="29" t="str">
        <f t="shared" si="3"/>
        <v>Shivani</v>
      </c>
    </row>
    <row r="18">
      <c r="A18" s="21" t="s">
        <v>122</v>
      </c>
      <c r="B18" s="19" t="str">
        <f>PROPER(LEFT(A18, FIND("@", A18) - 1))</f>
        <v>Gnaveen</v>
      </c>
    </row>
    <row r="19">
      <c r="A19" s="21" t="s">
        <v>123</v>
      </c>
      <c r="B19" s="29" t="str">
        <f t="shared" ref="B19:B20" si="4">PROPER(LEFT(A19,FIND(".",A19)-1))</f>
        <v>Indira</v>
      </c>
    </row>
    <row r="20">
      <c r="A20" s="21" t="s">
        <v>124</v>
      </c>
      <c r="B20" s="29" t="str">
        <f t="shared" si="4"/>
        <v>Cheshta</v>
      </c>
    </row>
    <row r="21">
      <c r="A21" s="21" t="s">
        <v>125</v>
      </c>
      <c r="B21" s="19" t="str">
        <f>PROPER(LEFT(A21, FIND("@", A21) - 1))</f>
        <v>Hiremfcwl</v>
      </c>
    </row>
    <row r="22">
      <c r="A22" s="21" t="s">
        <v>126</v>
      </c>
      <c r="B22" s="29" t="str">
        <f>PROPER(LEFT(A22,FIND(".",A22)-1))</f>
        <v>Vency</v>
      </c>
    </row>
    <row r="23">
      <c r="A23" s="21" t="s">
        <v>127</v>
      </c>
      <c r="B23" s="19" t="str">
        <f t="shared" ref="B23:B24" si="5">PROPER(LEFT(A23, FIND("@", A23) - 1))</f>
        <v>Saithota</v>
      </c>
    </row>
    <row r="24">
      <c r="A24" s="21" t="s">
        <v>128</v>
      </c>
      <c r="B24" s="19" t="str">
        <f t="shared" si="5"/>
        <v>Bbanupriya</v>
      </c>
    </row>
    <row r="25">
      <c r="A25" s="21" t="s">
        <v>129</v>
      </c>
      <c r="B25" s="29" t="str">
        <f t="shared" ref="B25:B26" si="6">PROPER(LEFT(A25,FIND(".",A25)-1))</f>
        <v>R</v>
      </c>
    </row>
    <row r="26">
      <c r="A26" s="21" t="s">
        <v>130</v>
      </c>
      <c r="B26" s="29" t="str">
        <f t="shared" si="6"/>
        <v>Kiran</v>
      </c>
    </row>
    <row r="27">
      <c r="A27" s="21" t="s">
        <v>131</v>
      </c>
      <c r="B27" s="19" t="str">
        <f t="shared" ref="B27:B31" si="7">PROPER(LEFT(A27, FIND("@", A27) - 1))</f>
        <v>Quantumseclab</v>
      </c>
    </row>
    <row r="28">
      <c r="A28" s="21" t="s">
        <v>132</v>
      </c>
      <c r="B28" s="19" t="str">
        <f t="shared" si="7"/>
        <v>Mgummadam</v>
      </c>
    </row>
    <row r="29">
      <c r="A29" s="21" t="s">
        <v>133</v>
      </c>
      <c r="B29" s="19" t="str">
        <f t="shared" si="7"/>
        <v>Rohini</v>
      </c>
    </row>
    <row r="30">
      <c r="A30" s="21" t="s">
        <v>134</v>
      </c>
      <c r="B30" s="19" t="str">
        <f t="shared" si="7"/>
        <v>Shabnamali976</v>
      </c>
    </row>
    <row r="31">
      <c r="A31" s="21" t="s">
        <v>135</v>
      </c>
      <c r="B31" s="19" t="str">
        <f t="shared" si="7"/>
        <v>Ban</v>
      </c>
    </row>
    <row r="32">
      <c r="A32" s="21" t="s">
        <v>136</v>
      </c>
      <c r="B32" s="29" t="str">
        <f t="shared" ref="B32:B33" si="8">PROPER(LEFT(A32,FIND(".",A32)-1))</f>
        <v>Shweta</v>
      </c>
    </row>
    <row r="33">
      <c r="A33" s="21" t="s">
        <v>137</v>
      </c>
      <c r="B33" s="29" t="str">
        <f t="shared" si="8"/>
        <v>Deepali</v>
      </c>
    </row>
    <row r="34">
      <c r="A34" s="21" t="s">
        <v>138</v>
      </c>
      <c r="B34" s="19" t="str">
        <f>PROPER(LEFT(A34, FIND("@", A34) - 1))</f>
        <v>Rini</v>
      </c>
    </row>
    <row r="35">
      <c r="A35" s="21" t="s">
        <v>139</v>
      </c>
      <c r="B35" s="29" t="str">
        <f>PROPER(LEFT(A35,FIND(".",A35)-1))</f>
        <v>Kusum</v>
      </c>
    </row>
    <row r="36">
      <c r="A36" s="21" t="s">
        <v>140</v>
      </c>
      <c r="B36" s="19" t="str">
        <f>PROPER(LEFT(A36, FIND("@", A36) - 1))</f>
        <v>Sravanthi</v>
      </c>
    </row>
    <row r="37">
      <c r="A37" s="21" t="s">
        <v>141</v>
      </c>
      <c r="B37" s="29" t="str">
        <f t="shared" ref="B37:B38" si="9">PROPER(LEFT(A37,FIND(".",A37)-1))</f>
        <v>Kumar</v>
      </c>
    </row>
    <row r="38">
      <c r="A38" s="21" t="s">
        <v>142</v>
      </c>
      <c r="B38" s="29" t="str">
        <f t="shared" si="9"/>
        <v>Priya</v>
      </c>
    </row>
    <row r="39">
      <c r="A39" s="21" t="s">
        <v>143</v>
      </c>
      <c r="B39" s="19" t="str">
        <f>PROPER(LEFT(A39, FIND("@", A39) - 1))</f>
        <v>Infy_Eng_Referral</v>
      </c>
    </row>
    <row r="40">
      <c r="A40" s="21" t="s">
        <v>144</v>
      </c>
      <c r="B40" s="29" t="str">
        <f t="shared" ref="B40:B42" si="10">PROPER(LEFT(A40,FIND(".",A40)-1))</f>
        <v>Sakshi</v>
      </c>
    </row>
    <row r="41">
      <c r="A41" s="21" t="s">
        <v>145</v>
      </c>
      <c r="B41" s="29" t="str">
        <f t="shared" si="10"/>
        <v>Manasa</v>
      </c>
    </row>
    <row r="42">
      <c r="A42" s="21" t="s">
        <v>146</v>
      </c>
      <c r="B42" s="29" t="str">
        <f t="shared" si="10"/>
        <v>Amarpreet</v>
      </c>
    </row>
    <row r="43">
      <c r="A43" s="21" t="s">
        <v>147</v>
      </c>
      <c r="B43" s="19" t="str">
        <f>PROPER(LEFT(A43, FIND("@", A43) - 1))</f>
        <v>Saikumarannapureddy</v>
      </c>
    </row>
    <row r="44">
      <c r="A44" s="21" t="s">
        <v>148</v>
      </c>
      <c r="B44" s="29" t="str">
        <f t="shared" ref="B44:B45" si="11">PROPER(LEFT(A44,FIND(".",A44)-1))</f>
        <v>R</v>
      </c>
    </row>
    <row r="45">
      <c r="A45" s="21" t="s">
        <v>149</v>
      </c>
      <c r="B45" s="29" t="str">
        <f t="shared" si="11"/>
        <v>Amala</v>
      </c>
    </row>
    <row r="46">
      <c r="A46" s="21" t="s">
        <v>150</v>
      </c>
      <c r="B46" s="19" t="str">
        <f t="shared" ref="B46:B48" si="12">PROPER(LEFT(A46, FIND("@", A46) - 1))</f>
        <v>Viji</v>
      </c>
    </row>
    <row r="47">
      <c r="A47" s="21" t="s">
        <v>151</v>
      </c>
      <c r="B47" s="19" t="str">
        <f t="shared" si="12"/>
        <v>Hr</v>
      </c>
    </row>
    <row r="48">
      <c r="A48" s="21" t="s">
        <v>152</v>
      </c>
      <c r="B48" s="19" t="str">
        <f t="shared" si="12"/>
        <v>Nancy</v>
      </c>
    </row>
    <row r="49">
      <c r="A49" s="21" t="s">
        <v>153</v>
      </c>
      <c r="B49" s="29" t="str">
        <f t="shared" ref="B49:B50" si="13">PROPER(LEFT(A49,FIND(".",A49)-1))</f>
        <v>Shreya</v>
      </c>
    </row>
    <row r="50">
      <c r="A50" s="21" t="s">
        <v>154</v>
      </c>
      <c r="B50" s="29" t="str">
        <f t="shared" si="13"/>
        <v>Prakash</v>
      </c>
    </row>
    <row r="51">
      <c r="A51" s="21" t="s">
        <v>155</v>
      </c>
      <c r="B51" s="19" t="str">
        <f t="shared" ref="B51:B52" si="14">PROPER(LEFT(A51, FIND("@", A51) - 1))</f>
        <v>Hr</v>
      </c>
    </row>
    <row r="52">
      <c r="A52" s="21" t="s">
        <v>156</v>
      </c>
      <c r="B52" s="19" t="str">
        <f t="shared" si="14"/>
        <v>Info</v>
      </c>
    </row>
    <row r="53">
      <c r="A53" s="21" t="s">
        <v>157</v>
      </c>
      <c r="B53" s="29" t="str">
        <f t="shared" ref="B53:B59" si="15">PROPER(LEFT(A53,FIND(".",A53)-1))</f>
        <v>Shravan</v>
      </c>
    </row>
    <row r="54">
      <c r="A54" s="21" t="s">
        <v>158</v>
      </c>
      <c r="B54" s="29" t="str">
        <f t="shared" si="15"/>
        <v>Rakshith</v>
      </c>
    </row>
    <row r="55">
      <c r="A55" s="21" t="s">
        <v>159</v>
      </c>
      <c r="B55" s="29" t="str">
        <f t="shared" si="15"/>
        <v>Swati</v>
      </c>
    </row>
    <row r="56">
      <c r="A56" s="21" t="s">
        <v>160</v>
      </c>
      <c r="B56" s="29" t="str">
        <f t="shared" si="15"/>
        <v>Shrisha</v>
      </c>
    </row>
    <row r="57">
      <c r="A57" s="21" t="s">
        <v>161</v>
      </c>
      <c r="B57" s="29" t="str">
        <f t="shared" si="15"/>
        <v>Siva</v>
      </c>
    </row>
    <row r="58">
      <c r="A58" s="21" t="s">
        <v>162</v>
      </c>
      <c r="B58" s="29" t="str">
        <f t="shared" si="15"/>
        <v>Hemalatha</v>
      </c>
    </row>
    <row r="59">
      <c r="A59" s="21" t="s">
        <v>163</v>
      </c>
      <c r="B59" s="29" t="str">
        <f t="shared" si="15"/>
        <v>Rec</v>
      </c>
    </row>
    <row r="60">
      <c r="A60" s="21" t="s">
        <v>164</v>
      </c>
      <c r="B60" s="19" t="str">
        <f>PROPER(LEFT(A60, FIND("@", A60) - 1))</f>
        <v>Geetanjali</v>
      </c>
    </row>
    <row r="61">
      <c r="A61" s="21" t="s">
        <v>165</v>
      </c>
      <c r="B61" s="29" t="str">
        <f>PROPER(LEFT(A61,FIND(".",A61)-1))</f>
        <v>Subhendu</v>
      </c>
    </row>
    <row r="62">
      <c r="A62" s="21" t="s">
        <v>166</v>
      </c>
      <c r="B62" s="19" t="str">
        <f>PROPER(LEFT(A62, FIND("@", A62) - 1))</f>
        <v>Sravani</v>
      </c>
    </row>
    <row r="63">
      <c r="A63" s="21" t="s">
        <v>167</v>
      </c>
      <c r="B63" s="29" t="str">
        <f t="shared" ref="B63:B64" si="16">PROPER(LEFT(A63,FIND(".",A63)-1))</f>
        <v>Priyanka</v>
      </c>
    </row>
    <row r="64">
      <c r="A64" s="21" t="s">
        <v>168</v>
      </c>
      <c r="B64" s="29" t="str">
        <f t="shared" si="16"/>
        <v>Abhishek</v>
      </c>
    </row>
    <row r="65">
      <c r="A65" s="21" t="s">
        <v>169</v>
      </c>
      <c r="B65" s="19" t="str">
        <f t="shared" ref="B65:B66" si="17">PROPER(LEFT(A65, FIND("@", A65) - 1))</f>
        <v>Arenuka</v>
      </c>
    </row>
    <row r="66">
      <c r="A66" s="21" t="s">
        <v>170</v>
      </c>
      <c r="B66" s="19" t="str">
        <f t="shared" si="17"/>
        <v>Tejas</v>
      </c>
    </row>
    <row r="67">
      <c r="A67" s="21" t="s">
        <v>171</v>
      </c>
      <c r="B67" s="29" t="str">
        <f>PROPER(LEFT(A67,FIND(".",A67)-1))</f>
        <v>Giridhar</v>
      </c>
    </row>
    <row r="68">
      <c r="A68" s="21" t="s">
        <v>172</v>
      </c>
      <c r="B68" s="19" t="str">
        <f t="shared" ref="B68:B71" si="18">PROPER(LEFT(A68, FIND("@", A68) - 1))</f>
        <v>Hemlata</v>
      </c>
    </row>
    <row r="69">
      <c r="A69" s="21" t="s">
        <v>173</v>
      </c>
      <c r="B69" s="19" t="str">
        <f t="shared" si="18"/>
        <v>Hr</v>
      </c>
    </row>
    <row r="70">
      <c r="A70" s="21" t="s">
        <v>174</v>
      </c>
      <c r="B70" s="19" t="str">
        <f t="shared" si="18"/>
        <v>Nagapushpa</v>
      </c>
    </row>
    <row r="71">
      <c r="A71" s="21" t="s">
        <v>175</v>
      </c>
      <c r="B71" s="19" t="str">
        <f t="shared" si="18"/>
        <v>Nikki</v>
      </c>
    </row>
    <row r="72">
      <c r="A72" s="21" t="s">
        <v>176</v>
      </c>
      <c r="B72" s="29" t="str">
        <f>PROPER(LEFT(A72,FIND(".",A72)-1))</f>
        <v>Hussain</v>
      </c>
    </row>
    <row r="73">
      <c r="A73" s="21" t="s">
        <v>177</v>
      </c>
      <c r="B73" s="19" t="str">
        <f>PROPER(LEFT(A73, FIND("@", A73) - 1))</f>
        <v>Sreekanth</v>
      </c>
    </row>
    <row r="74">
      <c r="A74" s="21" t="s">
        <v>178</v>
      </c>
      <c r="B74" s="29" t="str">
        <f t="shared" ref="B74:B75" si="19">PROPER(LEFT(A74,FIND(".",A74)-1))</f>
        <v>Karan</v>
      </c>
    </row>
    <row r="75">
      <c r="A75" s="21" t="s">
        <v>179</v>
      </c>
      <c r="B75" s="29" t="str">
        <f t="shared" si="19"/>
        <v>Neelaveni</v>
      </c>
    </row>
    <row r="76">
      <c r="A76" s="21" t="s">
        <v>180</v>
      </c>
      <c r="B76" s="19" t="str">
        <f t="shared" ref="B76:B77" si="20">PROPER(LEFT(A76, FIND("@", A76) - 1))</f>
        <v>Teresa</v>
      </c>
    </row>
    <row r="77">
      <c r="A77" s="21" t="s">
        <v>181</v>
      </c>
      <c r="B77" s="19" t="str">
        <f t="shared" si="20"/>
        <v>Krupali</v>
      </c>
    </row>
    <row r="78">
      <c r="A78" s="21" t="s">
        <v>182</v>
      </c>
      <c r="B78" s="29" t="str">
        <f t="shared" ref="B78:B79" si="21">PROPER(LEFT(A78,FIND(".",A78)-1))</f>
        <v>Manoj</v>
      </c>
    </row>
    <row r="79">
      <c r="A79" s="21" t="s">
        <v>183</v>
      </c>
      <c r="B79" s="29" t="str">
        <f t="shared" si="21"/>
        <v>Pavithra</v>
      </c>
    </row>
    <row r="80">
      <c r="A80" s="21" t="s">
        <v>184</v>
      </c>
      <c r="B80" s="19" t="str">
        <f t="shared" ref="B80:B83" si="22">PROPER(LEFT(A80, FIND("@", A80) - 1))</f>
        <v>Sshafiya</v>
      </c>
    </row>
    <row r="81">
      <c r="A81" s="21" t="s">
        <v>88</v>
      </c>
      <c r="B81" s="19" t="str">
        <f t="shared" si="22"/>
        <v>Rose</v>
      </c>
    </row>
    <row r="82">
      <c r="A82" s="21" t="s">
        <v>89</v>
      </c>
      <c r="B82" s="19" t="str">
        <f t="shared" si="22"/>
        <v>Shwetawehyre</v>
      </c>
    </row>
    <row r="83">
      <c r="A83" s="21" t="s">
        <v>90</v>
      </c>
      <c r="B83" s="19" t="str">
        <f t="shared" si="22"/>
        <v>Padala</v>
      </c>
    </row>
    <row r="84">
      <c r="A84" s="21" t="s">
        <v>91</v>
      </c>
      <c r="B84" s="29" t="str">
        <f>PROPER(LEFT(A84,FIND(".",A84)-1))</f>
        <v>Vaishnavi</v>
      </c>
    </row>
    <row r="85">
      <c r="A85" s="21" t="s">
        <v>92</v>
      </c>
      <c r="B85" s="19" t="str">
        <f>PROPER(LEFT(A85, FIND("@", A85) - 1))</f>
        <v>Nehakumari</v>
      </c>
    </row>
    <row r="86">
      <c r="A86" s="21" t="s">
        <v>93</v>
      </c>
      <c r="B86" s="29" t="str">
        <f>PROPER(LEFT(A86,FIND(".",A86)-1))</f>
        <v>Nisha</v>
      </c>
    </row>
    <row r="87">
      <c r="A87" s="21" t="s">
        <v>94</v>
      </c>
      <c r="B87" s="19" t="str">
        <f t="shared" ref="B87:B88" si="23">PROPER(LEFT(A87, FIND("@", A87) - 1))</f>
        <v>Praveen_J</v>
      </c>
    </row>
    <row r="88">
      <c r="A88" s="21" t="s">
        <v>95</v>
      </c>
      <c r="B88" s="19" t="str">
        <f t="shared" si="23"/>
        <v>Vasudev</v>
      </c>
    </row>
    <row r="89">
      <c r="A89" s="21" t="s">
        <v>96</v>
      </c>
      <c r="B89" s="29" t="str">
        <f t="shared" ref="B89:B91" si="24">PROPER(LEFT(A89,FIND(".",A89)-1))</f>
        <v>Dilip</v>
      </c>
    </row>
    <row r="90">
      <c r="A90" s="21" t="s">
        <v>97</v>
      </c>
      <c r="B90" s="29" t="str">
        <f t="shared" si="24"/>
        <v>Vinay</v>
      </c>
    </row>
    <row r="91">
      <c r="A91" s="21" t="s">
        <v>98</v>
      </c>
      <c r="B91" s="29" t="str">
        <f t="shared" si="24"/>
        <v>Rajeswari</v>
      </c>
    </row>
    <row r="92">
      <c r="A92" s="21" t="s">
        <v>99</v>
      </c>
      <c r="B92" s="19" t="str">
        <f>PROPER(LEFT(A92, FIND("@", A92) - 1))</f>
        <v>Sandeep</v>
      </c>
    </row>
    <row r="93">
      <c r="A93" s="21" t="s">
        <v>100</v>
      </c>
      <c r="B93" s="29" t="str">
        <f>PROPER(LEFT(A93,FIND(".",A93)-1))</f>
        <v>Rashmi</v>
      </c>
    </row>
    <row r="94">
      <c r="A94" s="21" t="s">
        <v>101</v>
      </c>
      <c r="B94" s="19" t="str">
        <f>PROPER(LEFT(A94, FIND("@", A94) - 1))</f>
        <v>Hr</v>
      </c>
    </row>
    <row r="95">
      <c r="A95" s="21" t="s">
        <v>102</v>
      </c>
      <c r="B95" s="29" t="str">
        <f>PROPER(LEFT(A95,FIND(".",A95)-1))</f>
        <v>Kalidasan</v>
      </c>
    </row>
    <row r="96">
      <c r="A96" s="21" t="s">
        <v>103</v>
      </c>
      <c r="B96" s="19" t="str">
        <f>PROPER(LEFT(A96, FIND("@", A96) - 1))</f>
        <v>Hr</v>
      </c>
    </row>
    <row r="97">
      <c r="A97" s="21" t="s">
        <v>104</v>
      </c>
      <c r="B97" s="29" t="str">
        <f>PROPER(LEFT(A97,FIND(".",A97)-1))</f>
        <v>Mounika</v>
      </c>
    </row>
  </sheetData>
  <conditionalFormatting sqref="A1:B1 B3 B5 B7 B12:B15 B18 B21 B23:B24 B27:B31 B34 B36 B39 B43 B46:B48 B51:B52 B60 B62 B65:B66 B68:B71 B73 B76:B77 B80:B83 B85 B87:B88 B92 B94 B96">
    <cfRule type="cellIs" dxfId="4" priority="1" stopIfTrue="1" operator="equal">
      <formula>"EMAIL_OPENED"</formula>
    </cfRule>
  </conditionalFormatting>
  <conditionalFormatting sqref="A1:B1 B3 B5 B7 B12:B15 B18 B21 B23:B24 B27:B31 B34 B36 B39 B43 B46:B48 B51:B52 B60 B62 B65:B66 B68:B71 B73 B76:B77 B80:B83 B85 B87:B88 B92 B94 B96">
    <cfRule type="cellIs" dxfId="5" priority="2" stopIfTrue="1" operator="equal">
      <formula>"EMAIL_CLICKED"</formula>
    </cfRule>
  </conditionalFormatting>
  <conditionalFormatting sqref="A1:B1 B3 B5 B7 B12:B15 B18 B21 B23:B24 B27:B31 B34 B36 B39 B43 B46:B48 B51:B52 B60 B62 B65:B66 B68:B71 B73 B76:B77 B80:B83 B85 B87:B88 B92 B94 B96">
    <cfRule type="cellIs" dxfId="5" priority="3" stopIfTrue="1" operator="equal">
      <formula>"RESPONDED"</formula>
    </cfRule>
  </conditionalFormatting>
  <conditionalFormatting sqref="A1:B1 B3 B5 B7 B12:B15 B18 B21 B23:B24 B27:B31 B34 B36 B39 B43 B46:B48 B51:B52 B60 B62 B65:B66 B68:B71 B73 B76:B77 B80:B83 B85 B87:B88 B92 B94 B96">
    <cfRule type="cellIs" dxfId="6" priority="4" stopIfTrue="1" operator="equal">
      <formula>"EMAIL_NOT_SENT"</formula>
    </cfRule>
  </conditionalFormatting>
  <conditionalFormatting sqref="A1:B1 B3 B5 B7 B12:B15 B18 B21 B23:B24 B27:B31 B34 B36 B39 B43 B46:B48 B51:B52 B60 B62 B65:B66 B68:B71 B73 B76:B77 B80:B83 B85 B87:B88 B92 B94 B96">
    <cfRule type="cellIs" dxfId="6" priority="5" stopIfTrue="1" operator="equal">
      <formula>"BOUNCED"</formula>
    </cfRule>
  </conditionalFormatting>
  <conditionalFormatting sqref="A1:B1 B3 B5 B7 B12:B15 B18 B21 B23:B24 B27:B31 B34 B36 B39 B43 B46:B48 B51:B52 B60 B62 B65:B66 B68:B71 B73 B76:B77 B80:B83 B85 B87:B88 B92 B94 B96">
    <cfRule type="cellIs" dxfId="7" priority="6" stopIfTrue="1" operator="equal">
      <formula>"UNSUBSCRIBED"</formula>
    </cfRule>
  </conditionalFormatting>
  <conditionalFormatting sqref="A1:B1 B3 B5 B7 B12:B15 B18 B21 B23:B24 B27:B31 B34 B36 B39 B43 B46:B48 B51:B52 B60 B62 B65:B66 B68:B71 B73 B76:B77 B80:B83 B85 B87:B88 B92 B94 B96">
    <cfRule type="cellIs" dxfId="6" priority="7" stopIfTrue="1" operator="equal">
      <formula>"ERROR"</formula>
    </cfRule>
  </conditionalFormatting>
  <conditionalFormatting sqref="A1:B1 B3 B5 B7 B12:B15 B18 B21 B23:B24 B27:B31 B34 B36 B39 B43 B46:B48 B51:B52 B60 B62 B65:B66 B68:B71 B73 B76:B77 B80:B83 B85 B87:B88 B92 B94 B96">
    <cfRule type="cellIs" dxfId="8" priority="8" stopIfTrue="1" operator="equal">
      <formula>"NO_RECIPIENT"</formula>
    </cfRule>
  </conditionalFormatting>
  <drawing r:id="rId1"/>
</worksheet>
</file>