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tt/Desktop/"/>
    </mc:Choice>
  </mc:AlternateContent>
  <xr:revisionPtr revIDLastSave="0" documentId="13_ncr:1_{0685BD0B-5FC9-EB40-8B7E-FB478695B9DF}" xr6:coauthVersionLast="47" xr6:coauthVersionMax="47" xr10:uidLastSave="{00000000-0000-0000-0000-000000000000}"/>
  <bookViews>
    <workbookView xWindow="0" yWindow="500" windowWidth="33600" windowHeight="19320" activeTab="1" xr2:uid="{6F54D858-07C3-CB49-93EB-BD408277D883}"/>
  </bookViews>
  <sheets>
    <sheet name="Part1" sheetId="1" r:id="rId1"/>
    <sheet name="Par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07" i="2" l="1"/>
  <c r="K1004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2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2" i="2"/>
  <c r="G3" i="2"/>
  <c r="G4" i="2"/>
  <c r="G5" i="2"/>
  <c r="G6" i="2"/>
  <c r="G7" i="2"/>
  <c r="G8" i="2"/>
  <c r="K8" i="2" s="1"/>
  <c r="G9" i="2"/>
  <c r="K9" i="2" s="1"/>
  <c r="G10" i="2"/>
  <c r="G11" i="2"/>
  <c r="G12" i="2"/>
  <c r="G13" i="2"/>
  <c r="G14" i="2"/>
  <c r="G15" i="2"/>
  <c r="G16" i="2"/>
  <c r="K16" i="2" s="1"/>
  <c r="G17" i="2"/>
  <c r="K17" i="2" s="1"/>
  <c r="G18" i="2"/>
  <c r="G19" i="2"/>
  <c r="G20" i="2"/>
  <c r="G21" i="2"/>
  <c r="G22" i="2"/>
  <c r="G23" i="2"/>
  <c r="G24" i="2"/>
  <c r="K24" i="2" s="1"/>
  <c r="G25" i="2"/>
  <c r="K25" i="2" s="1"/>
  <c r="G26" i="2"/>
  <c r="G27" i="2"/>
  <c r="G28" i="2"/>
  <c r="G29" i="2"/>
  <c r="G30" i="2"/>
  <c r="G31" i="2"/>
  <c r="G32" i="2"/>
  <c r="K32" i="2" s="1"/>
  <c r="G33" i="2"/>
  <c r="K33" i="2" s="1"/>
  <c r="G34" i="2"/>
  <c r="G35" i="2"/>
  <c r="G36" i="2"/>
  <c r="G37" i="2"/>
  <c r="G38" i="2"/>
  <c r="G39" i="2"/>
  <c r="G40" i="2"/>
  <c r="G41" i="2"/>
  <c r="K41" i="2" s="1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K64" i="2" s="1"/>
  <c r="G65" i="2"/>
  <c r="K65" i="2" s="1"/>
  <c r="G66" i="2"/>
  <c r="G67" i="2"/>
  <c r="G68" i="2"/>
  <c r="G69" i="2"/>
  <c r="G70" i="2"/>
  <c r="G71" i="2"/>
  <c r="G72" i="2"/>
  <c r="K72" i="2" s="1"/>
  <c r="G73" i="2"/>
  <c r="K73" i="2" s="1"/>
  <c r="G74" i="2"/>
  <c r="G75" i="2"/>
  <c r="G76" i="2"/>
  <c r="G77" i="2"/>
  <c r="G78" i="2"/>
  <c r="G79" i="2"/>
  <c r="G80" i="2"/>
  <c r="K80" i="2" s="1"/>
  <c r="G81" i="2"/>
  <c r="K81" i="2" s="1"/>
  <c r="G82" i="2"/>
  <c r="G83" i="2"/>
  <c r="G84" i="2"/>
  <c r="G85" i="2"/>
  <c r="G86" i="2"/>
  <c r="G87" i="2"/>
  <c r="G88" i="2"/>
  <c r="K88" i="2" s="1"/>
  <c r="G89" i="2"/>
  <c r="K89" i="2" s="1"/>
  <c r="G90" i="2"/>
  <c r="G91" i="2"/>
  <c r="G92" i="2"/>
  <c r="G93" i="2"/>
  <c r="G94" i="2"/>
  <c r="G95" i="2"/>
  <c r="G96" i="2"/>
  <c r="K96" i="2" s="1"/>
  <c r="G97" i="2"/>
  <c r="K97" i="2" s="1"/>
  <c r="G98" i="2"/>
  <c r="G99" i="2"/>
  <c r="G100" i="2"/>
  <c r="G101" i="2"/>
  <c r="G102" i="2"/>
  <c r="G103" i="2"/>
  <c r="G104" i="2"/>
  <c r="G105" i="2"/>
  <c r="K105" i="2" s="1"/>
  <c r="G106" i="2"/>
  <c r="G107" i="2"/>
  <c r="G108" i="2"/>
  <c r="G109" i="2"/>
  <c r="G110" i="2"/>
  <c r="G111" i="2"/>
  <c r="G112" i="2"/>
  <c r="G113" i="2"/>
  <c r="K113" i="2" s="1"/>
  <c r="G114" i="2"/>
  <c r="G115" i="2"/>
  <c r="G116" i="2"/>
  <c r="G117" i="2"/>
  <c r="G118" i="2"/>
  <c r="G119" i="2"/>
  <c r="G120" i="2"/>
  <c r="G121" i="2"/>
  <c r="K121" i="2" s="1"/>
  <c r="G122" i="2"/>
  <c r="G123" i="2"/>
  <c r="G124" i="2"/>
  <c r="G125" i="2"/>
  <c r="G126" i="2"/>
  <c r="G127" i="2"/>
  <c r="G128" i="2"/>
  <c r="K128" i="2" s="1"/>
  <c r="G129" i="2"/>
  <c r="K129" i="2" s="1"/>
  <c r="G130" i="2"/>
  <c r="G131" i="2"/>
  <c r="G132" i="2"/>
  <c r="G133" i="2"/>
  <c r="G134" i="2"/>
  <c r="G135" i="2"/>
  <c r="G136" i="2"/>
  <c r="K136" i="2" s="1"/>
  <c r="G137" i="2"/>
  <c r="K137" i="2" s="1"/>
  <c r="G138" i="2"/>
  <c r="G139" i="2"/>
  <c r="G140" i="2"/>
  <c r="G141" i="2"/>
  <c r="G142" i="2"/>
  <c r="G143" i="2"/>
  <c r="G144" i="2"/>
  <c r="K144" i="2" s="1"/>
  <c r="G145" i="2"/>
  <c r="K145" i="2" s="1"/>
  <c r="G146" i="2"/>
  <c r="G147" i="2"/>
  <c r="G148" i="2"/>
  <c r="G149" i="2"/>
  <c r="G150" i="2"/>
  <c r="G151" i="2"/>
  <c r="G152" i="2"/>
  <c r="K152" i="2" s="1"/>
  <c r="G153" i="2"/>
  <c r="K153" i="2" s="1"/>
  <c r="G154" i="2"/>
  <c r="G155" i="2"/>
  <c r="G156" i="2"/>
  <c r="G157" i="2"/>
  <c r="G158" i="2"/>
  <c r="G159" i="2"/>
  <c r="G160" i="2"/>
  <c r="K160" i="2" s="1"/>
  <c r="G161" i="2"/>
  <c r="K161" i="2" s="1"/>
  <c r="G162" i="2"/>
  <c r="G163" i="2"/>
  <c r="G164" i="2"/>
  <c r="G165" i="2"/>
  <c r="G166" i="2"/>
  <c r="G167" i="2"/>
  <c r="G168" i="2"/>
  <c r="G169" i="2"/>
  <c r="K169" i="2" s="1"/>
  <c r="G170" i="2"/>
  <c r="G171" i="2"/>
  <c r="G172" i="2"/>
  <c r="G173" i="2"/>
  <c r="G174" i="2"/>
  <c r="G175" i="2"/>
  <c r="G176" i="2"/>
  <c r="G177" i="2"/>
  <c r="K177" i="2" s="1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K192" i="2" s="1"/>
  <c r="G193" i="2"/>
  <c r="K193" i="2" s="1"/>
  <c r="G194" i="2"/>
  <c r="G195" i="2"/>
  <c r="G196" i="2"/>
  <c r="G197" i="2"/>
  <c r="G198" i="2"/>
  <c r="G199" i="2"/>
  <c r="G200" i="2"/>
  <c r="K200" i="2" s="1"/>
  <c r="G201" i="2"/>
  <c r="K201" i="2" s="1"/>
  <c r="G202" i="2"/>
  <c r="G203" i="2"/>
  <c r="G204" i="2"/>
  <c r="G205" i="2"/>
  <c r="G206" i="2"/>
  <c r="G207" i="2"/>
  <c r="G208" i="2"/>
  <c r="K208" i="2" s="1"/>
  <c r="G209" i="2"/>
  <c r="K209" i="2" s="1"/>
  <c r="G210" i="2"/>
  <c r="G211" i="2"/>
  <c r="G212" i="2"/>
  <c r="G213" i="2"/>
  <c r="G214" i="2"/>
  <c r="G215" i="2"/>
  <c r="G216" i="2"/>
  <c r="K216" i="2" s="1"/>
  <c r="G217" i="2"/>
  <c r="K217" i="2" s="1"/>
  <c r="G218" i="2"/>
  <c r="G219" i="2"/>
  <c r="G220" i="2"/>
  <c r="G221" i="2"/>
  <c r="G222" i="2"/>
  <c r="G223" i="2"/>
  <c r="G224" i="2"/>
  <c r="K224" i="2" s="1"/>
  <c r="G225" i="2"/>
  <c r="K225" i="2" s="1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K256" i="2" s="1"/>
  <c r="G257" i="2"/>
  <c r="K257" i="2" s="1"/>
  <c r="G258" i="2"/>
  <c r="G259" i="2"/>
  <c r="G260" i="2"/>
  <c r="G261" i="2"/>
  <c r="G262" i="2"/>
  <c r="G263" i="2"/>
  <c r="G264" i="2"/>
  <c r="G265" i="2"/>
  <c r="K265" i="2" s="1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K280" i="2" s="1"/>
  <c r="G281" i="2"/>
  <c r="K281" i="2" s="1"/>
  <c r="G282" i="2"/>
  <c r="G283" i="2"/>
  <c r="G284" i="2"/>
  <c r="G285" i="2"/>
  <c r="G286" i="2"/>
  <c r="G287" i="2"/>
  <c r="G288" i="2"/>
  <c r="K288" i="2" s="1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K320" i="2" s="1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K337" i="2" s="1"/>
  <c r="G338" i="2"/>
  <c r="G339" i="2"/>
  <c r="G340" i="2"/>
  <c r="G341" i="2"/>
  <c r="G342" i="2"/>
  <c r="G343" i="2"/>
  <c r="G344" i="2"/>
  <c r="K344" i="2" s="1"/>
  <c r="G345" i="2"/>
  <c r="G346" i="2"/>
  <c r="G347" i="2"/>
  <c r="G348" i="2"/>
  <c r="G349" i="2"/>
  <c r="G350" i="2"/>
  <c r="G351" i="2"/>
  <c r="G352" i="2"/>
  <c r="K352" i="2" s="1"/>
  <c r="G353" i="2"/>
  <c r="G354" i="2"/>
  <c r="G355" i="2"/>
  <c r="G356" i="2"/>
  <c r="G357" i="2"/>
  <c r="G358" i="2"/>
  <c r="G359" i="2"/>
  <c r="G360" i="2"/>
  <c r="G361" i="2"/>
  <c r="K361" i="2" s="1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K377" i="2" s="1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K408" i="2" s="1"/>
  <c r="G409" i="2"/>
  <c r="G410" i="2"/>
  <c r="G411" i="2"/>
  <c r="G412" i="2"/>
  <c r="G413" i="2"/>
  <c r="G414" i="2"/>
  <c r="G415" i="2"/>
  <c r="G416" i="2"/>
  <c r="K416" i="2" s="1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K472" i="2" s="1"/>
  <c r="G473" i="2"/>
  <c r="K473" i="2" s="1"/>
  <c r="G474" i="2"/>
  <c r="G475" i="2"/>
  <c r="G476" i="2"/>
  <c r="G477" i="2"/>
  <c r="G478" i="2"/>
  <c r="G479" i="2"/>
  <c r="G480" i="2"/>
  <c r="K480" i="2" s="1"/>
  <c r="G481" i="2"/>
  <c r="G482" i="2"/>
  <c r="G483" i="2"/>
  <c r="G484" i="2"/>
  <c r="G485" i="2"/>
  <c r="G486" i="2"/>
  <c r="G487" i="2"/>
  <c r="G488" i="2"/>
  <c r="G489" i="2"/>
  <c r="K489" i="2" s="1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K513" i="2" s="1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K536" i="2" s="1"/>
  <c r="G537" i="2"/>
  <c r="G538" i="2"/>
  <c r="G539" i="2"/>
  <c r="G540" i="2"/>
  <c r="G541" i="2"/>
  <c r="G542" i="2"/>
  <c r="G543" i="2"/>
  <c r="G544" i="2"/>
  <c r="K544" i="2" s="1"/>
  <c r="G545" i="2"/>
  <c r="K545" i="2" s="1"/>
  <c r="G546" i="2"/>
  <c r="G547" i="2"/>
  <c r="G548" i="2"/>
  <c r="G549" i="2"/>
  <c r="G550" i="2"/>
  <c r="G551" i="2"/>
  <c r="G552" i="2"/>
  <c r="G553" i="2"/>
  <c r="K553" i="2" s="1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K600" i="2" s="1"/>
  <c r="G601" i="2"/>
  <c r="G602" i="2"/>
  <c r="G603" i="2"/>
  <c r="G604" i="2"/>
  <c r="G605" i="2"/>
  <c r="G606" i="2"/>
  <c r="G607" i="2"/>
  <c r="G608" i="2"/>
  <c r="K608" i="2" s="1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K641" i="2" s="1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K664" i="2" s="1"/>
  <c r="G665" i="2"/>
  <c r="G666" i="2"/>
  <c r="G667" i="2"/>
  <c r="G668" i="2"/>
  <c r="G669" i="2"/>
  <c r="G670" i="2"/>
  <c r="G671" i="2"/>
  <c r="G672" i="2"/>
  <c r="K672" i="2" s="1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K728" i="2" s="1"/>
  <c r="G729" i="2"/>
  <c r="G730" i="2"/>
  <c r="G731" i="2"/>
  <c r="G732" i="2"/>
  <c r="G733" i="2"/>
  <c r="G734" i="2"/>
  <c r="G735" i="2"/>
  <c r="G736" i="2"/>
  <c r="K736" i="2" s="1"/>
  <c r="G737" i="2"/>
  <c r="K737" i="2" s="1"/>
  <c r="G738" i="2"/>
  <c r="G739" i="2"/>
  <c r="G740" i="2"/>
  <c r="G741" i="2"/>
  <c r="G742" i="2"/>
  <c r="G743" i="2"/>
  <c r="G744" i="2"/>
  <c r="G745" i="2"/>
  <c r="K745" i="2" s="1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K769" i="2" s="1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K809" i="2" s="1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K873" i="2" s="1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K897" i="2" s="1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K913" i="2" s="1"/>
  <c r="G914" i="2"/>
  <c r="G915" i="2"/>
  <c r="G916" i="2"/>
  <c r="G917" i="2"/>
  <c r="G918" i="2"/>
  <c r="G919" i="2"/>
  <c r="G920" i="2"/>
  <c r="G921" i="2"/>
  <c r="K921" i="2" s="1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K3" i="2"/>
  <c r="K4" i="2"/>
  <c r="K5" i="2"/>
  <c r="K6" i="2"/>
  <c r="K7" i="2"/>
  <c r="K11" i="2"/>
  <c r="K12" i="2"/>
  <c r="K13" i="2"/>
  <c r="K14" i="2"/>
  <c r="K15" i="2"/>
  <c r="K19" i="2"/>
  <c r="K20" i="2"/>
  <c r="K21" i="2"/>
  <c r="K22" i="2"/>
  <c r="K23" i="2"/>
  <c r="K27" i="2"/>
  <c r="K28" i="2"/>
  <c r="K29" i="2"/>
  <c r="K30" i="2"/>
  <c r="K31" i="2"/>
  <c r="K35" i="2"/>
  <c r="K36" i="2"/>
  <c r="K37" i="2"/>
  <c r="K38" i="2"/>
  <c r="K39" i="2"/>
  <c r="K40" i="2"/>
  <c r="K43" i="2"/>
  <c r="K44" i="2"/>
  <c r="K45" i="2"/>
  <c r="K46" i="2"/>
  <c r="K47" i="2"/>
  <c r="K48" i="2"/>
  <c r="K49" i="2"/>
  <c r="K51" i="2"/>
  <c r="K52" i="2"/>
  <c r="K53" i="2"/>
  <c r="K54" i="2"/>
  <c r="K55" i="2"/>
  <c r="K56" i="2"/>
  <c r="K59" i="2"/>
  <c r="K60" i="2"/>
  <c r="K61" i="2"/>
  <c r="K62" i="2"/>
  <c r="K63" i="2"/>
  <c r="K67" i="2"/>
  <c r="K68" i="2"/>
  <c r="K69" i="2"/>
  <c r="K70" i="2"/>
  <c r="K71" i="2"/>
  <c r="K75" i="2"/>
  <c r="K76" i="2"/>
  <c r="K77" i="2"/>
  <c r="K78" i="2"/>
  <c r="K79" i="2"/>
  <c r="K83" i="2"/>
  <c r="K84" i="2"/>
  <c r="K85" i="2"/>
  <c r="K86" i="2"/>
  <c r="K87" i="2"/>
  <c r="K91" i="2"/>
  <c r="K92" i="2"/>
  <c r="K93" i="2"/>
  <c r="K94" i="2"/>
  <c r="K95" i="2"/>
  <c r="K99" i="2"/>
  <c r="K100" i="2"/>
  <c r="K101" i="2"/>
  <c r="K102" i="2"/>
  <c r="K103" i="2"/>
  <c r="K104" i="2"/>
  <c r="K107" i="2"/>
  <c r="K108" i="2"/>
  <c r="K109" i="2"/>
  <c r="K110" i="2"/>
  <c r="K111" i="2"/>
  <c r="K112" i="2"/>
  <c r="K115" i="2"/>
  <c r="K116" i="2"/>
  <c r="K117" i="2"/>
  <c r="K118" i="2"/>
  <c r="K119" i="2"/>
  <c r="K120" i="2"/>
  <c r="K123" i="2"/>
  <c r="K124" i="2"/>
  <c r="K125" i="2"/>
  <c r="K126" i="2"/>
  <c r="K127" i="2"/>
  <c r="K131" i="2"/>
  <c r="K132" i="2"/>
  <c r="K133" i="2"/>
  <c r="K134" i="2"/>
  <c r="K135" i="2"/>
  <c r="K139" i="2"/>
  <c r="K140" i="2"/>
  <c r="K141" i="2"/>
  <c r="K142" i="2"/>
  <c r="K143" i="2"/>
  <c r="K147" i="2"/>
  <c r="K148" i="2"/>
  <c r="K149" i="2"/>
  <c r="K150" i="2"/>
  <c r="K151" i="2"/>
  <c r="K155" i="2"/>
  <c r="K156" i="2"/>
  <c r="K157" i="2"/>
  <c r="K158" i="2"/>
  <c r="K159" i="2"/>
  <c r="K163" i="2"/>
  <c r="K164" i="2"/>
  <c r="K165" i="2"/>
  <c r="K166" i="2"/>
  <c r="K167" i="2"/>
  <c r="K168" i="2"/>
  <c r="K171" i="2"/>
  <c r="K172" i="2"/>
  <c r="K173" i="2"/>
  <c r="K174" i="2"/>
  <c r="K175" i="2"/>
  <c r="K176" i="2"/>
  <c r="K179" i="2"/>
  <c r="K180" i="2"/>
  <c r="K181" i="2"/>
  <c r="K182" i="2"/>
  <c r="K183" i="2"/>
  <c r="K184" i="2"/>
  <c r="K185" i="2"/>
  <c r="K187" i="2"/>
  <c r="K188" i="2"/>
  <c r="K189" i="2"/>
  <c r="K190" i="2"/>
  <c r="K191" i="2"/>
  <c r="K195" i="2"/>
  <c r="K196" i="2"/>
  <c r="K197" i="2"/>
  <c r="K198" i="2"/>
  <c r="K199" i="2"/>
  <c r="K203" i="2"/>
  <c r="K204" i="2"/>
  <c r="K205" i="2"/>
  <c r="K206" i="2"/>
  <c r="K207" i="2"/>
  <c r="K211" i="2"/>
  <c r="K212" i="2"/>
  <c r="K213" i="2"/>
  <c r="K214" i="2"/>
  <c r="K215" i="2"/>
  <c r="K219" i="2"/>
  <c r="K220" i="2"/>
  <c r="K221" i="2"/>
  <c r="K222" i="2"/>
  <c r="K223" i="2"/>
  <c r="K227" i="2"/>
  <c r="K228" i="2"/>
  <c r="K229" i="2"/>
  <c r="K230" i="2"/>
  <c r="K231" i="2"/>
  <c r="K232" i="2"/>
  <c r="K235" i="2"/>
  <c r="K236" i="2"/>
  <c r="K237" i="2"/>
  <c r="K238" i="2"/>
  <c r="K239" i="2"/>
  <c r="K240" i="2"/>
  <c r="K243" i="2"/>
  <c r="K244" i="2"/>
  <c r="K245" i="2"/>
  <c r="K246" i="2"/>
  <c r="K247" i="2"/>
  <c r="K248" i="2"/>
  <c r="K251" i="2"/>
  <c r="K252" i="2"/>
  <c r="K253" i="2"/>
  <c r="K254" i="2"/>
  <c r="K255" i="2"/>
  <c r="K259" i="2"/>
  <c r="K260" i="2"/>
  <c r="K261" i="2"/>
  <c r="K262" i="2"/>
  <c r="K263" i="2"/>
  <c r="K264" i="2"/>
  <c r="K267" i="2"/>
  <c r="K268" i="2"/>
  <c r="K269" i="2"/>
  <c r="K270" i="2"/>
  <c r="K271" i="2"/>
  <c r="K272" i="2"/>
  <c r="K275" i="2"/>
  <c r="K276" i="2"/>
  <c r="K277" i="2"/>
  <c r="K278" i="2"/>
  <c r="K279" i="2"/>
  <c r="K283" i="2"/>
  <c r="K284" i="2"/>
  <c r="K285" i="2"/>
  <c r="K286" i="2"/>
  <c r="K287" i="2"/>
  <c r="K291" i="2"/>
  <c r="K292" i="2"/>
  <c r="K293" i="2"/>
  <c r="K294" i="2"/>
  <c r="K295" i="2"/>
  <c r="K296" i="2"/>
  <c r="K299" i="2"/>
  <c r="K300" i="2"/>
  <c r="K301" i="2"/>
  <c r="K302" i="2"/>
  <c r="K303" i="2"/>
  <c r="K304" i="2"/>
  <c r="K307" i="2"/>
  <c r="K308" i="2"/>
  <c r="K309" i="2"/>
  <c r="K310" i="2"/>
  <c r="K311" i="2"/>
  <c r="K312" i="2"/>
  <c r="K315" i="2"/>
  <c r="K316" i="2"/>
  <c r="K317" i="2"/>
  <c r="K318" i="2"/>
  <c r="K319" i="2"/>
  <c r="K323" i="2"/>
  <c r="K324" i="2"/>
  <c r="K325" i="2"/>
  <c r="K326" i="2"/>
  <c r="K327" i="2"/>
  <c r="K328" i="2"/>
  <c r="K331" i="2"/>
  <c r="K332" i="2"/>
  <c r="K333" i="2"/>
  <c r="K334" i="2"/>
  <c r="K335" i="2"/>
  <c r="K336" i="2"/>
  <c r="K339" i="2"/>
  <c r="K340" i="2"/>
  <c r="K341" i="2"/>
  <c r="K342" i="2"/>
  <c r="K343" i="2"/>
  <c r="K347" i="2"/>
  <c r="K348" i="2"/>
  <c r="K349" i="2"/>
  <c r="K350" i="2"/>
  <c r="K351" i="2"/>
  <c r="K355" i="2"/>
  <c r="K356" i="2"/>
  <c r="K357" i="2"/>
  <c r="K358" i="2"/>
  <c r="K359" i="2"/>
  <c r="K360" i="2"/>
  <c r="K363" i="2"/>
  <c r="K364" i="2"/>
  <c r="K365" i="2"/>
  <c r="K366" i="2"/>
  <c r="K367" i="2"/>
  <c r="K368" i="2"/>
  <c r="K371" i="2"/>
  <c r="K372" i="2"/>
  <c r="K373" i="2"/>
  <c r="K374" i="2"/>
  <c r="K375" i="2"/>
  <c r="K376" i="2"/>
  <c r="K379" i="2"/>
  <c r="K380" i="2"/>
  <c r="K381" i="2"/>
  <c r="K382" i="2"/>
  <c r="K383" i="2"/>
  <c r="K384" i="2"/>
  <c r="K387" i="2"/>
  <c r="K388" i="2"/>
  <c r="K389" i="2"/>
  <c r="K390" i="2"/>
  <c r="K391" i="2"/>
  <c r="K392" i="2"/>
  <c r="K395" i="2"/>
  <c r="K396" i="2"/>
  <c r="K397" i="2"/>
  <c r="K398" i="2"/>
  <c r="K399" i="2"/>
  <c r="K400" i="2"/>
  <c r="K403" i="2"/>
  <c r="K404" i="2"/>
  <c r="K405" i="2"/>
  <c r="K406" i="2"/>
  <c r="K407" i="2"/>
  <c r="K411" i="2"/>
  <c r="K412" i="2"/>
  <c r="K413" i="2"/>
  <c r="K414" i="2"/>
  <c r="K415" i="2"/>
  <c r="K419" i="2"/>
  <c r="K420" i="2"/>
  <c r="K421" i="2"/>
  <c r="K422" i="2"/>
  <c r="K423" i="2"/>
  <c r="K424" i="2"/>
  <c r="K427" i="2"/>
  <c r="K428" i="2"/>
  <c r="K429" i="2"/>
  <c r="K430" i="2"/>
  <c r="K431" i="2"/>
  <c r="K432" i="2"/>
  <c r="K435" i="2"/>
  <c r="K436" i="2"/>
  <c r="K437" i="2"/>
  <c r="K438" i="2"/>
  <c r="K439" i="2"/>
  <c r="K440" i="2"/>
  <c r="K443" i="2"/>
  <c r="K444" i="2"/>
  <c r="K445" i="2"/>
  <c r="K446" i="2"/>
  <c r="K447" i="2"/>
  <c r="K448" i="2"/>
  <c r="K451" i="2"/>
  <c r="K452" i="2"/>
  <c r="K453" i="2"/>
  <c r="K454" i="2"/>
  <c r="K455" i="2"/>
  <c r="K456" i="2"/>
  <c r="K459" i="2"/>
  <c r="K460" i="2"/>
  <c r="K461" i="2"/>
  <c r="K462" i="2"/>
  <c r="K463" i="2"/>
  <c r="K464" i="2"/>
  <c r="K467" i="2"/>
  <c r="K468" i="2"/>
  <c r="K469" i="2"/>
  <c r="K470" i="2"/>
  <c r="K471" i="2"/>
  <c r="K475" i="2"/>
  <c r="K476" i="2"/>
  <c r="K477" i="2"/>
  <c r="K478" i="2"/>
  <c r="K479" i="2"/>
  <c r="K483" i="2"/>
  <c r="K484" i="2"/>
  <c r="K485" i="2"/>
  <c r="K486" i="2"/>
  <c r="K487" i="2"/>
  <c r="K488" i="2"/>
  <c r="K491" i="2"/>
  <c r="K492" i="2"/>
  <c r="K493" i="2"/>
  <c r="K494" i="2"/>
  <c r="K495" i="2"/>
  <c r="K496" i="2"/>
  <c r="K499" i="2"/>
  <c r="K500" i="2"/>
  <c r="K501" i="2"/>
  <c r="K502" i="2"/>
  <c r="K503" i="2"/>
  <c r="K504" i="2"/>
  <c r="K507" i="2"/>
  <c r="K508" i="2"/>
  <c r="K509" i="2"/>
  <c r="K510" i="2"/>
  <c r="K511" i="2"/>
  <c r="K512" i="2"/>
  <c r="K515" i="2"/>
  <c r="K516" i="2"/>
  <c r="K517" i="2"/>
  <c r="K518" i="2"/>
  <c r="K519" i="2"/>
  <c r="K520" i="2"/>
  <c r="K523" i="2"/>
  <c r="K524" i="2"/>
  <c r="K525" i="2"/>
  <c r="K526" i="2"/>
  <c r="K527" i="2"/>
  <c r="K528" i="2"/>
  <c r="K531" i="2"/>
  <c r="K532" i="2"/>
  <c r="K533" i="2"/>
  <c r="K534" i="2"/>
  <c r="K535" i="2"/>
  <c r="K539" i="2"/>
  <c r="K540" i="2"/>
  <c r="K541" i="2"/>
  <c r="K542" i="2"/>
  <c r="K543" i="2"/>
  <c r="K547" i="2"/>
  <c r="K548" i="2"/>
  <c r="K549" i="2"/>
  <c r="K550" i="2"/>
  <c r="K551" i="2"/>
  <c r="K552" i="2"/>
  <c r="K555" i="2"/>
  <c r="K556" i="2"/>
  <c r="K557" i="2"/>
  <c r="K558" i="2"/>
  <c r="K559" i="2"/>
  <c r="K560" i="2"/>
  <c r="K563" i="2"/>
  <c r="K564" i="2"/>
  <c r="K565" i="2"/>
  <c r="K566" i="2"/>
  <c r="K567" i="2"/>
  <c r="K568" i="2"/>
  <c r="K571" i="2"/>
  <c r="K572" i="2"/>
  <c r="K573" i="2"/>
  <c r="K574" i="2"/>
  <c r="K575" i="2"/>
  <c r="K576" i="2"/>
  <c r="K579" i="2"/>
  <c r="K580" i="2"/>
  <c r="K581" i="2"/>
  <c r="K582" i="2"/>
  <c r="K583" i="2"/>
  <c r="K584" i="2"/>
  <c r="K587" i="2"/>
  <c r="K588" i="2"/>
  <c r="K589" i="2"/>
  <c r="K590" i="2"/>
  <c r="K591" i="2"/>
  <c r="K592" i="2"/>
  <c r="K595" i="2"/>
  <c r="K596" i="2"/>
  <c r="K597" i="2"/>
  <c r="K598" i="2"/>
  <c r="K599" i="2"/>
  <c r="K603" i="2"/>
  <c r="K604" i="2"/>
  <c r="K605" i="2"/>
  <c r="K606" i="2"/>
  <c r="K607" i="2"/>
  <c r="K611" i="2"/>
  <c r="K612" i="2"/>
  <c r="K613" i="2"/>
  <c r="K614" i="2"/>
  <c r="K615" i="2"/>
  <c r="K616" i="2"/>
  <c r="K619" i="2"/>
  <c r="K620" i="2"/>
  <c r="K621" i="2"/>
  <c r="K622" i="2"/>
  <c r="K623" i="2"/>
  <c r="K624" i="2"/>
  <c r="K627" i="2"/>
  <c r="K628" i="2"/>
  <c r="K629" i="2"/>
  <c r="K630" i="2"/>
  <c r="K631" i="2"/>
  <c r="K632" i="2"/>
  <c r="K635" i="2"/>
  <c r="K636" i="2"/>
  <c r="K637" i="2"/>
  <c r="K638" i="2"/>
  <c r="K639" i="2"/>
  <c r="K640" i="2"/>
  <c r="K643" i="2"/>
  <c r="K644" i="2"/>
  <c r="K645" i="2"/>
  <c r="K646" i="2"/>
  <c r="K647" i="2"/>
  <c r="K648" i="2"/>
  <c r="K651" i="2"/>
  <c r="K652" i="2"/>
  <c r="K653" i="2"/>
  <c r="K654" i="2"/>
  <c r="K655" i="2"/>
  <c r="K656" i="2"/>
  <c r="K659" i="2"/>
  <c r="K660" i="2"/>
  <c r="K661" i="2"/>
  <c r="K662" i="2"/>
  <c r="K663" i="2"/>
  <c r="K667" i="2"/>
  <c r="K668" i="2"/>
  <c r="K669" i="2"/>
  <c r="K670" i="2"/>
  <c r="K671" i="2"/>
  <c r="K675" i="2"/>
  <c r="K676" i="2"/>
  <c r="K677" i="2"/>
  <c r="K678" i="2"/>
  <c r="K679" i="2"/>
  <c r="K680" i="2"/>
  <c r="K683" i="2"/>
  <c r="K684" i="2"/>
  <c r="K685" i="2"/>
  <c r="K686" i="2"/>
  <c r="K687" i="2"/>
  <c r="K688" i="2"/>
  <c r="K691" i="2"/>
  <c r="K692" i="2"/>
  <c r="K693" i="2"/>
  <c r="K694" i="2"/>
  <c r="K695" i="2"/>
  <c r="K696" i="2"/>
  <c r="K699" i="2"/>
  <c r="K700" i="2"/>
  <c r="K701" i="2"/>
  <c r="K702" i="2"/>
  <c r="K703" i="2"/>
  <c r="K704" i="2"/>
  <c r="K707" i="2"/>
  <c r="K708" i="2"/>
  <c r="K709" i="2"/>
  <c r="K710" i="2"/>
  <c r="K711" i="2"/>
  <c r="K712" i="2"/>
  <c r="K715" i="2"/>
  <c r="K716" i="2"/>
  <c r="K717" i="2"/>
  <c r="K718" i="2"/>
  <c r="K719" i="2"/>
  <c r="K720" i="2"/>
  <c r="K723" i="2"/>
  <c r="K724" i="2"/>
  <c r="K725" i="2"/>
  <c r="K726" i="2"/>
  <c r="K727" i="2"/>
  <c r="K731" i="2"/>
  <c r="K732" i="2"/>
  <c r="K733" i="2"/>
  <c r="K734" i="2"/>
  <c r="K735" i="2"/>
  <c r="K739" i="2"/>
  <c r="K740" i="2"/>
  <c r="K741" i="2"/>
  <c r="K742" i="2"/>
  <c r="K743" i="2"/>
  <c r="K744" i="2"/>
  <c r="K747" i="2"/>
  <c r="K748" i="2"/>
  <c r="K749" i="2"/>
  <c r="K750" i="2"/>
  <c r="K751" i="2"/>
  <c r="K752" i="2"/>
  <c r="K755" i="2"/>
  <c r="K756" i="2"/>
  <c r="K757" i="2"/>
  <c r="K758" i="2"/>
  <c r="K759" i="2"/>
  <c r="K760" i="2"/>
  <c r="K763" i="2"/>
  <c r="K764" i="2"/>
  <c r="K765" i="2"/>
  <c r="K766" i="2"/>
  <c r="K767" i="2"/>
  <c r="K768" i="2"/>
  <c r="K771" i="2"/>
  <c r="K772" i="2"/>
  <c r="K773" i="2"/>
  <c r="K774" i="2"/>
  <c r="K775" i="2"/>
  <c r="K776" i="2"/>
  <c r="K779" i="2"/>
  <c r="K780" i="2"/>
  <c r="K781" i="2"/>
  <c r="K782" i="2"/>
  <c r="K783" i="2"/>
  <c r="K784" i="2"/>
  <c r="K787" i="2"/>
  <c r="K788" i="2"/>
  <c r="K789" i="2"/>
  <c r="K790" i="2"/>
  <c r="K791" i="2"/>
  <c r="K792" i="2"/>
  <c r="K795" i="2"/>
  <c r="K796" i="2"/>
  <c r="K797" i="2"/>
  <c r="K798" i="2"/>
  <c r="K799" i="2"/>
  <c r="K800" i="2"/>
  <c r="K803" i="2"/>
  <c r="K804" i="2"/>
  <c r="K805" i="2"/>
  <c r="K806" i="2"/>
  <c r="K807" i="2"/>
  <c r="K808" i="2"/>
  <c r="K811" i="2"/>
  <c r="K812" i="2"/>
  <c r="K813" i="2"/>
  <c r="K814" i="2"/>
  <c r="K815" i="2"/>
  <c r="K816" i="2"/>
  <c r="K819" i="2"/>
  <c r="K820" i="2"/>
  <c r="K821" i="2"/>
  <c r="K822" i="2"/>
  <c r="K823" i="2"/>
  <c r="K824" i="2"/>
  <c r="K827" i="2"/>
  <c r="K828" i="2"/>
  <c r="K829" i="2"/>
  <c r="K830" i="2"/>
  <c r="K831" i="2"/>
  <c r="K832" i="2"/>
  <c r="K835" i="2"/>
  <c r="K836" i="2"/>
  <c r="K837" i="2"/>
  <c r="K838" i="2"/>
  <c r="K839" i="2"/>
  <c r="K840" i="2"/>
  <c r="K843" i="2"/>
  <c r="K844" i="2"/>
  <c r="K845" i="2"/>
  <c r="K846" i="2"/>
  <c r="K847" i="2"/>
  <c r="K848" i="2"/>
  <c r="K851" i="2"/>
  <c r="K852" i="2"/>
  <c r="K853" i="2"/>
  <c r="K854" i="2"/>
  <c r="K855" i="2"/>
  <c r="K856" i="2"/>
  <c r="K859" i="2"/>
  <c r="K860" i="2"/>
  <c r="K861" i="2"/>
  <c r="K862" i="2"/>
  <c r="K863" i="2"/>
  <c r="K864" i="2"/>
  <c r="K867" i="2"/>
  <c r="K868" i="2"/>
  <c r="K869" i="2"/>
  <c r="K870" i="2"/>
  <c r="K871" i="2"/>
  <c r="K872" i="2"/>
  <c r="K875" i="2"/>
  <c r="K876" i="2"/>
  <c r="K877" i="2"/>
  <c r="K878" i="2"/>
  <c r="K879" i="2"/>
  <c r="K880" i="2"/>
  <c r="K881" i="2"/>
  <c r="K883" i="2"/>
  <c r="K884" i="2"/>
  <c r="K885" i="2"/>
  <c r="K886" i="2"/>
  <c r="K887" i="2"/>
  <c r="K888" i="2"/>
  <c r="K889" i="2"/>
  <c r="K891" i="2"/>
  <c r="K892" i="2"/>
  <c r="K893" i="2"/>
  <c r="K894" i="2"/>
  <c r="K895" i="2"/>
  <c r="K896" i="2"/>
  <c r="K899" i="2"/>
  <c r="K900" i="2"/>
  <c r="K901" i="2"/>
  <c r="K902" i="2"/>
  <c r="K903" i="2"/>
  <c r="K904" i="2"/>
  <c r="K907" i="2"/>
  <c r="K908" i="2"/>
  <c r="K909" i="2"/>
  <c r="K910" i="2"/>
  <c r="K911" i="2"/>
  <c r="K912" i="2"/>
  <c r="K915" i="2"/>
  <c r="K916" i="2"/>
  <c r="K917" i="2"/>
  <c r="K918" i="2"/>
  <c r="K919" i="2"/>
  <c r="K920" i="2"/>
  <c r="K923" i="2"/>
  <c r="K924" i="2"/>
  <c r="K925" i="2"/>
  <c r="K926" i="2"/>
  <c r="K927" i="2"/>
  <c r="K928" i="2"/>
  <c r="K931" i="2"/>
  <c r="K932" i="2"/>
  <c r="K933" i="2"/>
  <c r="K934" i="2"/>
  <c r="K935" i="2"/>
  <c r="K936" i="2"/>
  <c r="K939" i="2"/>
  <c r="K940" i="2"/>
  <c r="K941" i="2"/>
  <c r="K942" i="2"/>
  <c r="K943" i="2"/>
  <c r="K944" i="2"/>
  <c r="K947" i="2"/>
  <c r="K948" i="2"/>
  <c r="K949" i="2"/>
  <c r="K950" i="2"/>
  <c r="K951" i="2"/>
  <c r="K952" i="2"/>
  <c r="K955" i="2"/>
  <c r="K956" i="2"/>
  <c r="K957" i="2"/>
  <c r="K958" i="2"/>
  <c r="K959" i="2"/>
  <c r="K960" i="2"/>
  <c r="K963" i="2"/>
  <c r="K964" i="2"/>
  <c r="K965" i="2"/>
  <c r="K966" i="2"/>
  <c r="K967" i="2"/>
  <c r="K968" i="2"/>
  <c r="K971" i="2"/>
  <c r="K972" i="2"/>
  <c r="K973" i="2"/>
  <c r="K974" i="2"/>
  <c r="K975" i="2"/>
  <c r="K976" i="2"/>
  <c r="K979" i="2"/>
  <c r="K980" i="2"/>
  <c r="K981" i="2"/>
  <c r="K982" i="2"/>
  <c r="K983" i="2"/>
  <c r="K984" i="2"/>
  <c r="K987" i="2"/>
  <c r="K988" i="2"/>
  <c r="K989" i="2"/>
  <c r="K990" i="2"/>
  <c r="K991" i="2"/>
  <c r="K992" i="2"/>
  <c r="K995" i="2"/>
  <c r="K996" i="2"/>
  <c r="K997" i="2"/>
  <c r="K998" i="2"/>
  <c r="K999" i="2"/>
  <c r="K1000" i="2"/>
  <c r="K2" i="2"/>
  <c r="G2" i="2"/>
  <c r="T1023" i="1"/>
  <c r="P2" i="1"/>
  <c r="F18" i="1"/>
  <c r="K18" i="1" s="1"/>
  <c r="G18" i="1"/>
  <c r="H18" i="1"/>
  <c r="I18" i="1"/>
  <c r="L18" i="1"/>
  <c r="M18" i="1"/>
  <c r="N18" i="1"/>
  <c r="F19" i="1"/>
  <c r="K19" i="1" s="1"/>
  <c r="G19" i="1"/>
  <c r="H19" i="1"/>
  <c r="N19" i="1" s="1"/>
  <c r="I19" i="1"/>
  <c r="L19" i="1" s="1"/>
  <c r="M19" i="1"/>
  <c r="Q19" i="1" s="1"/>
  <c r="F20" i="1"/>
  <c r="K20" i="1" s="1"/>
  <c r="G20" i="1"/>
  <c r="M20" i="1" s="1"/>
  <c r="H20" i="1"/>
  <c r="N20" i="1" s="1"/>
  <c r="I20" i="1"/>
  <c r="L20" i="1" s="1"/>
  <c r="F21" i="1"/>
  <c r="K21" i="1" s="1"/>
  <c r="G21" i="1"/>
  <c r="M21" i="1" s="1"/>
  <c r="H21" i="1"/>
  <c r="N21" i="1" s="1"/>
  <c r="I21" i="1"/>
  <c r="L21" i="1" s="1"/>
  <c r="F22" i="1"/>
  <c r="K22" i="1" s="1"/>
  <c r="G22" i="1"/>
  <c r="M22" i="1" s="1"/>
  <c r="H22" i="1"/>
  <c r="N22" i="1" s="1"/>
  <c r="I22" i="1"/>
  <c r="L22" i="1" s="1"/>
  <c r="P22" i="1"/>
  <c r="F23" i="1"/>
  <c r="K23" i="1" s="1"/>
  <c r="G23" i="1"/>
  <c r="M23" i="1" s="1"/>
  <c r="H23" i="1"/>
  <c r="N23" i="1" s="1"/>
  <c r="I23" i="1"/>
  <c r="L23" i="1"/>
  <c r="F24" i="1"/>
  <c r="K24" i="1" s="1"/>
  <c r="G24" i="1"/>
  <c r="M24" i="1" s="1"/>
  <c r="H24" i="1"/>
  <c r="N24" i="1" s="1"/>
  <c r="I24" i="1"/>
  <c r="L24" i="1" s="1"/>
  <c r="F25" i="1"/>
  <c r="K25" i="1" s="1"/>
  <c r="G25" i="1"/>
  <c r="H25" i="1"/>
  <c r="N25" i="1" s="1"/>
  <c r="I25" i="1"/>
  <c r="L25" i="1" s="1"/>
  <c r="M25" i="1"/>
  <c r="F26" i="1"/>
  <c r="G26" i="1"/>
  <c r="M26" i="1" s="1"/>
  <c r="H26" i="1"/>
  <c r="N26" i="1" s="1"/>
  <c r="I26" i="1"/>
  <c r="K26" i="1"/>
  <c r="L26" i="1"/>
  <c r="F27" i="1"/>
  <c r="K27" i="1" s="1"/>
  <c r="G27" i="1"/>
  <c r="H27" i="1"/>
  <c r="N27" i="1" s="1"/>
  <c r="I27" i="1"/>
  <c r="L27" i="1" s="1"/>
  <c r="M27" i="1"/>
  <c r="F28" i="1"/>
  <c r="G28" i="1"/>
  <c r="M28" i="1" s="1"/>
  <c r="H28" i="1"/>
  <c r="N28" i="1" s="1"/>
  <c r="I28" i="1"/>
  <c r="L28" i="1" s="1"/>
  <c r="K28" i="1"/>
  <c r="F29" i="1"/>
  <c r="K29" i="1" s="1"/>
  <c r="P29" i="1" s="1"/>
  <c r="G29" i="1"/>
  <c r="M29" i="1" s="1"/>
  <c r="H29" i="1"/>
  <c r="N29" i="1" s="1"/>
  <c r="I29" i="1"/>
  <c r="L29" i="1" s="1"/>
  <c r="F30" i="1"/>
  <c r="K30" i="1" s="1"/>
  <c r="G30" i="1"/>
  <c r="M30" i="1" s="1"/>
  <c r="H30" i="1"/>
  <c r="N30" i="1" s="1"/>
  <c r="I30" i="1"/>
  <c r="L30" i="1" s="1"/>
  <c r="P30" i="1"/>
  <c r="F31" i="1"/>
  <c r="K31" i="1" s="1"/>
  <c r="G31" i="1"/>
  <c r="M31" i="1" s="1"/>
  <c r="H31" i="1"/>
  <c r="N31" i="1" s="1"/>
  <c r="I31" i="1"/>
  <c r="L31" i="1"/>
  <c r="F32" i="1"/>
  <c r="K32" i="1" s="1"/>
  <c r="P32" i="1" s="1"/>
  <c r="G32" i="1"/>
  <c r="M32" i="1" s="1"/>
  <c r="H32" i="1"/>
  <c r="N32" i="1" s="1"/>
  <c r="I32" i="1"/>
  <c r="L32" i="1" s="1"/>
  <c r="F33" i="1"/>
  <c r="K33" i="1" s="1"/>
  <c r="G33" i="1"/>
  <c r="M33" i="1" s="1"/>
  <c r="H33" i="1"/>
  <c r="N33" i="1" s="1"/>
  <c r="I33" i="1"/>
  <c r="L33" i="1"/>
  <c r="F34" i="1"/>
  <c r="G34" i="1"/>
  <c r="M34" i="1" s="1"/>
  <c r="H34" i="1"/>
  <c r="N34" i="1" s="1"/>
  <c r="I34" i="1"/>
  <c r="L34" i="1" s="1"/>
  <c r="K34" i="1"/>
  <c r="F35" i="1"/>
  <c r="G35" i="1"/>
  <c r="M35" i="1" s="1"/>
  <c r="H35" i="1"/>
  <c r="N35" i="1" s="1"/>
  <c r="I35" i="1"/>
  <c r="L35" i="1" s="1"/>
  <c r="K35" i="1"/>
  <c r="F36" i="1"/>
  <c r="G36" i="1"/>
  <c r="M36" i="1" s="1"/>
  <c r="H36" i="1"/>
  <c r="N36" i="1" s="1"/>
  <c r="I36" i="1"/>
  <c r="L36" i="1" s="1"/>
  <c r="K36" i="1"/>
  <c r="F37" i="1"/>
  <c r="K37" i="1" s="1"/>
  <c r="P37" i="1" s="1"/>
  <c r="G37" i="1"/>
  <c r="M37" i="1" s="1"/>
  <c r="H37" i="1"/>
  <c r="N37" i="1" s="1"/>
  <c r="I37" i="1"/>
  <c r="L37" i="1" s="1"/>
  <c r="F38" i="1"/>
  <c r="K38" i="1" s="1"/>
  <c r="G38" i="1"/>
  <c r="M38" i="1" s="1"/>
  <c r="H38" i="1"/>
  <c r="N38" i="1" s="1"/>
  <c r="Q38" i="1" s="1"/>
  <c r="I38" i="1"/>
  <c r="L38" i="1" s="1"/>
  <c r="F39" i="1"/>
  <c r="K39" i="1" s="1"/>
  <c r="G39" i="1"/>
  <c r="M39" i="1" s="1"/>
  <c r="H39" i="1"/>
  <c r="N39" i="1" s="1"/>
  <c r="I39" i="1"/>
  <c r="L39" i="1"/>
  <c r="F40" i="1"/>
  <c r="K40" i="1" s="1"/>
  <c r="G40" i="1"/>
  <c r="M40" i="1" s="1"/>
  <c r="Q40" i="1" s="1"/>
  <c r="H40" i="1"/>
  <c r="N40" i="1" s="1"/>
  <c r="I40" i="1"/>
  <c r="L40" i="1" s="1"/>
  <c r="F41" i="1"/>
  <c r="K41" i="1" s="1"/>
  <c r="G41" i="1"/>
  <c r="M41" i="1" s="1"/>
  <c r="H41" i="1"/>
  <c r="N41" i="1" s="1"/>
  <c r="I41" i="1"/>
  <c r="L41" i="1"/>
  <c r="F42" i="1"/>
  <c r="K42" i="1" s="1"/>
  <c r="G42" i="1"/>
  <c r="M42" i="1" s="1"/>
  <c r="H42" i="1"/>
  <c r="N42" i="1" s="1"/>
  <c r="I42" i="1"/>
  <c r="L42" i="1" s="1"/>
  <c r="F43" i="1"/>
  <c r="G43" i="1"/>
  <c r="M43" i="1" s="1"/>
  <c r="H43" i="1"/>
  <c r="N43" i="1" s="1"/>
  <c r="I43" i="1"/>
  <c r="L43" i="1" s="1"/>
  <c r="K43" i="1"/>
  <c r="F44" i="1"/>
  <c r="G44" i="1"/>
  <c r="M44" i="1" s="1"/>
  <c r="H44" i="1"/>
  <c r="N44" i="1" s="1"/>
  <c r="I44" i="1"/>
  <c r="K44" i="1"/>
  <c r="L44" i="1"/>
  <c r="F45" i="1"/>
  <c r="K45" i="1" s="1"/>
  <c r="P45" i="1" s="1"/>
  <c r="G45" i="1"/>
  <c r="M45" i="1" s="1"/>
  <c r="Q45" i="1" s="1"/>
  <c r="H45" i="1"/>
  <c r="N45" i="1" s="1"/>
  <c r="I45" i="1"/>
  <c r="L45" i="1" s="1"/>
  <c r="F46" i="1"/>
  <c r="K46" i="1" s="1"/>
  <c r="G46" i="1"/>
  <c r="M46" i="1" s="1"/>
  <c r="H46" i="1"/>
  <c r="N46" i="1" s="1"/>
  <c r="I46" i="1"/>
  <c r="L46" i="1" s="1"/>
  <c r="F47" i="1"/>
  <c r="K47" i="1" s="1"/>
  <c r="P47" i="1" s="1"/>
  <c r="G47" i="1"/>
  <c r="M47" i="1" s="1"/>
  <c r="H47" i="1"/>
  <c r="N47" i="1" s="1"/>
  <c r="I47" i="1"/>
  <c r="L47" i="1"/>
  <c r="F48" i="1"/>
  <c r="K48" i="1" s="1"/>
  <c r="G48" i="1"/>
  <c r="M48" i="1" s="1"/>
  <c r="H48" i="1"/>
  <c r="N48" i="1" s="1"/>
  <c r="I48" i="1"/>
  <c r="L48" i="1"/>
  <c r="P48" i="1" s="1"/>
  <c r="F49" i="1"/>
  <c r="K49" i="1" s="1"/>
  <c r="G49" i="1"/>
  <c r="M49" i="1" s="1"/>
  <c r="H49" i="1"/>
  <c r="N49" i="1" s="1"/>
  <c r="I49" i="1"/>
  <c r="L49" i="1"/>
  <c r="P49" i="1" s="1"/>
  <c r="F50" i="1"/>
  <c r="K50" i="1" s="1"/>
  <c r="G50" i="1"/>
  <c r="M50" i="1" s="1"/>
  <c r="H50" i="1"/>
  <c r="N50" i="1" s="1"/>
  <c r="Q50" i="1" s="1"/>
  <c r="I50" i="1"/>
  <c r="L50" i="1"/>
  <c r="F51" i="1"/>
  <c r="K51" i="1" s="1"/>
  <c r="G51" i="1"/>
  <c r="H51" i="1"/>
  <c r="N51" i="1" s="1"/>
  <c r="I51" i="1"/>
  <c r="L51" i="1" s="1"/>
  <c r="M51" i="1"/>
  <c r="F52" i="1"/>
  <c r="K52" i="1" s="1"/>
  <c r="G52" i="1"/>
  <c r="M52" i="1" s="1"/>
  <c r="H52" i="1"/>
  <c r="N52" i="1" s="1"/>
  <c r="I52" i="1"/>
  <c r="L52" i="1"/>
  <c r="F53" i="1"/>
  <c r="K53" i="1" s="1"/>
  <c r="G53" i="1"/>
  <c r="M53" i="1" s="1"/>
  <c r="H53" i="1"/>
  <c r="N53" i="1" s="1"/>
  <c r="I53" i="1"/>
  <c r="L53" i="1" s="1"/>
  <c r="F54" i="1"/>
  <c r="K54" i="1" s="1"/>
  <c r="G54" i="1"/>
  <c r="M54" i="1" s="1"/>
  <c r="H54" i="1"/>
  <c r="N54" i="1" s="1"/>
  <c r="I54" i="1"/>
  <c r="L54" i="1" s="1"/>
  <c r="P54" i="1" s="1"/>
  <c r="F55" i="1"/>
  <c r="K55" i="1" s="1"/>
  <c r="G55" i="1"/>
  <c r="M55" i="1" s="1"/>
  <c r="H55" i="1"/>
  <c r="N55" i="1" s="1"/>
  <c r="I55" i="1"/>
  <c r="L55" i="1"/>
  <c r="F56" i="1"/>
  <c r="K56" i="1" s="1"/>
  <c r="G56" i="1"/>
  <c r="M56" i="1" s="1"/>
  <c r="H56" i="1"/>
  <c r="N56" i="1" s="1"/>
  <c r="I56" i="1"/>
  <c r="L56" i="1" s="1"/>
  <c r="F57" i="1"/>
  <c r="K57" i="1" s="1"/>
  <c r="G57" i="1"/>
  <c r="M57" i="1" s="1"/>
  <c r="H57" i="1"/>
  <c r="N57" i="1" s="1"/>
  <c r="I57" i="1"/>
  <c r="L57" i="1" s="1"/>
  <c r="F58" i="1"/>
  <c r="K58" i="1" s="1"/>
  <c r="G58" i="1"/>
  <c r="M58" i="1" s="1"/>
  <c r="H58" i="1"/>
  <c r="N58" i="1" s="1"/>
  <c r="I58" i="1"/>
  <c r="L58" i="1" s="1"/>
  <c r="F59" i="1"/>
  <c r="G59" i="1"/>
  <c r="M59" i="1" s="1"/>
  <c r="H59" i="1"/>
  <c r="N59" i="1" s="1"/>
  <c r="I59" i="1"/>
  <c r="L59" i="1" s="1"/>
  <c r="K59" i="1"/>
  <c r="F60" i="1"/>
  <c r="G60" i="1"/>
  <c r="M60" i="1" s="1"/>
  <c r="H60" i="1"/>
  <c r="N60" i="1" s="1"/>
  <c r="I60" i="1"/>
  <c r="L60" i="1" s="1"/>
  <c r="K60" i="1"/>
  <c r="F61" i="1"/>
  <c r="G61" i="1"/>
  <c r="M61" i="1" s="1"/>
  <c r="H61" i="1"/>
  <c r="N61" i="1" s="1"/>
  <c r="I61" i="1"/>
  <c r="L61" i="1" s="1"/>
  <c r="K61" i="1"/>
  <c r="P61" i="1" s="1"/>
  <c r="F62" i="1"/>
  <c r="K62" i="1" s="1"/>
  <c r="P62" i="1" s="1"/>
  <c r="G62" i="1"/>
  <c r="M62" i="1" s="1"/>
  <c r="H62" i="1"/>
  <c r="N62" i="1" s="1"/>
  <c r="I62" i="1"/>
  <c r="L62" i="1" s="1"/>
  <c r="F63" i="1"/>
  <c r="K63" i="1" s="1"/>
  <c r="G63" i="1"/>
  <c r="M63" i="1" s="1"/>
  <c r="H63" i="1"/>
  <c r="N63" i="1" s="1"/>
  <c r="I63" i="1"/>
  <c r="L63" i="1"/>
  <c r="F64" i="1"/>
  <c r="K64" i="1" s="1"/>
  <c r="G64" i="1"/>
  <c r="M64" i="1" s="1"/>
  <c r="H64" i="1"/>
  <c r="N64" i="1" s="1"/>
  <c r="I64" i="1"/>
  <c r="L64" i="1" s="1"/>
  <c r="F65" i="1"/>
  <c r="K65" i="1" s="1"/>
  <c r="P65" i="1" s="1"/>
  <c r="G65" i="1"/>
  <c r="M65" i="1" s="1"/>
  <c r="H65" i="1"/>
  <c r="N65" i="1" s="1"/>
  <c r="I65" i="1"/>
  <c r="L65" i="1" s="1"/>
  <c r="F66" i="1"/>
  <c r="K66" i="1" s="1"/>
  <c r="G66" i="1"/>
  <c r="M66" i="1" s="1"/>
  <c r="H66" i="1"/>
  <c r="N66" i="1" s="1"/>
  <c r="I66" i="1"/>
  <c r="L66" i="1" s="1"/>
  <c r="F67" i="1"/>
  <c r="K67" i="1" s="1"/>
  <c r="G67" i="1"/>
  <c r="M67" i="1" s="1"/>
  <c r="H67" i="1"/>
  <c r="N67" i="1" s="1"/>
  <c r="I67" i="1"/>
  <c r="L67" i="1" s="1"/>
  <c r="F68" i="1"/>
  <c r="K68" i="1" s="1"/>
  <c r="P68" i="1" s="1"/>
  <c r="G68" i="1"/>
  <c r="M68" i="1" s="1"/>
  <c r="H68" i="1"/>
  <c r="N68" i="1" s="1"/>
  <c r="I68" i="1"/>
  <c r="L68" i="1" s="1"/>
  <c r="F69" i="1"/>
  <c r="G69" i="1"/>
  <c r="M69" i="1" s="1"/>
  <c r="H69" i="1"/>
  <c r="N69" i="1" s="1"/>
  <c r="I69" i="1"/>
  <c r="L69" i="1" s="1"/>
  <c r="K69" i="1"/>
  <c r="P69" i="1" s="1"/>
  <c r="F70" i="1"/>
  <c r="K70" i="1" s="1"/>
  <c r="G70" i="1"/>
  <c r="M70" i="1" s="1"/>
  <c r="H70" i="1"/>
  <c r="N70" i="1" s="1"/>
  <c r="I70" i="1"/>
  <c r="L70" i="1" s="1"/>
  <c r="F71" i="1"/>
  <c r="K71" i="1" s="1"/>
  <c r="G71" i="1"/>
  <c r="M71" i="1" s="1"/>
  <c r="H71" i="1"/>
  <c r="N71" i="1" s="1"/>
  <c r="I71" i="1"/>
  <c r="L71" i="1" s="1"/>
  <c r="F72" i="1"/>
  <c r="K72" i="1" s="1"/>
  <c r="G72" i="1"/>
  <c r="M72" i="1" s="1"/>
  <c r="H72" i="1"/>
  <c r="N72" i="1" s="1"/>
  <c r="I72" i="1"/>
  <c r="L72" i="1" s="1"/>
  <c r="P72" i="1"/>
  <c r="F73" i="1"/>
  <c r="K73" i="1" s="1"/>
  <c r="G73" i="1"/>
  <c r="M73" i="1" s="1"/>
  <c r="H73" i="1"/>
  <c r="N73" i="1" s="1"/>
  <c r="I73" i="1"/>
  <c r="L73" i="1" s="1"/>
  <c r="F74" i="1"/>
  <c r="K74" i="1" s="1"/>
  <c r="G74" i="1"/>
  <c r="M74" i="1" s="1"/>
  <c r="H74" i="1"/>
  <c r="N74" i="1" s="1"/>
  <c r="I74" i="1"/>
  <c r="L74" i="1" s="1"/>
  <c r="F75" i="1"/>
  <c r="K75" i="1" s="1"/>
  <c r="G75" i="1"/>
  <c r="M75" i="1" s="1"/>
  <c r="H75" i="1"/>
  <c r="N75" i="1" s="1"/>
  <c r="I75" i="1"/>
  <c r="L75" i="1" s="1"/>
  <c r="F76" i="1"/>
  <c r="K76" i="1" s="1"/>
  <c r="P76" i="1" s="1"/>
  <c r="R76" i="1" s="1"/>
  <c r="G76" i="1"/>
  <c r="M76" i="1" s="1"/>
  <c r="Q76" i="1" s="1"/>
  <c r="H76" i="1"/>
  <c r="N76" i="1" s="1"/>
  <c r="I76" i="1"/>
  <c r="L76" i="1" s="1"/>
  <c r="F77" i="1"/>
  <c r="G77" i="1"/>
  <c r="M77" i="1" s="1"/>
  <c r="Q77" i="1" s="1"/>
  <c r="H77" i="1"/>
  <c r="N77" i="1" s="1"/>
  <c r="I77" i="1"/>
  <c r="L77" i="1" s="1"/>
  <c r="K77" i="1"/>
  <c r="P77" i="1" s="1"/>
  <c r="F78" i="1"/>
  <c r="K78" i="1" s="1"/>
  <c r="G78" i="1"/>
  <c r="M78" i="1" s="1"/>
  <c r="H78" i="1"/>
  <c r="N78" i="1" s="1"/>
  <c r="I78" i="1"/>
  <c r="L78" i="1" s="1"/>
  <c r="F79" i="1"/>
  <c r="K79" i="1" s="1"/>
  <c r="G79" i="1"/>
  <c r="M79" i="1" s="1"/>
  <c r="H79" i="1"/>
  <c r="N79" i="1" s="1"/>
  <c r="I79" i="1"/>
  <c r="L79" i="1" s="1"/>
  <c r="F80" i="1"/>
  <c r="K80" i="1" s="1"/>
  <c r="G80" i="1"/>
  <c r="M80" i="1" s="1"/>
  <c r="H80" i="1"/>
  <c r="N80" i="1" s="1"/>
  <c r="I80" i="1"/>
  <c r="L80" i="1" s="1"/>
  <c r="F81" i="1"/>
  <c r="K81" i="1" s="1"/>
  <c r="G81" i="1"/>
  <c r="M81" i="1" s="1"/>
  <c r="H81" i="1"/>
  <c r="N81" i="1" s="1"/>
  <c r="I81" i="1"/>
  <c r="L81" i="1"/>
  <c r="P81" i="1" s="1"/>
  <c r="F82" i="1"/>
  <c r="K82" i="1" s="1"/>
  <c r="G82" i="1"/>
  <c r="M82" i="1" s="1"/>
  <c r="H82" i="1"/>
  <c r="N82" i="1" s="1"/>
  <c r="I82" i="1"/>
  <c r="L82" i="1"/>
  <c r="F83" i="1"/>
  <c r="G83" i="1"/>
  <c r="H83" i="1"/>
  <c r="N83" i="1" s="1"/>
  <c r="I83" i="1"/>
  <c r="K83" i="1"/>
  <c r="L83" i="1"/>
  <c r="M83" i="1"/>
  <c r="F84" i="1"/>
  <c r="K84" i="1" s="1"/>
  <c r="G84" i="1"/>
  <c r="M84" i="1" s="1"/>
  <c r="H84" i="1"/>
  <c r="N84" i="1" s="1"/>
  <c r="I84" i="1"/>
  <c r="L84" i="1" s="1"/>
  <c r="F85" i="1"/>
  <c r="K85" i="1" s="1"/>
  <c r="P85" i="1" s="1"/>
  <c r="G85" i="1"/>
  <c r="M85" i="1" s="1"/>
  <c r="Q85" i="1" s="1"/>
  <c r="H85" i="1"/>
  <c r="N85" i="1" s="1"/>
  <c r="I85" i="1"/>
  <c r="L85" i="1" s="1"/>
  <c r="F86" i="1"/>
  <c r="K86" i="1" s="1"/>
  <c r="G86" i="1"/>
  <c r="M86" i="1" s="1"/>
  <c r="H86" i="1"/>
  <c r="N86" i="1" s="1"/>
  <c r="I86" i="1"/>
  <c r="L86" i="1" s="1"/>
  <c r="F87" i="1"/>
  <c r="K87" i="1" s="1"/>
  <c r="G87" i="1"/>
  <c r="M87" i="1" s="1"/>
  <c r="Q87" i="1" s="1"/>
  <c r="H87" i="1"/>
  <c r="N87" i="1" s="1"/>
  <c r="I87" i="1"/>
  <c r="L87" i="1"/>
  <c r="P87" i="1" s="1"/>
  <c r="F88" i="1"/>
  <c r="K88" i="1" s="1"/>
  <c r="G88" i="1"/>
  <c r="M88" i="1" s="1"/>
  <c r="H88" i="1"/>
  <c r="N88" i="1" s="1"/>
  <c r="I88" i="1"/>
  <c r="L88" i="1" s="1"/>
  <c r="F89" i="1"/>
  <c r="K89" i="1" s="1"/>
  <c r="P89" i="1" s="1"/>
  <c r="G89" i="1"/>
  <c r="M89" i="1" s="1"/>
  <c r="H89" i="1"/>
  <c r="N89" i="1" s="1"/>
  <c r="I89" i="1"/>
  <c r="L89" i="1" s="1"/>
  <c r="F90" i="1"/>
  <c r="K90" i="1" s="1"/>
  <c r="G90" i="1"/>
  <c r="M90" i="1" s="1"/>
  <c r="H90" i="1"/>
  <c r="N90" i="1" s="1"/>
  <c r="I90" i="1"/>
  <c r="L90" i="1" s="1"/>
  <c r="F91" i="1"/>
  <c r="K91" i="1" s="1"/>
  <c r="G91" i="1"/>
  <c r="M91" i="1" s="1"/>
  <c r="H91" i="1"/>
  <c r="N91" i="1" s="1"/>
  <c r="I91" i="1"/>
  <c r="L91" i="1" s="1"/>
  <c r="F92" i="1"/>
  <c r="K92" i="1" s="1"/>
  <c r="G92" i="1"/>
  <c r="M92" i="1" s="1"/>
  <c r="Q92" i="1" s="1"/>
  <c r="H92" i="1"/>
  <c r="N92" i="1" s="1"/>
  <c r="I92" i="1"/>
  <c r="L92" i="1" s="1"/>
  <c r="F93" i="1"/>
  <c r="K93" i="1" s="1"/>
  <c r="G93" i="1"/>
  <c r="M93" i="1" s="1"/>
  <c r="H93" i="1"/>
  <c r="N93" i="1" s="1"/>
  <c r="I93" i="1"/>
  <c r="L93" i="1" s="1"/>
  <c r="F94" i="1"/>
  <c r="K94" i="1" s="1"/>
  <c r="P94" i="1" s="1"/>
  <c r="G94" i="1"/>
  <c r="M94" i="1" s="1"/>
  <c r="Q94" i="1" s="1"/>
  <c r="H94" i="1"/>
  <c r="N94" i="1" s="1"/>
  <c r="I94" i="1"/>
  <c r="L94" i="1" s="1"/>
  <c r="F95" i="1"/>
  <c r="K95" i="1" s="1"/>
  <c r="G95" i="1"/>
  <c r="M95" i="1" s="1"/>
  <c r="H95" i="1"/>
  <c r="N95" i="1" s="1"/>
  <c r="I95" i="1"/>
  <c r="L95" i="1"/>
  <c r="F96" i="1"/>
  <c r="K96" i="1" s="1"/>
  <c r="G96" i="1"/>
  <c r="M96" i="1" s="1"/>
  <c r="H96" i="1"/>
  <c r="N96" i="1" s="1"/>
  <c r="I96" i="1"/>
  <c r="L96" i="1" s="1"/>
  <c r="F97" i="1"/>
  <c r="K97" i="1" s="1"/>
  <c r="G97" i="1"/>
  <c r="H97" i="1"/>
  <c r="N97" i="1" s="1"/>
  <c r="I97" i="1"/>
  <c r="L97" i="1" s="1"/>
  <c r="M97" i="1"/>
  <c r="F98" i="1"/>
  <c r="G98" i="1"/>
  <c r="H98" i="1"/>
  <c r="N98" i="1" s="1"/>
  <c r="I98" i="1"/>
  <c r="L98" i="1" s="1"/>
  <c r="K98" i="1"/>
  <c r="M98" i="1"/>
  <c r="Q98" i="1" s="1"/>
  <c r="F99" i="1"/>
  <c r="G99" i="1"/>
  <c r="M99" i="1" s="1"/>
  <c r="H99" i="1"/>
  <c r="N99" i="1" s="1"/>
  <c r="I99" i="1"/>
  <c r="K99" i="1"/>
  <c r="L99" i="1"/>
  <c r="F100" i="1"/>
  <c r="K100" i="1" s="1"/>
  <c r="G100" i="1"/>
  <c r="M100" i="1" s="1"/>
  <c r="H100" i="1"/>
  <c r="N100" i="1" s="1"/>
  <c r="I100" i="1"/>
  <c r="L100" i="1"/>
  <c r="F101" i="1"/>
  <c r="K101" i="1" s="1"/>
  <c r="G101" i="1"/>
  <c r="M101" i="1" s="1"/>
  <c r="H101" i="1"/>
  <c r="N101" i="1" s="1"/>
  <c r="I101" i="1"/>
  <c r="L101" i="1" s="1"/>
  <c r="F102" i="1"/>
  <c r="K102" i="1" s="1"/>
  <c r="G102" i="1"/>
  <c r="M102" i="1" s="1"/>
  <c r="Q102" i="1" s="1"/>
  <c r="H102" i="1"/>
  <c r="N102" i="1" s="1"/>
  <c r="I102" i="1"/>
  <c r="L102" i="1" s="1"/>
  <c r="F103" i="1"/>
  <c r="K103" i="1" s="1"/>
  <c r="G103" i="1"/>
  <c r="M103" i="1" s="1"/>
  <c r="Q103" i="1" s="1"/>
  <c r="H103" i="1"/>
  <c r="N103" i="1" s="1"/>
  <c r="I103" i="1"/>
  <c r="L103" i="1"/>
  <c r="F104" i="1"/>
  <c r="K104" i="1" s="1"/>
  <c r="G104" i="1"/>
  <c r="M104" i="1" s="1"/>
  <c r="H104" i="1"/>
  <c r="N104" i="1" s="1"/>
  <c r="I104" i="1"/>
  <c r="L104" i="1"/>
  <c r="F105" i="1"/>
  <c r="K105" i="1" s="1"/>
  <c r="G105" i="1"/>
  <c r="M105" i="1" s="1"/>
  <c r="H105" i="1"/>
  <c r="I105" i="1"/>
  <c r="L105" i="1"/>
  <c r="N105" i="1"/>
  <c r="F106" i="1"/>
  <c r="K106" i="1" s="1"/>
  <c r="G106" i="1"/>
  <c r="H106" i="1"/>
  <c r="I106" i="1"/>
  <c r="L106" i="1" s="1"/>
  <c r="M106" i="1"/>
  <c r="N106" i="1"/>
  <c r="F107" i="1"/>
  <c r="K107" i="1" s="1"/>
  <c r="G107" i="1"/>
  <c r="M107" i="1" s="1"/>
  <c r="Q107" i="1" s="1"/>
  <c r="H107" i="1"/>
  <c r="N107" i="1" s="1"/>
  <c r="I107" i="1"/>
  <c r="L107" i="1" s="1"/>
  <c r="F108" i="1"/>
  <c r="K108" i="1" s="1"/>
  <c r="P108" i="1" s="1"/>
  <c r="G108" i="1"/>
  <c r="M108" i="1" s="1"/>
  <c r="H108" i="1"/>
  <c r="N108" i="1" s="1"/>
  <c r="I108" i="1"/>
  <c r="L108" i="1" s="1"/>
  <c r="F109" i="1"/>
  <c r="K109" i="1" s="1"/>
  <c r="G109" i="1"/>
  <c r="M109" i="1" s="1"/>
  <c r="H109" i="1"/>
  <c r="I109" i="1"/>
  <c r="L109" i="1" s="1"/>
  <c r="N109" i="1"/>
  <c r="F110" i="1"/>
  <c r="K110" i="1" s="1"/>
  <c r="G110" i="1"/>
  <c r="M110" i="1" s="1"/>
  <c r="H110" i="1"/>
  <c r="N110" i="1" s="1"/>
  <c r="I110" i="1"/>
  <c r="L110" i="1" s="1"/>
  <c r="F111" i="1"/>
  <c r="K111" i="1" s="1"/>
  <c r="G111" i="1"/>
  <c r="M111" i="1" s="1"/>
  <c r="H111" i="1"/>
  <c r="N111" i="1" s="1"/>
  <c r="I111" i="1"/>
  <c r="L111" i="1" s="1"/>
  <c r="F112" i="1"/>
  <c r="K112" i="1" s="1"/>
  <c r="G112" i="1"/>
  <c r="M112" i="1" s="1"/>
  <c r="H112" i="1"/>
  <c r="N112" i="1" s="1"/>
  <c r="I112" i="1"/>
  <c r="L112" i="1" s="1"/>
  <c r="F113" i="1"/>
  <c r="K113" i="1" s="1"/>
  <c r="G113" i="1"/>
  <c r="H113" i="1"/>
  <c r="N113" i="1" s="1"/>
  <c r="I113" i="1"/>
  <c r="L113" i="1" s="1"/>
  <c r="M113" i="1"/>
  <c r="F114" i="1"/>
  <c r="K114" i="1" s="1"/>
  <c r="G114" i="1"/>
  <c r="M114" i="1" s="1"/>
  <c r="H114" i="1"/>
  <c r="I114" i="1"/>
  <c r="L114" i="1"/>
  <c r="N114" i="1"/>
  <c r="F115" i="1"/>
  <c r="K115" i="1" s="1"/>
  <c r="G115" i="1"/>
  <c r="M115" i="1" s="1"/>
  <c r="H115" i="1"/>
  <c r="N115" i="1" s="1"/>
  <c r="I115" i="1"/>
  <c r="L115" i="1" s="1"/>
  <c r="F116" i="1"/>
  <c r="K116" i="1" s="1"/>
  <c r="G116" i="1"/>
  <c r="M116" i="1" s="1"/>
  <c r="H116" i="1"/>
  <c r="N116" i="1" s="1"/>
  <c r="I116" i="1"/>
  <c r="L116" i="1" s="1"/>
  <c r="F117" i="1"/>
  <c r="K117" i="1" s="1"/>
  <c r="G117" i="1"/>
  <c r="M117" i="1" s="1"/>
  <c r="H117" i="1"/>
  <c r="N117" i="1" s="1"/>
  <c r="I117" i="1"/>
  <c r="L117" i="1" s="1"/>
  <c r="F118" i="1"/>
  <c r="K118" i="1" s="1"/>
  <c r="G118" i="1"/>
  <c r="M118" i="1" s="1"/>
  <c r="Q118" i="1" s="1"/>
  <c r="H118" i="1"/>
  <c r="N118" i="1" s="1"/>
  <c r="I118" i="1"/>
  <c r="L118" i="1" s="1"/>
  <c r="F119" i="1"/>
  <c r="K119" i="1" s="1"/>
  <c r="G119" i="1"/>
  <c r="H119" i="1"/>
  <c r="N119" i="1" s="1"/>
  <c r="I119" i="1"/>
  <c r="L119" i="1"/>
  <c r="M119" i="1"/>
  <c r="Q119" i="1" s="1"/>
  <c r="F120" i="1"/>
  <c r="K120" i="1" s="1"/>
  <c r="G120" i="1"/>
  <c r="M120" i="1" s="1"/>
  <c r="H120" i="1"/>
  <c r="N120" i="1" s="1"/>
  <c r="I120" i="1"/>
  <c r="L120" i="1" s="1"/>
  <c r="F121" i="1"/>
  <c r="K121" i="1" s="1"/>
  <c r="G121" i="1"/>
  <c r="M121" i="1" s="1"/>
  <c r="H121" i="1"/>
  <c r="N121" i="1" s="1"/>
  <c r="I121" i="1"/>
  <c r="L121" i="1" s="1"/>
  <c r="F122" i="1"/>
  <c r="K122" i="1" s="1"/>
  <c r="G122" i="1"/>
  <c r="M122" i="1" s="1"/>
  <c r="Q122" i="1" s="1"/>
  <c r="H122" i="1"/>
  <c r="N122" i="1" s="1"/>
  <c r="I122" i="1"/>
  <c r="L122" i="1" s="1"/>
  <c r="F123" i="1"/>
  <c r="G123" i="1"/>
  <c r="M123" i="1" s="1"/>
  <c r="H123" i="1"/>
  <c r="N123" i="1" s="1"/>
  <c r="I123" i="1"/>
  <c r="L123" i="1" s="1"/>
  <c r="K123" i="1"/>
  <c r="F124" i="1"/>
  <c r="K124" i="1" s="1"/>
  <c r="P124" i="1" s="1"/>
  <c r="G124" i="1"/>
  <c r="M124" i="1" s="1"/>
  <c r="H124" i="1"/>
  <c r="N124" i="1" s="1"/>
  <c r="I124" i="1"/>
  <c r="L124" i="1" s="1"/>
  <c r="F125" i="1"/>
  <c r="K125" i="1" s="1"/>
  <c r="P125" i="1" s="1"/>
  <c r="G125" i="1"/>
  <c r="M125" i="1" s="1"/>
  <c r="Q125" i="1" s="1"/>
  <c r="H125" i="1"/>
  <c r="N125" i="1" s="1"/>
  <c r="I125" i="1"/>
  <c r="L125" i="1" s="1"/>
  <c r="F126" i="1"/>
  <c r="K126" i="1" s="1"/>
  <c r="G126" i="1"/>
  <c r="H126" i="1"/>
  <c r="N126" i="1" s="1"/>
  <c r="I126" i="1"/>
  <c r="L126" i="1" s="1"/>
  <c r="M126" i="1"/>
  <c r="F127" i="1"/>
  <c r="K127" i="1" s="1"/>
  <c r="G127" i="1"/>
  <c r="M127" i="1" s="1"/>
  <c r="H127" i="1"/>
  <c r="N127" i="1" s="1"/>
  <c r="I127" i="1"/>
  <c r="L127" i="1" s="1"/>
  <c r="F128" i="1"/>
  <c r="G128" i="1"/>
  <c r="M128" i="1" s="1"/>
  <c r="Q128" i="1" s="1"/>
  <c r="H128" i="1"/>
  <c r="N128" i="1" s="1"/>
  <c r="I128" i="1"/>
  <c r="L128" i="1" s="1"/>
  <c r="K128" i="1"/>
  <c r="F129" i="1"/>
  <c r="G129" i="1"/>
  <c r="M129" i="1" s="1"/>
  <c r="Q129" i="1" s="1"/>
  <c r="H129" i="1"/>
  <c r="N129" i="1" s="1"/>
  <c r="I129" i="1"/>
  <c r="L129" i="1" s="1"/>
  <c r="K129" i="1"/>
  <c r="F130" i="1"/>
  <c r="G130" i="1"/>
  <c r="H130" i="1"/>
  <c r="N130" i="1" s="1"/>
  <c r="I130" i="1"/>
  <c r="L130" i="1" s="1"/>
  <c r="K130" i="1"/>
  <c r="M130" i="1"/>
  <c r="Q130" i="1" s="1"/>
  <c r="F131" i="1"/>
  <c r="K131" i="1" s="1"/>
  <c r="P131" i="1" s="1"/>
  <c r="G131" i="1"/>
  <c r="M131" i="1" s="1"/>
  <c r="H131" i="1"/>
  <c r="N131" i="1" s="1"/>
  <c r="I131" i="1"/>
  <c r="L131" i="1" s="1"/>
  <c r="F132" i="1"/>
  <c r="K132" i="1" s="1"/>
  <c r="G132" i="1"/>
  <c r="M132" i="1" s="1"/>
  <c r="H132" i="1"/>
  <c r="N132" i="1" s="1"/>
  <c r="I132" i="1"/>
  <c r="L132" i="1" s="1"/>
  <c r="F133" i="1"/>
  <c r="K133" i="1" s="1"/>
  <c r="G133" i="1"/>
  <c r="M133" i="1" s="1"/>
  <c r="Q133" i="1" s="1"/>
  <c r="H133" i="1"/>
  <c r="N133" i="1" s="1"/>
  <c r="I133" i="1"/>
  <c r="L133" i="1" s="1"/>
  <c r="F134" i="1"/>
  <c r="K134" i="1" s="1"/>
  <c r="G134" i="1"/>
  <c r="M134" i="1" s="1"/>
  <c r="Q134" i="1" s="1"/>
  <c r="H134" i="1"/>
  <c r="N134" i="1" s="1"/>
  <c r="I134" i="1"/>
  <c r="L134" i="1" s="1"/>
  <c r="F135" i="1"/>
  <c r="K135" i="1" s="1"/>
  <c r="G135" i="1"/>
  <c r="M135" i="1" s="1"/>
  <c r="H135" i="1"/>
  <c r="N135" i="1" s="1"/>
  <c r="I135" i="1"/>
  <c r="L135" i="1" s="1"/>
  <c r="F136" i="1"/>
  <c r="K136" i="1" s="1"/>
  <c r="P136" i="1" s="1"/>
  <c r="G136" i="1"/>
  <c r="M136" i="1" s="1"/>
  <c r="H136" i="1"/>
  <c r="I136" i="1"/>
  <c r="L136" i="1" s="1"/>
  <c r="N136" i="1"/>
  <c r="F137" i="1"/>
  <c r="K137" i="1" s="1"/>
  <c r="G137" i="1"/>
  <c r="M137" i="1" s="1"/>
  <c r="H137" i="1"/>
  <c r="N137" i="1" s="1"/>
  <c r="I137" i="1"/>
  <c r="L137" i="1" s="1"/>
  <c r="F138" i="1"/>
  <c r="G138" i="1"/>
  <c r="M138" i="1" s="1"/>
  <c r="H138" i="1"/>
  <c r="N138" i="1" s="1"/>
  <c r="I138" i="1"/>
  <c r="L138" i="1" s="1"/>
  <c r="K138" i="1"/>
  <c r="F139" i="1"/>
  <c r="K139" i="1" s="1"/>
  <c r="G139" i="1"/>
  <c r="M139" i="1" s="1"/>
  <c r="H139" i="1"/>
  <c r="N139" i="1" s="1"/>
  <c r="I139" i="1"/>
  <c r="L139" i="1" s="1"/>
  <c r="F140" i="1"/>
  <c r="K140" i="1" s="1"/>
  <c r="G140" i="1"/>
  <c r="M140" i="1" s="1"/>
  <c r="H140" i="1"/>
  <c r="N140" i="1" s="1"/>
  <c r="I140" i="1"/>
  <c r="L140" i="1" s="1"/>
  <c r="F141" i="1"/>
  <c r="K141" i="1" s="1"/>
  <c r="P141" i="1" s="1"/>
  <c r="G141" i="1"/>
  <c r="M141" i="1" s="1"/>
  <c r="H141" i="1"/>
  <c r="N141" i="1" s="1"/>
  <c r="I141" i="1"/>
  <c r="L141" i="1" s="1"/>
  <c r="F142" i="1"/>
  <c r="K142" i="1" s="1"/>
  <c r="G142" i="1"/>
  <c r="M142" i="1" s="1"/>
  <c r="H142" i="1"/>
  <c r="N142" i="1" s="1"/>
  <c r="I142" i="1"/>
  <c r="L142" i="1" s="1"/>
  <c r="F143" i="1"/>
  <c r="K143" i="1" s="1"/>
  <c r="G143" i="1"/>
  <c r="M143" i="1" s="1"/>
  <c r="Q143" i="1" s="1"/>
  <c r="H143" i="1"/>
  <c r="N143" i="1" s="1"/>
  <c r="I143" i="1"/>
  <c r="L143" i="1" s="1"/>
  <c r="F144" i="1"/>
  <c r="K144" i="1" s="1"/>
  <c r="G144" i="1"/>
  <c r="M144" i="1" s="1"/>
  <c r="Q144" i="1" s="1"/>
  <c r="H144" i="1"/>
  <c r="N144" i="1" s="1"/>
  <c r="I144" i="1"/>
  <c r="L144" i="1"/>
  <c r="F145" i="1"/>
  <c r="K145" i="1" s="1"/>
  <c r="G145" i="1"/>
  <c r="M145" i="1" s="1"/>
  <c r="H145" i="1"/>
  <c r="I145" i="1"/>
  <c r="L145" i="1"/>
  <c r="N145" i="1"/>
  <c r="F146" i="1"/>
  <c r="K146" i="1" s="1"/>
  <c r="G146" i="1"/>
  <c r="M146" i="1" s="1"/>
  <c r="H146" i="1"/>
  <c r="I146" i="1"/>
  <c r="L146" i="1" s="1"/>
  <c r="N146" i="1"/>
  <c r="F147" i="1"/>
  <c r="K147" i="1" s="1"/>
  <c r="G147" i="1"/>
  <c r="M147" i="1" s="1"/>
  <c r="H147" i="1"/>
  <c r="N147" i="1" s="1"/>
  <c r="I147" i="1"/>
  <c r="L147" i="1" s="1"/>
  <c r="F148" i="1"/>
  <c r="K148" i="1" s="1"/>
  <c r="G148" i="1"/>
  <c r="M148" i="1" s="1"/>
  <c r="H148" i="1"/>
  <c r="N148" i="1" s="1"/>
  <c r="I148" i="1"/>
  <c r="L148" i="1"/>
  <c r="F149" i="1"/>
  <c r="K149" i="1" s="1"/>
  <c r="G149" i="1"/>
  <c r="M149" i="1" s="1"/>
  <c r="H149" i="1"/>
  <c r="N149" i="1" s="1"/>
  <c r="I149" i="1"/>
  <c r="L149" i="1" s="1"/>
  <c r="F150" i="1"/>
  <c r="K150" i="1" s="1"/>
  <c r="G150" i="1"/>
  <c r="M150" i="1" s="1"/>
  <c r="Q150" i="1" s="1"/>
  <c r="H150" i="1"/>
  <c r="N150" i="1" s="1"/>
  <c r="I150" i="1"/>
  <c r="L150" i="1" s="1"/>
  <c r="F151" i="1"/>
  <c r="K151" i="1" s="1"/>
  <c r="G151" i="1"/>
  <c r="M151" i="1" s="1"/>
  <c r="Q151" i="1" s="1"/>
  <c r="H151" i="1"/>
  <c r="N151" i="1" s="1"/>
  <c r="I151" i="1"/>
  <c r="L151" i="1" s="1"/>
  <c r="F152" i="1"/>
  <c r="K152" i="1" s="1"/>
  <c r="P152" i="1" s="1"/>
  <c r="G152" i="1"/>
  <c r="M152" i="1" s="1"/>
  <c r="H152" i="1"/>
  <c r="N152" i="1" s="1"/>
  <c r="I152" i="1"/>
  <c r="L152" i="1" s="1"/>
  <c r="F153" i="1"/>
  <c r="K153" i="1" s="1"/>
  <c r="G153" i="1"/>
  <c r="M153" i="1" s="1"/>
  <c r="H153" i="1"/>
  <c r="N153" i="1" s="1"/>
  <c r="I153" i="1"/>
  <c r="L153" i="1" s="1"/>
  <c r="F154" i="1"/>
  <c r="K154" i="1" s="1"/>
  <c r="P154" i="1" s="1"/>
  <c r="G154" i="1"/>
  <c r="M154" i="1" s="1"/>
  <c r="H154" i="1"/>
  <c r="N154" i="1" s="1"/>
  <c r="I154" i="1"/>
  <c r="L154" i="1" s="1"/>
  <c r="F155" i="1"/>
  <c r="K155" i="1" s="1"/>
  <c r="G155" i="1"/>
  <c r="M155" i="1" s="1"/>
  <c r="H155" i="1"/>
  <c r="N155" i="1" s="1"/>
  <c r="I155" i="1"/>
  <c r="L155" i="1" s="1"/>
  <c r="F156" i="1"/>
  <c r="K156" i="1" s="1"/>
  <c r="G156" i="1"/>
  <c r="M156" i="1" s="1"/>
  <c r="H156" i="1"/>
  <c r="I156" i="1"/>
  <c r="L156" i="1" s="1"/>
  <c r="N156" i="1"/>
  <c r="F157" i="1"/>
  <c r="K157" i="1" s="1"/>
  <c r="G157" i="1"/>
  <c r="M157" i="1" s="1"/>
  <c r="Q157" i="1" s="1"/>
  <c r="H157" i="1"/>
  <c r="I157" i="1"/>
  <c r="L157" i="1" s="1"/>
  <c r="N157" i="1"/>
  <c r="F158" i="1"/>
  <c r="K158" i="1" s="1"/>
  <c r="P158" i="1" s="1"/>
  <c r="G158" i="1"/>
  <c r="M158" i="1" s="1"/>
  <c r="Q158" i="1" s="1"/>
  <c r="H158" i="1"/>
  <c r="N158" i="1" s="1"/>
  <c r="I158" i="1"/>
  <c r="L158" i="1" s="1"/>
  <c r="F159" i="1"/>
  <c r="K159" i="1" s="1"/>
  <c r="G159" i="1"/>
  <c r="M159" i="1" s="1"/>
  <c r="H159" i="1"/>
  <c r="N159" i="1" s="1"/>
  <c r="I159" i="1"/>
  <c r="L159" i="1" s="1"/>
  <c r="F160" i="1"/>
  <c r="K160" i="1" s="1"/>
  <c r="G160" i="1"/>
  <c r="M160" i="1" s="1"/>
  <c r="H160" i="1"/>
  <c r="N160" i="1" s="1"/>
  <c r="I160" i="1"/>
  <c r="L160" i="1" s="1"/>
  <c r="F161" i="1"/>
  <c r="K161" i="1" s="1"/>
  <c r="P161" i="1" s="1"/>
  <c r="G161" i="1"/>
  <c r="M161" i="1" s="1"/>
  <c r="H161" i="1"/>
  <c r="N161" i="1" s="1"/>
  <c r="I161" i="1"/>
  <c r="L161" i="1" s="1"/>
  <c r="F162" i="1"/>
  <c r="K162" i="1" s="1"/>
  <c r="G162" i="1"/>
  <c r="M162" i="1" s="1"/>
  <c r="H162" i="1"/>
  <c r="N162" i="1" s="1"/>
  <c r="I162" i="1"/>
  <c r="L162" i="1"/>
  <c r="F163" i="1"/>
  <c r="K163" i="1" s="1"/>
  <c r="P163" i="1" s="1"/>
  <c r="G163" i="1"/>
  <c r="M163" i="1" s="1"/>
  <c r="H163" i="1"/>
  <c r="N163" i="1" s="1"/>
  <c r="I163" i="1"/>
  <c r="L163" i="1" s="1"/>
  <c r="F164" i="1"/>
  <c r="K164" i="1" s="1"/>
  <c r="G164" i="1"/>
  <c r="M164" i="1" s="1"/>
  <c r="H164" i="1"/>
  <c r="I164" i="1"/>
  <c r="L164" i="1" s="1"/>
  <c r="N164" i="1"/>
  <c r="F165" i="1"/>
  <c r="G165" i="1"/>
  <c r="H165" i="1"/>
  <c r="N165" i="1" s="1"/>
  <c r="I165" i="1"/>
  <c r="L165" i="1" s="1"/>
  <c r="K165" i="1"/>
  <c r="M165" i="1"/>
  <c r="F166" i="1"/>
  <c r="K166" i="1" s="1"/>
  <c r="G166" i="1"/>
  <c r="M166" i="1" s="1"/>
  <c r="Q166" i="1" s="1"/>
  <c r="H166" i="1"/>
  <c r="N166" i="1" s="1"/>
  <c r="I166" i="1"/>
  <c r="L166" i="1" s="1"/>
  <c r="F167" i="1"/>
  <c r="K167" i="1" s="1"/>
  <c r="G167" i="1"/>
  <c r="M167" i="1" s="1"/>
  <c r="H167" i="1"/>
  <c r="N167" i="1" s="1"/>
  <c r="I167" i="1"/>
  <c r="L167" i="1" s="1"/>
  <c r="F168" i="1"/>
  <c r="K168" i="1" s="1"/>
  <c r="G168" i="1"/>
  <c r="M168" i="1" s="1"/>
  <c r="Q168" i="1" s="1"/>
  <c r="H168" i="1"/>
  <c r="N168" i="1" s="1"/>
  <c r="I168" i="1"/>
  <c r="L168" i="1" s="1"/>
  <c r="F169" i="1"/>
  <c r="K169" i="1" s="1"/>
  <c r="G169" i="1"/>
  <c r="M169" i="1" s="1"/>
  <c r="Q169" i="1" s="1"/>
  <c r="H169" i="1"/>
  <c r="N169" i="1" s="1"/>
  <c r="I169" i="1"/>
  <c r="L169" i="1" s="1"/>
  <c r="F170" i="1"/>
  <c r="K170" i="1" s="1"/>
  <c r="G170" i="1"/>
  <c r="M170" i="1" s="1"/>
  <c r="H170" i="1"/>
  <c r="N170" i="1" s="1"/>
  <c r="I170" i="1"/>
  <c r="L170" i="1"/>
  <c r="F171" i="1"/>
  <c r="K171" i="1" s="1"/>
  <c r="P171" i="1" s="1"/>
  <c r="G171" i="1"/>
  <c r="M171" i="1" s="1"/>
  <c r="H171" i="1"/>
  <c r="N171" i="1" s="1"/>
  <c r="I171" i="1"/>
  <c r="L171" i="1" s="1"/>
  <c r="F172" i="1"/>
  <c r="K172" i="1" s="1"/>
  <c r="G172" i="1"/>
  <c r="H172" i="1"/>
  <c r="N172" i="1" s="1"/>
  <c r="I172" i="1"/>
  <c r="L172" i="1" s="1"/>
  <c r="M172" i="1"/>
  <c r="Q172" i="1" s="1"/>
  <c r="F173" i="1"/>
  <c r="K173" i="1" s="1"/>
  <c r="G173" i="1"/>
  <c r="H173" i="1"/>
  <c r="N173" i="1" s="1"/>
  <c r="I173" i="1"/>
  <c r="L173" i="1" s="1"/>
  <c r="M173" i="1"/>
  <c r="Q173" i="1" s="1"/>
  <c r="F174" i="1"/>
  <c r="K174" i="1" s="1"/>
  <c r="G174" i="1"/>
  <c r="M174" i="1" s="1"/>
  <c r="Q174" i="1" s="1"/>
  <c r="H174" i="1"/>
  <c r="N174" i="1" s="1"/>
  <c r="I174" i="1"/>
  <c r="L174" i="1" s="1"/>
  <c r="F175" i="1"/>
  <c r="K175" i="1" s="1"/>
  <c r="G175" i="1"/>
  <c r="M175" i="1" s="1"/>
  <c r="Q175" i="1" s="1"/>
  <c r="H175" i="1"/>
  <c r="N175" i="1" s="1"/>
  <c r="I175" i="1"/>
  <c r="L175" i="1" s="1"/>
  <c r="F176" i="1"/>
  <c r="G176" i="1"/>
  <c r="M176" i="1" s="1"/>
  <c r="H176" i="1"/>
  <c r="N176" i="1" s="1"/>
  <c r="I176" i="1"/>
  <c r="L176" i="1" s="1"/>
  <c r="K176" i="1"/>
  <c r="F177" i="1"/>
  <c r="K177" i="1" s="1"/>
  <c r="G177" i="1"/>
  <c r="M177" i="1" s="1"/>
  <c r="Q177" i="1" s="1"/>
  <c r="H177" i="1"/>
  <c r="N177" i="1" s="1"/>
  <c r="I177" i="1"/>
  <c r="L177" i="1" s="1"/>
  <c r="F178" i="1"/>
  <c r="K178" i="1" s="1"/>
  <c r="G178" i="1"/>
  <c r="M178" i="1" s="1"/>
  <c r="H178" i="1"/>
  <c r="N178" i="1" s="1"/>
  <c r="I178" i="1"/>
  <c r="L178" i="1" s="1"/>
  <c r="F179" i="1"/>
  <c r="K179" i="1" s="1"/>
  <c r="G179" i="1"/>
  <c r="H179" i="1"/>
  <c r="N179" i="1" s="1"/>
  <c r="I179" i="1"/>
  <c r="L179" i="1"/>
  <c r="M179" i="1"/>
  <c r="F180" i="1"/>
  <c r="K180" i="1" s="1"/>
  <c r="G180" i="1"/>
  <c r="M180" i="1" s="1"/>
  <c r="H180" i="1"/>
  <c r="N180" i="1" s="1"/>
  <c r="I180" i="1"/>
  <c r="L180" i="1" s="1"/>
  <c r="F181" i="1"/>
  <c r="K181" i="1" s="1"/>
  <c r="G181" i="1"/>
  <c r="M181" i="1" s="1"/>
  <c r="Q181" i="1" s="1"/>
  <c r="H181" i="1"/>
  <c r="N181" i="1" s="1"/>
  <c r="I181" i="1"/>
  <c r="L181" i="1" s="1"/>
  <c r="F182" i="1"/>
  <c r="K182" i="1" s="1"/>
  <c r="G182" i="1"/>
  <c r="M182" i="1" s="1"/>
  <c r="H182" i="1"/>
  <c r="N182" i="1" s="1"/>
  <c r="I182" i="1"/>
  <c r="L182" i="1"/>
  <c r="F183" i="1"/>
  <c r="K183" i="1" s="1"/>
  <c r="G183" i="1"/>
  <c r="M183" i="1" s="1"/>
  <c r="H183" i="1"/>
  <c r="N183" i="1" s="1"/>
  <c r="I183" i="1"/>
  <c r="L183" i="1" s="1"/>
  <c r="F184" i="1"/>
  <c r="G184" i="1"/>
  <c r="H184" i="1"/>
  <c r="N184" i="1" s="1"/>
  <c r="I184" i="1"/>
  <c r="L184" i="1" s="1"/>
  <c r="K184" i="1"/>
  <c r="M184" i="1"/>
  <c r="F185" i="1"/>
  <c r="K185" i="1" s="1"/>
  <c r="G185" i="1"/>
  <c r="H185" i="1"/>
  <c r="I185" i="1"/>
  <c r="L185" i="1" s="1"/>
  <c r="M185" i="1"/>
  <c r="N185" i="1"/>
  <c r="F186" i="1"/>
  <c r="K186" i="1" s="1"/>
  <c r="G186" i="1"/>
  <c r="M186" i="1" s="1"/>
  <c r="H186" i="1"/>
  <c r="N186" i="1" s="1"/>
  <c r="I186" i="1"/>
  <c r="L186" i="1"/>
  <c r="F187" i="1"/>
  <c r="K187" i="1" s="1"/>
  <c r="P187" i="1" s="1"/>
  <c r="G187" i="1"/>
  <c r="M187" i="1" s="1"/>
  <c r="Q187" i="1" s="1"/>
  <c r="H187" i="1"/>
  <c r="I187" i="1"/>
  <c r="L187" i="1" s="1"/>
  <c r="N187" i="1"/>
  <c r="F188" i="1"/>
  <c r="K188" i="1" s="1"/>
  <c r="G188" i="1"/>
  <c r="M188" i="1" s="1"/>
  <c r="H188" i="1"/>
  <c r="N188" i="1" s="1"/>
  <c r="I188" i="1"/>
  <c r="L188" i="1" s="1"/>
  <c r="F189" i="1"/>
  <c r="K189" i="1" s="1"/>
  <c r="G189" i="1"/>
  <c r="M189" i="1" s="1"/>
  <c r="H189" i="1"/>
  <c r="N189" i="1" s="1"/>
  <c r="I189" i="1"/>
  <c r="L189" i="1" s="1"/>
  <c r="F190" i="1"/>
  <c r="K190" i="1" s="1"/>
  <c r="G190" i="1"/>
  <c r="M190" i="1" s="1"/>
  <c r="H190" i="1"/>
  <c r="N190" i="1" s="1"/>
  <c r="I190" i="1"/>
  <c r="L190" i="1" s="1"/>
  <c r="F191" i="1"/>
  <c r="K191" i="1" s="1"/>
  <c r="G191" i="1"/>
  <c r="M191" i="1" s="1"/>
  <c r="H191" i="1"/>
  <c r="N191" i="1" s="1"/>
  <c r="I191" i="1"/>
  <c r="L191" i="1" s="1"/>
  <c r="F192" i="1"/>
  <c r="K192" i="1" s="1"/>
  <c r="G192" i="1"/>
  <c r="M192" i="1" s="1"/>
  <c r="H192" i="1"/>
  <c r="N192" i="1" s="1"/>
  <c r="I192" i="1"/>
  <c r="L192" i="1" s="1"/>
  <c r="F193" i="1"/>
  <c r="K193" i="1" s="1"/>
  <c r="G193" i="1"/>
  <c r="M193" i="1" s="1"/>
  <c r="H193" i="1"/>
  <c r="N193" i="1" s="1"/>
  <c r="I193" i="1"/>
  <c r="L193" i="1" s="1"/>
  <c r="F194" i="1"/>
  <c r="K194" i="1" s="1"/>
  <c r="G194" i="1"/>
  <c r="M194" i="1" s="1"/>
  <c r="H194" i="1"/>
  <c r="N194" i="1" s="1"/>
  <c r="I194" i="1"/>
  <c r="L194" i="1" s="1"/>
  <c r="F195" i="1"/>
  <c r="K195" i="1" s="1"/>
  <c r="G195" i="1"/>
  <c r="M195" i="1" s="1"/>
  <c r="Q195" i="1" s="1"/>
  <c r="H195" i="1"/>
  <c r="N195" i="1" s="1"/>
  <c r="I195" i="1"/>
  <c r="L195" i="1" s="1"/>
  <c r="F196" i="1"/>
  <c r="K196" i="1" s="1"/>
  <c r="G196" i="1"/>
  <c r="M196" i="1" s="1"/>
  <c r="H196" i="1"/>
  <c r="N196" i="1" s="1"/>
  <c r="I196" i="1"/>
  <c r="L196" i="1"/>
  <c r="F197" i="1"/>
  <c r="K197" i="1" s="1"/>
  <c r="G197" i="1"/>
  <c r="H197" i="1"/>
  <c r="N197" i="1" s="1"/>
  <c r="I197" i="1"/>
  <c r="L197" i="1" s="1"/>
  <c r="M197" i="1"/>
  <c r="F198" i="1"/>
  <c r="K198" i="1" s="1"/>
  <c r="P198" i="1" s="1"/>
  <c r="G198" i="1"/>
  <c r="M198" i="1" s="1"/>
  <c r="H198" i="1"/>
  <c r="N198" i="1" s="1"/>
  <c r="I198" i="1"/>
  <c r="L198" i="1"/>
  <c r="F199" i="1"/>
  <c r="K199" i="1" s="1"/>
  <c r="G199" i="1"/>
  <c r="M199" i="1" s="1"/>
  <c r="H199" i="1"/>
  <c r="N199" i="1" s="1"/>
  <c r="I199" i="1"/>
  <c r="L199" i="1" s="1"/>
  <c r="F200" i="1"/>
  <c r="K200" i="1" s="1"/>
  <c r="G200" i="1"/>
  <c r="H200" i="1"/>
  <c r="N200" i="1" s="1"/>
  <c r="I200" i="1"/>
  <c r="L200" i="1" s="1"/>
  <c r="M200" i="1"/>
  <c r="F201" i="1"/>
  <c r="K201" i="1" s="1"/>
  <c r="G201" i="1"/>
  <c r="M201" i="1" s="1"/>
  <c r="H201" i="1"/>
  <c r="N201" i="1" s="1"/>
  <c r="I201" i="1"/>
  <c r="L201" i="1"/>
  <c r="F202" i="1"/>
  <c r="K202" i="1" s="1"/>
  <c r="G202" i="1"/>
  <c r="M202" i="1" s="1"/>
  <c r="Q202" i="1" s="1"/>
  <c r="H202" i="1"/>
  <c r="N202" i="1" s="1"/>
  <c r="I202" i="1"/>
  <c r="L202" i="1"/>
  <c r="F203" i="1"/>
  <c r="K203" i="1" s="1"/>
  <c r="G203" i="1"/>
  <c r="M203" i="1" s="1"/>
  <c r="H203" i="1"/>
  <c r="N203" i="1" s="1"/>
  <c r="I203" i="1"/>
  <c r="L203" i="1" s="1"/>
  <c r="F204" i="1"/>
  <c r="K204" i="1" s="1"/>
  <c r="G204" i="1"/>
  <c r="M204" i="1" s="1"/>
  <c r="H204" i="1"/>
  <c r="N204" i="1" s="1"/>
  <c r="I204" i="1"/>
  <c r="L204" i="1" s="1"/>
  <c r="F205" i="1"/>
  <c r="G205" i="1"/>
  <c r="M205" i="1" s="1"/>
  <c r="H205" i="1"/>
  <c r="N205" i="1" s="1"/>
  <c r="I205" i="1"/>
  <c r="L205" i="1" s="1"/>
  <c r="K205" i="1"/>
  <c r="F206" i="1"/>
  <c r="K206" i="1" s="1"/>
  <c r="G206" i="1"/>
  <c r="M206" i="1" s="1"/>
  <c r="Q206" i="1" s="1"/>
  <c r="H206" i="1"/>
  <c r="N206" i="1" s="1"/>
  <c r="I206" i="1"/>
  <c r="L206" i="1"/>
  <c r="F207" i="1"/>
  <c r="K207" i="1" s="1"/>
  <c r="G207" i="1"/>
  <c r="M207" i="1" s="1"/>
  <c r="H207" i="1"/>
  <c r="N207" i="1" s="1"/>
  <c r="I207" i="1"/>
  <c r="L207" i="1" s="1"/>
  <c r="F208" i="1"/>
  <c r="G208" i="1"/>
  <c r="M208" i="1" s="1"/>
  <c r="H208" i="1"/>
  <c r="N208" i="1" s="1"/>
  <c r="I208" i="1"/>
  <c r="L208" i="1" s="1"/>
  <c r="K208" i="1"/>
  <c r="F209" i="1"/>
  <c r="K209" i="1" s="1"/>
  <c r="G209" i="1"/>
  <c r="M209" i="1" s="1"/>
  <c r="Q209" i="1" s="1"/>
  <c r="H209" i="1"/>
  <c r="N209" i="1" s="1"/>
  <c r="I209" i="1"/>
  <c r="L209" i="1" s="1"/>
  <c r="F210" i="1"/>
  <c r="K210" i="1" s="1"/>
  <c r="G210" i="1"/>
  <c r="M210" i="1" s="1"/>
  <c r="Q210" i="1" s="1"/>
  <c r="H210" i="1"/>
  <c r="N210" i="1" s="1"/>
  <c r="I210" i="1"/>
  <c r="L210" i="1"/>
  <c r="F211" i="1"/>
  <c r="K211" i="1" s="1"/>
  <c r="G211" i="1"/>
  <c r="M211" i="1" s="1"/>
  <c r="H211" i="1"/>
  <c r="N211" i="1" s="1"/>
  <c r="I211" i="1"/>
  <c r="L211" i="1" s="1"/>
  <c r="F212" i="1"/>
  <c r="K212" i="1" s="1"/>
  <c r="G212" i="1"/>
  <c r="M212" i="1" s="1"/>
  <c r="Q212" i="1" s="1"/>
  <c r="H212" i="1"/>
  <c r="N212" i="1" s="1"/>
  <c r="I212" i="1"/>
  <c r="L212" i="1" s="1"/>
  <c r="F213" i="1"/>
  <c r="K213" i="1" s="1"/>
  <c r="G213" i="1"/>
  <c r="M213" i="1" s="1"/>
  <c r="H213" i="1"/>
  <c r="N213" i="1" s="1"/>
  <c r="I213" i="1"/>
  <c r="L213" i="1" s="1"/>
  <c r="F214" i="1"/>
  <c r="K214" i="1" s="1"/>
  <c r="P214" i="1" s="1"/>
  <c r="G214" i="1"/>
  <c r="M214" i="1" s="1"/>
  <c r="Q214" i="1" s="1"/>
  <c r="H214" i="1"/>
  <c r="N214" i="1" s="1"/>
  <c r="I214" i="1"/>
  <c r="L214" i="1"/>
  <c r="F215" i="1"/>
  <c r="K215" i="1" s="1"/>
  <c r="G215" i="1"/>
  <c r="M215" i="1" s="1"/>
  <c r="H215" i="1"/>
  <c r="N215" i="1" s="1"/>
  <c r="I215" i="1"/>
  <c r="L215" i="1"/>
  <c r="F216" i="1"/>
  <c r="K216" i="1" s="1"/>
  <c r="G216" i="1"/>
  <c r="M216" i="1" s="1"/>
  <c r="H216" i="1"/>
  <c r="N216" i="1" s="1"/>
  <c r="I216" i="1"/>
  <c r="L216" i="1" s="1"/>
  <c r="F217" i="1"/>
  <c r="K217" i="1" s="1"/>
  <c r="G217" i="1"/>
  <c r="M217" i="1" s="1"/>
  <c r="H217" i="1"/>
  <c r="N217" i="1" s="1"/>
  <c r="I217" i="1"/>
  <c r="L217" i="1" s="1"/>
  <c r="F218" i="1"/>
  <c r="K218" i="1" s="1"/>
  <c r="G218" i="1"/>
  <c r="M218" i="1" s="1"/>
  <c r="H218" i="1"/>
  <c r="N218" i="1" s="1"/>
  <c r="I218" i="1"/>
  <c r="L218" i="1" s="1"/>
  <c r="F219" i="1"/>
  <c r="K219" i="1" s="1"/>
  <c r="P219" i="1" s="1"/>
  <c r="G219" i="1"/>
  <c r="M219" i="1" s="1"/>
  <c r="H219" i="1"/>
  <c r="N219" i="1" s="1"/>
  <c r="I219" i="1"/>
  <c r="L219" i="1" s="1"/>
  <c r="F220" i="1"/>
  <c r="K220" i="1" s="1"/>
  <c r="G220" i="1"/>
  <c r="M220" i="1" s="1"/>
  <c r="H220" i="1"/>
  <c r="N220" i="1" s="1"/>
  <c r="I220" i="1"/>
  <c r="L220" i="1"/>
  <c r="F221" i="1"/>
  <c r="K221" i="1" s="1"/>
  <c r="G221" i="1"/>
  <c r="H221" i="1"/>
  <c r="I221" i="1"/>
  <c r="L221" i="1" s="1"/>
  <c r="M221" i="1"/>
  <c r="Q221" i="1" s="1"/>
  <c r="N221" i="1"/>
  <c r="F222" i="1"/>
  <c r="K222" i="1" s="1"/>
  <c r="P222" i="1" s="1"/>
  <c r="R222" i="1" s="1"/>
  <c r="G222" i="1"/>
  <c r="H222" i="1"/>
  <c r="N222" i="1" s="1"/>
  <c r="I222" i="1"/>
  <c r="L222" i="1" s="1"/>
  <c r="M222" i="1"/>
  <c r="Q222" i="1" s="1"/>
  <c r="F223" i="1"/>
  <c r="K223" i="1" s="1"/>
  <c r="P223" i="1" s="1"/>
  <c r="G223" i="1"/>
  <c r="M223" i="1" s="1"/>
  <c r="H223" i="1"/>
  <c r="N223" i="1" s="1"/>
  <c r="I223" i="1"/>
  <c r="L223" i="1" s="1"/>
  <c r="F224" i="1"/>
  <c r="K224" i="1" s="1"/>
  <c r="G224" i="1"/>
  <c r="M224" i="1" s="1"/>
  <c r="H224" i="1"/>
  <c r="N224" i="1" s="1"/>
  <c r="I224" i="1"/>
  <c r="L224" i="1" s="1"/>
  <c r="F225" i="1"/>
  <c r="K225" i="1" s="1"/>
  <c r="P225" i="1" s="1"/>
  <c r="G225" i="1"/>
  <c r="M225" i="1" s="1"/>
  <c r="H225" i="1"/>
  <c r="N225" i="1" s="1"/>
  <c r="I225" i="1"/>
  <c r="L225" i="1"/>
  <c r="F226" i="1"/>
  <c r="K226" i="1" s="1"/>
  <c r="G226" i="1"/>
  <c r="M226" i="1" s="1"/>
  <c r="Q226" i="1" s="1"/>
  <c r="H226" i="1"/>
  <c r="N226" i="1" s="1"/>
  <c r="I226" i="1"/>
  <c r="L226" i="1" s="1"/>
  <c r="F227" i="1"/>
  <c r="G227" i="1"/>
  <c r="M227" i="1" s="1"/>
  <c r="H227" i="1"/>
  <c r="N227" i="1" s="1"/>
  <c r="I227" i="1"/>
  <c r="L227" i="1" s="1"/>
  <c r="K227" i="1"/>
  <c r="F228" i="1"/>
  <c r="K228" i="1" s="1"/>
  <c r="G228" i="1"/>
  <c r="M228" i="1" s="1"/>
  <c r="H228" i="1"/>
  <c r="N228" i="1" s="1"/>
  <c r="I228" i="1"/>
  <c r="L228" i="1" s="1"/>
  <c r="F229" i="1"/>
  <c r="K229" i="1" s="1"/>
  <c r="P229" i="1" s="1"/>
  <c r="G229" i="1"/>
  <c r="M229" i="1" s="1"/>
  <c r="H229" i="1"/>
  <c r="N229" i="1" s="1"/>
  <c r="I229" i="1"/>
  <c r="L229" i="1" s="1"/>
  <c r="F230" i="1"/>
  <c r="K230" i="1" s="1"/>
  <c r="G230" i="1"/>
  <c r="M230" i="1" s="1"/>
  <c r="H230" i="1"/>
  <c r="N230" i="1" s="1"/>
  <c r="I230" i="1"/>
  <c r="L230" i="1" s="1"/>
  <c r="F231" i="1"/>
  <c r="K231" i="1" s="1"/>
  <c r="G231" i="1"/>
  <c r="M231" i="1" s="1"/>
  <c r="H231" i="1"/>
  <c r="N231" i="1" s="1"/>
  <c r="I231" i="1"/>
  <c r="L231" i="1" s="1"/>
  <c r="F232" i="1"/>
  <c r="K232" i="1" s="1"/>
  <c r="G232" i="1"/>
  <c r="M232" i="1" s="1"/>
  <c r="H232" i="1"/>
  <c r="N232" i="1" s="1"/>
  <c r="I232" i="1"/>
  <c r="L232" i="1" s="1"/>
  <c r="F233" i="1"/>
  <c r="K233" i="1" s="1"/>
  <c r="G233" i="1"/>
  <c r="M233" i="1" s="1"/>
  <c r="Q233" i="1" s="1"/>
  <c r="H233" i="1"/>
  <c r="N233" i="1" s="1"/>
  <c r="I233" i="1"/>
  <c r="L233" i="1" s="1"/>
  <c r="P233" i="1" s="1"/>
  <c r="R233" i="1" s="1"/>
  <c r="F234" i="1"/>
  <c r="G234" i="1"/>
  <c r="M234" i="1" s="1"/>
  <c r="H234" i="1"/>
  <c r="N234" i="1" s="1"/>
  <c r="I234" i="1"/>
  <c r="L234" i="1" s="1"/>
  <c r="K234" i="1"/>
  <c r="F235" i="1"/>
  <c r="K235" i="1" s="1"/>
  <c r="G235" i="1"/>
  <c r="M235" i="1" s="1"/>
  <c r="H235" i="1"/>
  <c r="N235" i="1" s="1"/>
  <c r="I235" i="1"/>
  <c r="L235" i="1" s="1"/>
  <c r="F236" i="1"/>
  <c r="K236" i="1" s="1"/>
  <c r="G236" i="1"/>
  <c r="H236" i="1"/>
  <c r="N236" i="1" s="1"/>
  <c r="I236" i="1"/>
  <c r="L236" i="1" s="1"/>
  <c r="M236" i="1"/>
  <c r="F237" i="1"/>
  <c r="G237" i="1"/>
  <c r="H237" i="1"/>
  <c r="I237" i="1"/>
  <c r="L237" i="1" s="1"/>
  <c r="K237" i="1"/>
  <c r="M237" i="1"/>
  <c r="Q237" i="1" s="1"/>
  <c r="N237" i="1"/>
  <c r="F238" i="1"/>
  <c r="K238" i="1" s="1"/>
  <c r="G238" i="1"/>
  <c r="M238" i="1" s="1"/>
  <c r="H238" i="1"/>
  <c r="N238" i="1" s="1"/>
  <c r="I238" i="1"/>
  <c r="L238" i="1" s="1"/>
  <c r="F239" i="1"/>
  <c r="K239" i="1" s="1"/>
  <c r="G239" i="1"/>
  <c r="M239" i="1" s="1"/>
  <c r="H239" i="1"/>
  <c r="N239" i="1" s="1"/>
  <c r="I239" i="1"/>
  <c r="L239" i="1" s="1"/>
  <c r="F240" i="1"/>
  <c r="K240" i="1" s="1"/>
  <c r="P240" i="1" s="1"/>
  <c r="G240" i="1"/>
  <c r="M240" i="1" s="1"/>
  <c r="H240" i="1"/>
  <c r="I240" i="1"/>
  <c r="L240" i="1" s="1"/>
  <c r="N240" i="1"/>
  <c r="F241" i="1"/>
  <c r="K241" i="1" s="1"/>
  <c r="P241" i="1" s="1"/>
  <c r="G241" i="1"/>
  <c r="M241" i="1" s="1"/>
  <c r="H241" i="1"/>
  <c r="N241" i="1" s="1"/>
  <c r="I241" i="1"/>
  <c r="L241" i="1" s="1"/>
  <c r="F242" i="1"/>
  <c r="K242" i="1" s="1"/>
  <c r="G242" i="1"/>
  <c r="H242" i="1"/>
  <c r="N242" i="1" s="1"/>
  <c r="I242" i="1"/>
  <c r="L242" i="1" s="1"/>
  <c r="M242" i="1"/>
  <c r="F243" i="1"/>
  <c r="K243" i="1" s="1"/>
  <c r="G243" i="1"/>
  <c r="H243" i="1"/>
  <c r="I243" i="1"/>
  <c r="L243" i="1"/>
  <c r="M243" i="1"/>
  <c r="Q243" i="1" s="1"/>
  <c r="N243" i="1"/>
  <c r="F244" i="1"/>
  <c r="K244" i="1" s="1"/>
  <c r="G244" i="1"/>
  <c r="H244" i="1"/>
  <c r="N244" i="1" s="1"/>
  <c r="I244" i="1"/>
  <c r="L244" i="1"/>
  <c r="M244" i="1"/>
  <c r="F245" i="1"/>
  <c r="K245" i="1" s="1"/>
  <c r="G245" i="1"/>
  <c r="M245" i="1" s="1"/>
  <c r="Q245" i="1" s="1"/>
  <c r="H245" i="1"/>
  <c r="N245" i="1" s="1"/>
  <c r="I245" i="1"/>
  <c r="L245" i="1" s="1"/>
  <c r="F246" i="1"/>
  <c r="K246" i="1" s="1"/>
  <c r="G246" i="1"/>
  <c r="M246" i="1" s="1"/>
  <c r="Q246" i="1" s="1"/>
  <c r="H246" i="1"/>
  <c r="N246" i="1" s="1"/>
  <c r="I246" i="1"/>
  <c r="L246" i="1"/>
  <c r="F247" i="1"/>
  <c r="K247" i="1" s="1"/>
  <c r="G247" i="1"/>
  <c r="M247" i="1" s="1"/>
  <c r="H247" i="1"/>
  <c r="I247" i="1"/>
  <c r="L247" i="1" s="1"/>
  <c r="N247" i="1"/>
  <c r="F248" i="1"/>
  <c r="K248" i="1" s="1"/>
  <c r="P248" i="1" s="1"/>
  <c r="G248" i="1"/>
  <c r="M248" i="1" s="1"/>
  <c r="H248" i="1"/>
  <c r="N248" i="1" s="1"/>
  <c r="I248" i="1"/>
  <c r="L248" i="1" s="1"/>
  <c r="F249" i="1"/>
  <c r="K249" i="1" s="1"/>
  <c r="G249" i="1"/>
  <c r="H249" i="1"/>
  <c r="N249" i="1" s="1"/>
  <c r="I249" i="1"/>
  <c r="L249" i="1" s="1"/>
  <c r="M249" i="1"/>
  <c r="F250" i="1"/>
  <c r="G250" i="1"/>
  <c r="H250" i="1"/>
  <c r="N250" i="1" s="1"/>
  <c r="I250" i="1"/>
  <c r="L250" i="1" s="1"/>
  <c r="K250" i="1"/>
  <c r="M250" i="1"/>
  <c r="Q250" i="1" s="1"/>
  <c r="F251" i="1"/>
  <c r="G251" i="1"/>
  <c r="M251" i="1" s="1"/>
  <c r="H251" i="1"/>
  <c r="I251" i="1"/>
  <c r="L251" i="1" s="1"/>
  <c r="K251" i="1"/>
  <c r="N251" i="1"/>
  <c r="F252" i="1"/>
  <c r="K252" i="1" s="1"/>
  <c r="P252" i="1" s="1"/>
  <c r="G252" i="1"/>
  <c r="M252" i="1" s="1"/>
  <c r="H252" i="1"/>
  <c r="N252" i="1" s="1"/>
  <c r="I252" i="1"/>
  <c r="L252" i="1" s="1"/>
  <c r="F253" i="1"/>
  <c r="K253" i="1" s="1"/>
  <c r="G253" i="1"/>
  <c r="M253" i="1" s="1"/>
  <c r="H253" i="1"/>
  <c r="N253" i="1" s="1"/>
  <c r="I253" i="1"/>
  <c r="L253" i="1" s="1"/>
  <c r="F254" i="1"/>
  <c r="K254" i="1" s="1"/>
  <c r="G254" i="1"/>
  <c r="M254" i="1" s="1"/>
  <c r="H254" i="1"/>
  <c r="N254" i="1" s="1"/>
  <c r="I254" i="1"/>
  <c r="L254" i="1" s="1"/>
  <c r="F255" i="1"/>
  <c r="K255" i="1" s="1"/>
  <c r="G255" i="1"/>
  <c r="M255" i="1" s="1"/>
  <c r="H255" i="1"/>
  <c r="N255" i="1" s="1"/>
  <c r="I255" i="1"/>
  <c r="L255" i="1" s="1"/>
  <c r="F256" i="1"/>
  <c r="K256" i="1" s="1"/>
  <c r="G256" i="1"/>
  <c r="M256" i="1" s="1"/>
  <c r="H256" i="1"/>
  <c r="N256" i="1" s="1"/>
  <c r="I256" i="1"/>
  <c r="L256" i="1" s="1"/>
  <c r="F257" i="1"/>
  <c r="K257" i="1" s="1"/>
  <c r="G257" i="1"/>
  <c r="M257" i="1" s="1"/>
  <c r="H257" i="1"/>
  <c r="N257" i="1" s="1"/>
  <c r="I257" i="1"/>
  <c r="L257" i="1" s="1"/>
  <c r="F258" i="1"/>
  <c r="K258" i="1" s="1"/>
  <c r="G258" i="1"/>
  <c r="M258" i="1" s="1"/>
  <c r="H258" i="1"/>
  <c r="N258" i="1" s="1"/>
  <c r="I258" i="1"/>
  <c r="L258" i="1" s="1"/>
  <c r="F259" i="1"/>
  <c r="K259" i="1" s="1"/>
  <c r="G259" i="1"/>
  <c r="M259" i="1" s="1"/>
  <c r="H259" i="1"/>
  <c r="N259" i="1" s="1"/>
  <c r="I259" i="1"/>
  <c r="L259" i="1"/>
  <c r="F260" i="1"/>
  <c r="K260" i="1" s="1"/>
  <c r="P260" i="1" s="1"/>
  <c r="G260" i="1"/>
  <c r="M260" i="1" s="1"/>
  <c r="H260" i="1"/>
  <c r="N260" i="1" s="1"/>
  <c r="I260" i="1"/>
  <c r="L260" i="1" s="1"/>
  <c r="F261" i="1"/>
  <c r="K261" i="1" s="1"/>
  <c r="G261" i="1"/>
  <c r="M261" i="1" s="1"/>
  <c r="H261" i="1"/>
  <c r="N261" i="1" s="1"/>
  <c r="I261" i="1"/>
  <c r="L261" i="1" s="1"/>
  <c r="F262" i="1"/>
  <c r="K262" i="1" s="1"/>
  <c r="G262" i="1"/>
  <c r="M262" i="1" s="1"/>
  <c r="Q262" i="1" s="1"/>
  <c r="H262" i="1"/>
  <c r="N262" i="1" s="1"/>
  <c r="I262" i="1"/>
  <c r="L262" i="1" s="1"/>
  <c r="F263" i="1"/>
  <c r="K263" i="1" s="1"/>
  <c r="G263" i="1"/>
  <c r="M263" i="1" s="1"/>
  <c r="H263" i="1"/>
  <c r="I263" i="1"/>
  <c r="L263" i="1" s="1"/>
  <c r="N263" i="1"/>
  <c r="F264" i="1"/>
  <c r="K264" i="1" s="1"/>
  <c r="P264" i="1" s="1"/>
  <c r="G264" i="1"/>
  <c r="M264" i="1" s="1"/>
  <c r="H264" i="1"/>
  <c r="N264" i="1" s="1"/>
  <c r="I264" i="1"/>
  <c r="L264" i="1" s="1"/>
  <c r="F265" i="1"/>
  <c r="K265" i="1" s="1"/>
  <c r="G265" i="1"/>
  <c r="M265" i="1" s="1"/>
  <c r="H265" i="1"/>
  <c r="N265" i="1" s="1"/>
  <c r="I265" i="1"/>
  <c r="L265" i="1" s="1"/>
  <c r="F266" i="1"/>
  <c r="K266" i="1" s="1"/>
  <c r="G266" i="1"/>
  <c r="M266" i="1" s="1"/>
  <c r="H266" i="1"/>
  <c r="I266" i="1"/>
  <c r="L266" i="1" s="1"/>
  <c r="N266" i="1"/>
  <c r="F267" i="1"/>
  <c r="K267" i="1" s="1"/>
  <c r="G267" i="1"/>
  <c r="M267" i="1" s="1"/>
  <c r="H267" i="1"/>
  <c r="N267" i="1" s="1"/>
  <c r="I267" i="1"/>
  <c r="L267" i="1" s="1"/>
  <c r="F268" i="1"/>
  <c r="K268" i="1" s="1"/>
  <c r="G268" i="1"/>
  <c r="M268" i="1" s="1"/>
  <c r="Q268" i="1" s="1"/>
  <c r="H268" i="1"/>
  <c r="N268" i="1" s="1"/>
  <c r="I268" i="1"/>
  <c r="L268" i="1" s="1"/>
  <c r="F269" i="1"/>
  <c r="K269" i="1" s="1"/>
  <c r="G269" i="1"/>
  <c r="M269" i="1" s="1"/>
  <c r="H269" i="1"/>
  <c r="N269" i="1" s="1"/>
  <c r="I269" i="1"/>
  <c r="L269" i="1"/>
  <c r="F270" i="1"/>
  <c r="K270" i="1" s="1"/>
  <c r="G270" i="1"/>
  <c r="M270" i="1" s="1"/>
  <c r="Q270" i="1" s="1"/>
  <c r="H270" i="1"/>
  <c r="N270" i="1" s="1"/>
  <c r="I270" i="1"/>
  <c r="L270" i="1" s="1"/>
  <c r="F271" i="1"/>
  <c r="G271" i="1"/>
  <c r="M271" i="1" s="1"/>
  <c r="H271" i="1"/>
  <c r="N271" i="1" s="1"/>
  <c r="I271" i="1"/>
  <c r="L271" i="1" s="1"/>
  <c r="K271" i="1"/>
  <c r="F272" i="1"/>
  <c r="K272" i="1" s="1"/>
  <c r="P272" i="1" s="1"/>
  <c r="G272" i="1"/>
  <c r="M272" i="1" s="1"/>
  <c r="H272" i="1"/>
  <c r="N272" i="1" s="1"/>
  <c r="I272" i="1"/>
  <c r="L272" i="1" s="1"/>
  <c r="F273" i="1"/>
  <c r="K273" i="1" s="1"/>
  <c r="G273" i="1"/>
  <c r="M273" i="1" s="1"/>
  <c r="Q273" i="1" s="1"/>
  <c r="H273" i="1"/>
  <c r="N273" i="1" s="1"/>
  <c r="I273" i="1"/>
  <c r="L273" i="1" s="1"/>
  <c r="P273" i="1" s="1"/>
  <c r="F274" i="1"/>
  <c r="G274" i="1"/>
  <c r="M274" i="1" s="1"/>
  <c r="H274" i="1"/>
  <c r="N274" i="1" s="1"/>
  <c r="I274" i="1"/>
  <c r="K274" i="1"/>
  <c r="L274" i="1"/>
  <c r="F275" i="1"/>
  <c r="K275" i="1" s="1"/>
  <c r="P275" i="1" s="1"/>
  <c r="G275" i="1"/>
  <c r="M275" i="1" s="1"/>
  <c r="H275" i="1"/>
  <c r="N275" i="1" s="1"/>
  <c r="I275" i="1"/>
  <c r="L275" i="1" s="1"/>
  <c r="F276" i="1"/>
  <c r="K276" i="1" s="1"/>
  <c r="G276" i="1"/>
  <c r="M276" i="1" s="1"/>
  <c r="H276" i="1"/>
  <c r="N276" i="1" s="1"/>
  <c r="I276" i="1"/>
  <c r="L276" i="1" s="1"/>
  <c r="F277" i="1"/>
  <c r="K277" i="1" s="1"/>
  <c r="G277" i="1"/>
  <c r="M277" i="1" s="1"/>
  <c r="H277" i="1"/>
  <c r="N277" i="1" s="1"/>
  <c r="I277" i="1"/>
  <c r="L277" i="1" s="1"/>
  <c r="F278" i="1"/>
  <c r="K278" i="1" s="1"/>
  <c r="G278" i="1"/>
  <c r="M278" i="1" s="1"/>
  <c r="Q278" i="1" s="1"/>
  <c r="H278" i="1"/>
  <c r="N278" i="1" s="1"/>
  <c r="I278" i="1"/>
  <c r="L278" i="1" s="1"/>
  <c r="F279" i="1"/>
  <c r="K279" i="1" s="1"/>
  <c r="G279" i="1"/>
  <c r="M279" i="1" s="1"/>
  <c r="H279" i="1"/>
  <c r="N279" i="1" s="1"/>
  <c r="I279" i="1"/>
  <c r="L279" i="1"/>
  <c r="F280" i="1"/>
  <c r="K280" i="1" s="1"/>
  <c r="P280" i="1" s="1"/>
  <c r="G280" i="1"/>
  <c r="M280" i="1" s="1"/>
  <c r="H280" i="1"/>
  <c r="N280" i="1" s="1"/>
  <c r="I280" i="1"/>
  <c r="L280" i="1" s="1"/>
  <c r="F281" i="1"/>
  <c r="K281" i="1" s="1"/>
  <c r="G281" i="1"/>
  <c r="M281" i="1" s="1"/>
  <c r="Q281" i="1" s="1"/>
  <c r="H281" i="1"/>
  <c r="N281" i="1" s="1"/>
  <c r="I281" i="1"/>
  <c r="L281" i="1" s="1"/>
  <c r="F282" i="1"/>
  <c r="K282" i="1" s="1"/>
  <c r="G282" i="1"/>
  <c r="M282" i="1" s="1"/>
  <c r="H282" i="1"/>
  <c r="N282" i="1" s="1"/>
  <c r="I282" i="1"/>
  <c r="L282" i="1" s="1"/>
  <c r="F283" i="1"/>
  <c r="K283" i="1" s="1"/>
  <c r="G283" i="1"/>
  <c r="M283" i="1" s="1"/>
  <c r="H283" i="1"/>
  <c r="I283" i="1"/>
  <c r="L283" i="1" s="1"/>
  <c r="N283" i="1"/>
  <c r="F284" i="1"/>
  <c r="K284" i="1" s="1"/>
  <c r="G284" i="1"/>
  <c r="H284" i="1"/>
  <c r="I284" i="1"/>
  <c r="L284" i="1" s="1"/>
  <c r="M284" i="1"/>
  <c r="N284" i="1"/>
  <c r="F285" i="1"/>
  <c r="K285" i="1" s="1"/>
  <c r="G285" i="1"/>
  <c r="H285" i="1"/>
  <c r="I285" i="1"/>
  <c r="L285" i="1"/>
  <c r="M285" i="1"/>
  <c r="Q285" i="1" s="1"/>
  <c r="N285" i="1"/>
  <c r="F286" i="1"/>
  <c r="K286" i="1" s="1"/>
  <c r="G286" i="1"/>
  <c r="M286" i="1" s="1"/>
  <c r="H286" i="1"/>
  <c r="N286" i="1" s="1"/>
  <c r="I286" i="1"/>
  <c r="L286" i="1"/>
  <c r="F287" i="1"/>
  <c r="K287" i="1" s="1"/>
  <c r="G287" i="1"/>
  <c r="M287" i="1" s="1"/>
  <c r="H287" i="1"/>
  <c r="N287" i="1" s="1"/>
  <c r="I287" i="1"/>
  <c r="L287" i="1"/>
  <c r="F288" i="1"/>
  <c r="G288" i="1"/>
  <c r="M288" i="1" s="1"/>
  <c r="H288" i="1"/>
  <c r="N288" i="1" s="1"/>
  <c r="I288" i="1"/>
  <c r="L288" i="1" s="1"/>
  <c r="K288" i="1"/>
  <c r="F289" i="1"/>
  <c r="K289" i="1" s="1"/>
  <c r="G289" i="1"/>
  <c r="M289" i="1" s="1"/>
  <c r="H289" i="1"/>
  <c r="N289" i="1" s="1"/>
  <c r="I289" i="1"/>
  <c r="L289" i="1" s="1"/>
  <c r="F290" i="1"/>
  <c r="K290" i="1" s="1"/>
  <c r="G290" i="1"/>
  <c r="H290" i="1"/>
  <c r="N290" i="1" s="1"/>
  <c r="I290" i="1"/>
  <c r="L290" i="1" s="1"/>
  <c r="M290" i="1"/>
  <c r="Q290" i="1" s="1"/>
  <c r="F291" i="1"/>
  <c r="K291" i="1" s="1"/>
  <c r="G291" i="1"/>
  <c r="H291" i="1"/>
  <c r="N291" i="1" s="1"/>
  <c r="I291" i="1"/>
  <c r="L291" i="1" s="1"/>
  <c r="M291" i="1"/>
  <c r="Q291" i="1" s="1"/>
  <c r="F292" i="1"/>
  <c r="K292" i="1" s="1"/>
  <c r="P292" i="1" s="1"/>
  <c r="G292" i="1"/>
  <c r="M292" i="1" s="1"/>
  <c r="H292" i="1"/>
  <c r="N292" i="1" s="1"/>
  <c r="I292" i="1"/>
  <c r="L292" i="1"/>
  <c r="F293" i="1"/>
  <c r="G293" i="1"/>
  <c r="M293" i="1" s="1"/>
  <c r="H293" i="1"/>
  <c r="N293" i="1" s="1"/>
  <c r="I293" i="1"/>
  <c r="L293" i="1" s="1"/>
  <c r="K293" i="1"/>
  <c r="F294" i="1"/>
  <c r="K294" i="1" s="1"/>
  <c r="P294" i="1" s="1"/>
  <c r="G294" i="1"/>
  <c r="M294" i="1" s="1"/>
  <c r="H294" i="1"/>
  <c r="N294" i="1" s="1"/>
  <c r="I294" i="1"/>
  <c r="L294" i="1" s="1"/>
  <c r="F295" i="1"/>
  <c r="K295" i="1" s="1"/>
  <c r="G295" i="1"/>
  <c r="M295" i="1" s="1"/>
  <c r="Q295" i="1" s="1"/>
  <c r="H295" i="1"/>
  <c r="N295" i="1" s="1"/>
  <c r="I295" i="1"/>
  <c r="L295" i="1" s="1"/>
  <c r="F296" i="1"/>
  <c r="G296" i="1"/>
  <c r="M296" i="1" s="1"/>
  <c r="H296" i="1"/>
  <c r="N296" i="1" s="1"/>
  <c r="I296" i="1"/>
  <c r="L296" i="1" s="1"/>
  <c r="P296" i="1" s="1"/>
  <c r="K296" i="1"/>
  <c r="F297" i="1"/>
  <c r="K297" i="1" s="1"/>
  <c r="G297" i="1"/>
  <c r="M297" i="1" s="1"/>
  <c r="H297" i="1"/>
  <c r="N297" i="1" s="1"/>
  <c r="I297" i="1"/>
  <c r="L297" i="1"/>
  <c r="F298" i="1"/>
  <c r="K298" i="1" s="1"/>
  <c r="G298" i="1"/>
  <c r="M298" i="1" s="1"/>
  <c r="Q298" i="1" s="1"/>
  <c r="H298" i="1"/>
  <c r="N298" i="1" s="1"/>
  <c r="I298" i="1"/>
  <c r="L298" i="1" s="1"/>
  <c r="F299" i="1"/>
  <c r="K299" i="1" s="1"/>
  <c r="G299" i="1"/>
  <c r="M299" i="1" s="1"/>
  <c r="H299" i="1"/>
  <c r="N299" i="1" s="1"/>
  <c r="I299" i="1"/>
  <c r="L299" i="1"/>
  <c r="F300" i="1"/>
  <c r="K300" i="1" s="1"/>
  <c r="G300" i="1"/>
  <c r="M300" i="1" s="1"/>
  <c r="Q300" i="1" s="1"/>
  <c r="H300" i="1"/>
  <c r="N300" i="1" s="1"/>
  <c r="I300" i="1"/>
  <c r="L300" i="1" s="1"/>
  <c r="F301" i="1"/>
  <c r="K301" i="1" s="1"/>
  <c r="G301" i="1"/>
  <c r="M301" i="1" s="1"/>
  <c r="H301" i="1"/>
  <c r="I301" i="1"/>
  <c r="L301" i="1" s="1"/>
  <c r="N301" i="1"/>
  <c r="F302" i="1"/>
  <c r="K302" i="1" s="1"/>
  <c r="P302" i="1" s="1"/>
  <c r="G302" i="1"/>
  <c r="M302" i="1" s="1"/>
  <c r="H302" i="1"/>
  <c r="N302" i="1" s="1"/>
  <c r="I302" i="1"/>
  <c r="L302" i="1" s="1"/>
  <c r="F303" i="1"/>
  <c r="K303" i="1" s="1"/>
  <c r="G303" i="1"/>
  <c r="M303" i="1" s="1"/>
  <c r="H303" i="1"/>
  <c r="N303" i="1" s="1"/>
  <c r="I303" i="1"/>
  <c r="L303" i="1" s="1"/>
  <c r="F304" i="1"/>
  <c r="K304" i="1" s="1"/>
  <c r="P304" i="1" s="1"/>
  <c r="G304" i="1"/>
  <c r="M304" i="1" s="1"/>
  <c r="H304" i="1"/>
  <c r="I304" i="1"/>
  <c r="L304" i="1" s="1"/>
  <c r="N304" i="1"/>
  <c r="F305" i="1"/>
  <c r="K305" i="1" s="1"/>
  <c r="G305" i="1"/>
  <c r="M305" i="1" s="1"/>
  <c r="Q305" i="1" s="1"/>
  <c r="H305" i="1"/>
  <c r="N305" i="1" s="1"/>
  <c r="I305" i="1"/>
  <c r="L305" i="1" s="1"/>
  <c r="F306" i="1"/>
  <c r="G306" i="1"/>
  <c r="H306" i="1"/>
  <c r="N306" i="1" s="1"/>
  <c r="I306" i="1"/>
  <c r="L306" i="1" s="1"/>
  <c r="K306" i="1"/>
  <c r="M306" i="1"/>
  <c r="Q306" i="1" s="1"/>
  <c r="F307" i="1"/>
  <c r="K307" i="1" s="1"/>
  <c r="G307" i="1"/>
  <c r="M307" i="1" s="1"/>
  <c r="Q307" i="1" s="1"/>
  <c r="H307" i="1"/>
  <c r="N307" i="1" s="1"/>
  <c r="I307" i="1"/>
  <c r="L307" i="1" s="1"/>
  <c r="F308" i="1"/>
  <c r="K308" i="1" s="1"/>
  <c r="P308" i="1" s="1"/>
  <c r="G308" i="1"/>
  <c r="M308" i="1" s="1"/>
  <c r="Q308" i="1" s="1"/>
  <c r="H308" i="1"/>
  <c r="N308" i="1" s="1"/>
  <c r="I308" i="1"/>
  <c r="L308" i="1" s="1"/>
  <c r="F309" i="1"/>
  <c r="K309" i="1" s="1"/>
  <c r="G309" i="1"/>
  <c r="M309" i="1" s="1"/>
  <c r="H309" i="1"/>
  <c r="N309" i="1" s="1"/>
  <c r="I309" i="1"/>
  <c r="L309" i="1"/>
  <c r="F310" i="1"/>
  <c r="K310" i="1" s="1"/>
  <c r="G310" i="1"/>
  <c r="M310" i="1" s="1"/>
  <c r="H310" i="1"/>
  <c r="N310" i="1" s="1"/>
  <c r="I310" i="1"/>
  <c r="L310" i="1"/>
  <c r="F311" i="1"/>
  <c r="K311" i="1" s="1"/>
  <c r="G311" i="1"/>
  <c r="M311" i="1" s="1"/>
  <c r="H311" i="1"/>
  <c r="N311" i="1" s="1"/>
  <c r="I311" i="1"/>
  <c r="L311" i="1" s="1"/>
  <c r="F312" i="1"/>
  <c r="K312" i="1" s="1"/>
  <c r="G312" i="1"/>
  <c r="H312" i="1"/>
  <c r="N312" i="1" s="1"/>
  <c r="I312" i="1"/>
  <c r="L312" i="1" s="1"/>
  <c r="M312" i="1"/>
  <c r="F313" i="1"/>
  <c r="K313" i="1" s="1"/>
  <c r="G313" i="1"/>
  <c r="M313" i="1" s="1"/>
  <c r="H313" i="1"/>
  <c r="N313" i="1" s="1"/>
  <c r="I313" i="1"/>
  <c r="L313" i="1" s="1"/>
  <c r="F314" i="1"/>
  <c r="K314" i="1" s="1"/>
  <c r="G314" i="1"/>
  <c r="M314" i="1" s="1"/>
  <c r="H314" i="1"/>
  <c r="N314" i="1" s="1"/>
  <c r="I314" i="1"/>
  <c r="L314" i="1"/>
  <c r="F315" i="1"/>
  <c r="K315" i="1" s="1"/>
  <c r="G315" i="1"/>
  <c r="M315" i="1" s="1"/>
  <c r="H315" i="1"/>
  <c r="N315" i="1" s="1"/>
  <c r="I315" i="1"/>
  <c r="L315" i="1" s="1"/>
  <c r="F316" i="1"/>
  <c r="K316" i="1" s="1"/>
  <c r="P316" i="1" s="1"/>
  <c r="G316" i="1"/>
  <c r="M316" i="1" s="1"/>
  <c r="H316" i="1"/>
  <c r="N316" i="1" s="1"/>
  <c r="I316" i="1"/>
  <c r="L316" i="1" s="1"/>
  <c r="F317" i="1"/>
  <c r="G317" i="1"/>
  <c r="M317" i="1" s="1"/>
  <c r="H317" i="1"/>
  <c r="N317" i="1" s="1"/>
  <c r="I317" i="1"/>
  <c r="L317" i="1" s="1"/>
  <c r="K317" i="1"/>
  <c r="F318" i="1"/>
  <c r="K318" i="1" s="1"/>
  <c r="G318" i="1"/>
  <c r="M318" i="1" s="1"/>
  <c r="H318" i="1"/>
  <c r="N318" i="1" s="1"/>
  <c r="I318" i="1"/>
  <c r="L318" i="1" s="1"/>
  <c r="F319" i="1"/>
  <c r="K319" i="1" s="1"/>
  <c r="G319" i="1"/>
  <c r="M319" i="1" s="1"/>
  <c r="Q319" i="1" s="1"/>
  <c r="H319" i="1"/>
  <c r="I319" i="1"/>
  <c r="L319" i="1" s="1"/>
  <c r="N319" i="1"/>
  <c r="F320" i="1"/>
  <c r="K320" i="1" s="1"/>
  <c r="G320" i="1"/>
  <c r="H320" i="1"/>
  <c r="N320" i="1" s="1"/>
  <c r="I320" i="1"/>
  <c r="L320" i="1" s="1"/>
  <c r="M320" i="1"/>
  <c r="F321" i="1"/>
  <c r="K321" i="1" s="1"/>
  <c r="P321" i="1" s="1"/>
  <c r="G321" i="1"/>
  <c r="M321" i="1" s="1"/>
  <c r="H321" i="1"/>
  <c r="N321" i="1" s="1"/>
  <c r="I321" i="1"/>
  <c r="L321" i="1" s="1"/>
  <c r="F322" i="1"/>
  <c r="K322" i="1" s="1"/>
  <c r="G322" i="1"/>
  <c r="M322" i="1" s="1"/>
  <c r="H322" i="1"/>
  <c r="N322" i="1" s="1"/>
  <c r="I322" i="1"/>
  <c r="L322" i="1" s="1"/>
  <c r="F323" i="1"/>
  <c r="K323" i="1" s="1"/>
  <c r="G323" i="1"/>
  <c r="M323" i="1" s="1"/>
  <c r="H323" i="1"/>
  <c r="N323" i="1" s="1"/>
  <c r="I323" i="1"/>
  <c r="L323" i="1" s="1"/>
  <c r="F324" i="1"/>
  <c r="G324" i="1"/>
  <c r="M324" i="1" s="1"/>
  <c r="H324" i="1"/>
  <c r="N324" i="1" s="1"/>
  <c r="I324" i="1"/>
  <c r="L324" i="1" s="1"/>
  <c r="K324" i="1"/>
  <c r="F325" i="1"/>
  <c r="K325" i="1" s="1"/>
  <c r="G325" i="1"/>
  <c r="H325" i="1"/>
  <c r="N325" i="1" s="1"/>
  <c r="I325" i="1"/>
  <c r="L325" i="1" s="1"/>
  <c r="M325" i="1"/>
  <c r="F326" i="1"/>
  <c r="K326" i="1" s="1"/>
  <c r="G326" i="1"/>
  <c r="M326" i="1" s="1"/>
  <c r="H326" i="1"/>
  <c r="N326" i="1" s="1"/>
  <c r="I326" i="1"/>
  <c r="L326" i="1" s="1"/>
  <c r="F327" i="1"/>
  <c r="K327" i="1" s="1"/>
  <c r="P327" i="1" s="1"/>
  <c r="G327" i="1"/>
  <c r="M327" i="1" s="1"/>
  <c r="H327" i="1"/>
  <c r="N327" i="1" s="1"/>
  <c r="I327" i="1"/>
  <c r="L327" i="1" s="1"/>
  <c r="F328" i="1"/>
  <c r="K328" i="1" s="1"/>
  <c r="G328" i="1"/>
  <c r="M328" i="1" s="1"/>
  <c r="H328" i="1"/>
  <c r="N328" i="1" s="1"/>
  <c r="I328" i="1"/>
  <c r="L328" i="1" s="1"/>
  <c r="F329" i="1"/>
  <c r="K329" i="1" s="1"/>
  <c r="G329" i="1"/>
  <c r="H329" i="1"/>
  <c r="N329" i="1" s="1"/>
  <c r="I329" i="1"/>
  <c r="L329" i="1" s="1"/>
  <c r="M329" i="1"/>
  <c r="Q329" i="1" s="1"/>
  <c r="F330" i="1"/>
  <c r="K330" i="1" s="1"/>
  <c r="G330" i="1"/>
  <c r="H330" i="1"/>
  <c r="N330" i="1" s="1"/>
  <c r="I330" i="1"/>
  <c r="L330" i="1" s="1"/>
  <c r="M330" i="1"/>
  <c r="F331" i="1"/>
  <c r="K331" i="1" s="1"/>
  <c r="P331" i="1" s="1"/>
  <c r="G331" i="1"/>
  <c r="M331" i="1" s="1"/>
  <c r="H331" i="1"/>
  <c r="N331" i="1" s="1"/>
  <c r="I331" i="1"/>
  <c r="L331" i="1" s="1"/>
  <c r="F332" i="1"/>
  <c r="K332" i="1" s="1"/>
  <c r="G332" i="1"/>
  <c r="M332" i="1" s="1"/>
  <c r="H332" i="1"/>
  <c r="N332" i="1" s="1"/>
  <c r="I332" i="1"/>
  <c r="L332" i="1" s="1"/>
  <c r="F333" i="1"/>
  <c r="K333" i="1" s="1"/>
  <c r="G333" i="1"/>
  <c r="M333" i="1" s="1"/>
  <c r="H333" i="1"/>
  <c r="I333" i="1"/>
  <c r="L333" i="1"/>
  <c r="N333" i="1"/>
  <c r="F334" i="1"/>
  <c r="K334" i="1" s="1"/>
  <c r="G334" i="1"/>
  <c r="M334" i="1" s="1"/>
  <c r="H334" i="1"/>
  <c r="N334" i="1" s="1"/>
  <c r="I334" i="1"/>
  <c r="L334" i="1"/>
  <c r="F335" i="1"/>
  <c r="K335" i="1" s="1"/>
  <c r="G335" i="1"/>
  <c r="M335" i="1" s="1"/>
  <c r="Q335" i="1" s="1"/>
  <c r="H335" i="1"/>
  <c r="N335" i="1" s="1"/>
  <c r="I335" i="1"/>
  <c r="L335" i="1" s="1"/>
  <c r="F336" i="1"/>
  <c r="K336" i="1" s="1"/>
  <c r="G336" i="1"/>
  <c r="M336" i="1" s="1"/>
  <c r="Q336" i="1" s="1"/>
  <c r="H336" i="1"/>
  <c r="N336" i="1" s="1"/>
  <c r="I336" i="1"/>
  <c r="L336" i="1" s="1"/>
  <c r="F337" i="1"/>
  <c r="K337" i="1" s="1"/>
  <c r="G337" i="1"/>
  <c r="M337" i="1" s="1"/>
  <c r="H337" i="1"/>
  <c r="N337" i="1" s="1"/>
  <c r="I337" i="1"/>
  <c r="L337" i="1" s="1"/>
  <c r="F338" i="1"/>
  <c r="K338" i="1" s="1"/>
  <c r="G338" i="1"/>
  <c r="M338" i="1" s="1"/>
  <c r="H338" i="1"/>
  <c r="N338" i="1" s="1"/>
  <c r="I338" i="1"/>
  <c r="L338" i="1"/>
  <c r="F339" i="1"/>
  <c r="K339" i="1" s="1"/>
  <c r="G339" i="1"/>
  <c r="M339" i="1" s="1"/>
  <c r="H339" i="1"/>
  <c r="N339" i="1" s="1"/>
  <c r="I339" i="1"/>
  <c r="L339" i="1" s="1"/>
  <c r="F340" i="1"/>
  <c r="K340" i="1" s="1"/>
  <c r="G340" i="1"/>
  <c r="M340" i="1" s="1"/>
  <c r="Q340" i="1" s="1"/>
  <c r="H340" i="1"/>
  <c r="N340" i="1" s="1"/>
  <c r="I340" i="1"/>
  <c r="L340" i="1" s="1"/>
  <c r="F341" i="1"/>
  <c r="G341" i="1"/>
  <c r="H341" i="1"/>
  <c r="N341" i="1" s="1"/>
  <c r="I341" i="1"/>
  <c r="K341" i="1"/>
  <c r="L341" i="1"/>
  <c r="M341" i="1"/>
  <c r="F342" i="1"/>
  <c r="K342" i="1" s="1"/>
  <c r="G342" i="1"/>
  <c r="H342" i="1"/>
  <c r="N342" i="1" s="1"/>
  <c r="I342" i="1"/>
  <c r="L342" i="1" s="1"/>
  <c r="M342" i="1"/>
  <c r="F343" i="1"/>
  <c r="K343" i="1" s="1"/>
  <c r="G343" i="1"/>
  <c r="M343" i="1" s="1"/>
  <c r="Q343" i="1" s="1"/>
  <c r="H343" i="1"/>
  <c r="I343" i="1"/>
  <c r="L343" i="1"/>
  <c r="N343" i="1"/>
  <c r="F344" i="1"/>
  <c r="K344" i="1" s="1"/>
  <c r="G344" i="1"/>
  <c r="M344" i="1" s="1"/>
  <c r="H344" i="1"/>
  <c r="N344" i="1" s="1"/>
  <c r="I344" i="1"/>
  <c r="L344" i="1" s="1"/>
  <c r="F345" i="1"/>
  <c r="K345" i="1" s="1"/>
  <c r="G345" i="1"/>
  <c r="M345" i="1" s="1"/>
  <c r="H345" i="1"/>
  <c r="I345" i="1"/>
  <c r="L345" i="1" s="1"/>
  <c r="N345" i="1"/>
  <c r="F346" i="1"/>
  <c r="K346" i="1" s="1"/>
  <c r="G346" i="1"/>
  <c r="M346" i="1" s="1"/>
  <c r="Q346" i="1" s="1"/>
  <c r="H346" i="1"/>
  <c r="N346" i="1" s="1"/>
  <c r="I346" i="1"/>
  <c r="L346" i="1"/>
  <c r="F347" i="1"/>
  <c r="K347" i="1" s="1"/>
  <c r="G347" i="1"/>
  <c r="H347" i="1"/>
  <c r="N347" i="1" s="1"/>
  <c r="I347" i="1"/>
  <c r="L347" i="1" s="1"/>
  <c r="M347" i="1"/>
  <c r="Q347" i="1" s="1"/>
  <c r="F348" i="1"/>
  <c r="K348" i="1" s="1"/>
  <c r="G348" i="1"/>
  <c r="M348" i="1" s="1"/>
  <c r="H348" i="1"/>
  <c r="N348" i="1" s="1"/>
  <c r="I348" i="1"/>
  <c r="L348" i="1" s="1"/>
  <c r="F349" i="1"/>
  <c r="K349" i="1" s="1"/>
  <c r="G349" i="1"/>
  <c r="M349" i="1" s="1"/>
  <c r="H349" i="1"/>
  <c r="N349" i="1" s="1"/>
  <c r="I349" i="1"/>
  <c r="L349" i="1" s="1"/>
  <c r="F350" i="1"/>
  <c r="G350" i="1"/>
  <c r="M350" i="1" s="1"/>
  <c r="H350" i="1"/>
  <c r="N350" i="1" s="1"/>
  <c r="I350" i="1"/>
  <c r="L350" i="1" s="1"/>
  <c r="K350" i="1"/>
  <c r="F351" i="1"/>
  <c r="K351" i="1" s="1"/>
  <c r="G351" i="1"/>
  <c r="M351" i="1" s="1"/>
  <c r="H351" i="1"/>
  <c r="N351" i="1" s="1"/>
  <c r="I351" i="1"/>
  <c r="L351" i="1" s="1"/>
  <c r="F352" i="1"/>
  <c r="K352" i="1" s="1"/>
  <c r="P352" i="1" s="1"/>
  <c r="G352" i="1"/>
  <c r="H352" i="1"/>
  <c r="N352" i="1" s="1"/>
  <c r="I352" i="1"/>
  <c r="L352" i="1" s="1"/>
  <c r="M352" i="1"/>
  <c r="Q352" i="1" s="1"/>
  <c r="F353" i="1"/>
  <c r="K353" i="1" s="1"/>
  <c r="G353" i="1"/>
  <c r="H353" i="1"/>
  <c r="N353" i="1" s="1"/>
  <c r="I353" i="1"/>
  <c r="L353" i="1" s="1"/>
  <c r="P353" i="1" s="1"/>
  <c r="M353" i="1"/>
  <c r="F354" i="1"/>
  <c r="K354" i="1" s="1"/>
  <c r="G354" i="1"/>
  <c r="M354" i="1" s="1"/>
  <c r="Q354" i="1" s="1"/>
  <c r="H354" i="1"/>
  <c r="I354" i="1"/>
  <c r="L354" i="1"/>
  <c r="N354" i="1"/>
  <c r="F355" i="1"/>
  <c r="K355" i="1" s="1"/>
  <c r="G355" i="1"/>
  <c r="M355" i="1" s="1"/>
  <c r="H355" i="1"/>
  <c r="N355" i="1" s="1"/>
  <c r="I355" i="1"/>
  <c r="L355" i="1"/>
  <c r="F356" i="1"/>
  <c r="K356" i="1" s="1"/>
  <c r="G356" i="1"/>
  <c r="M356" i="1" s="1"/>
  <c r="H356" i="1"/>
  <c r="N356" i="1" s="1"/>
  <c r="I356" i="1"/>
  <c r="L356" i="1" s="1"/>
  <c r="F357" i="1"/>
  <c r="K357" i="1" s="1"/>
  <c r="G357" i="1"/>
  <c r="M357" i="1" s="1"/>
  <c r="Q357" i="1" s="1"/>
  <c r="H357" i="1"/>
  <c r="N357" i="1" s="1"/>
  <c r="I357" i="1"/>
  <c r="L357" i="1" s="1"/>
  <c r="F358" i="1"/>
  <c r="G358" i="1"/>
  <c r="M358" i="1" s="1"/>
  <c r="H358" i="1"/>
  <c r="N358" i="1" s="1"/>
  <c r="I358" i="1"/>
  <c r="L358" i="1" s="1"/>
  <c r="K358" i="1"/>
  <c r="F359" i="1"/>
  <c r="K359" i="1" s="1"/>
  <c r="G359" i="1"/>
  <c r="M359" i="1" s="1"/>
  <c r="H359" i="1"/>
  <c r="I359" i="1"/>
  <c r="L359" i="1" s="1"/>
  <c r="N359" i="1"/>
  <c r="F360" i="1"/>
  <c r="K360" i="1" s="1"/>
  <c r="G360" i="1"/>
  <c r="M360" i="1" s="1"/>
  <c r="H360" i="1"/>
  <c r="N360" i="1" s="1"/>
  <c r="I360" i="1"/>
  <c r="L360" i="1" s="1"/>
  <c r="F361" i="1"/>
  <c r="K361" i="1" s="1"/>
  <c r="G361" i="1"/>
  <c r="M361" i="1" s="1"/>
  <c r="H361" i="1"/>
  <c r="I361" i="1"/>
  <c r="L361" i="1" s="1"/>
  <c r="P361" i="1" s="1"/>
  <c r="N361" i="1"/>
  <c r="F362" i="1"/>
  <c r="K362" i="1" s="1"/>
  <c r="G362" i="1"/>
  <c r="M362" i="1" s="1"/>
  <c r="Q362" i="1" s="1"/>
  <c r="H362" i="1"/>
  <c r="I362" i="1"/>
  <c r="L362" i="1" s="1"/>
  <c r="N362" i="1"/>
  <c r="F363" i="1"/>
  <c r="K363" i="1" s="1"/>
  <c r="G363" i="1"/>
  <c r="M363" i="1" s="1"/>
  <c r="Q363" i="1" s="1"/>
  <c r="H363" i="1"/>
  <c r="N363" i="1" s="1"/>
  <c r="I363" i="1"/>
  <c r="L363" i="1" s="1"/>
  <c r="F364" i="1"/>
  <c r="K364" i="1" s="1"/>
  <c r="G364" i="1"/>
  <c r="M364" i="1" s="1"/>
  <c r="H364" i="1"/>
  <c r="I364" i="1"/>
  <c r="L364" i="1"/>
  <c r="N364" i="1"/>
  <c r="F365" i="1"/>
  <c r="K365" i="1" s="1"/>
  <c r="P365" i="1" s="1"/>
  <c r="G365" i="1"/>
  <c r="M365" i="1" s="1"/>
  <c r="H365" i="1"/>
  <c r="I365" i="1"/>
  <c r="L365" i="1"/>
  <c r="N365" i="1"/>
  <c r="F366" i="1"/>
  <c r="K366" i="1" s="1"/>
  <c r="G366" i="1"/>
  <c r="M366" i="1" s="1"/>
  <c r="H366" i="1"/>
  <c r="N366" i="1" s="1"/>
  <c r="I366" i="1"/>
  <c r="L366" i="1" s="1"/>
  <c r="F367" i="1"/>
  <c r="G367" i="1"/>
  <c r="H367" i="1"/>
  <c r="N367" i="1" s="1"/>
  <c r="I367" i="1"/>
  <c r="L367" i="1" s="1"/>
  <c r="K367" i="1"/>
  <c r="M367" i="1"/>
  <c r="F368" i="1"/>
  <c r="G368" i="1"/>
  <c r="H368" i="1"/>
  <c r="N368" i="1" s="1"/>
  <c r="I368" i="1"/>
  <c r="L368" i="1" s="1"/>
  <c r="K368" i="1"/>
  <c r="M368" i="1"/>
  <c r="Q368" i="1" s="1"/>
  <c r="F369" i="1"/>
  <c r="G369" i="1"/>
  <c r="M369" i="1" s="1"/>
  <c r="H369" i="1"/>
  <c r="N369" i="1" s="1"/>
  <c r="I369" i="1"/>
  <c r="L369" i="1" s="1"/>
  <c r="K369" i="1"/>
  <c r="P369" i="1" s="1"/>
  <c r="F370" i="1"/>
  <c r="K370" i="1" s="1"/>
  <c r="G370" i="1"/>
  <c r="M370" i="1" s="1"/>
  <c r="Q370" i="1" s="1"/>
  <c r="H370" i="1"/>
  <c r="N370" i="1" s="1"/>
  <c r="I370" i="1"/>
  <c r="L370" i="1" s="1"/>
  <c r="F371" i="1"/>
  <c r="K371" i="1" s="1"/>
  <c r="G371" i="1"/>
  <c r="M371" i="1" s="1"/>
  <c r="H371" i="1"/>
  <c r="N371" i="1" s="1"/>
  <c r="I371" i="1"/>
  <c r="L371" i="1" s="1"/>
  <c r="F372" i="1"/>
  <c r="K372" i="1" s="1"/>
  <c r="G372" i="1"/>
  <c r="M372" i="1" s="1"/>
  <c r="Q372" i="1" s="1"/>
  <c r="H372" i="1"/>
  <c r="N372" i="1" s="1"/>
  <c r="I372" i="1"/>
  <c r="L372" i="1" s="1"/>
  <c r="F373" i="1"/>
  <c r="K373" i="1" s="1"/>
  <c r="G373" i="1"/>
  <c r="M373" i="1" s="1"/>
  <c r="Q373" i="1" s="1"/>
  <c r="H373" i="1"/>
  <c r="N373" i="1" s="1"/>
  <c r="I373" i="1"/>
  <c r="L373" i="1" s="1"/>
  <c r="P373" i="1" s="1"/>
  <c r="R373" i="1" s="1"/>
  <c r="F374" i="1"/>
  <c r="K374" i="1" s="1"/>
  <c r="P374" i="1" s="1"/>
  <c r="G374" i="1"/>
  <c r="M374" i="1" s="1"/>
  <c r="H374" i="1"/>
  <c r="N374" i="1" s="1"/>
  <c r="I374" i="1"/>
  <c r="L374" i="1"/>
  <c r="F375" i="1"/>
  <c r="K375" i="1" s="1"/>
  <c r="P375" i="1" s="1"/>
  <c r="G375" i="1"/>
  <c r="M375" i="1" s="1"/>
  <c r="H375" i="1"/>
  <c r="N375" i="1" s="1"/>
  <c r="I375" i="1"/>
  <c r="L375" i="1" s="1"/>
  <c r="F376" i="1"/>
  <c r="K376" i="1" s="1"/>
  <c r="G376" i="1"/>
  <c r="H376" i="1"/>
  <c r="N376" i="1" s="1"/>
  <c r="I376" i="1"/>
  <c r="L376" i="1" s="1"/>
  <c r="M376" i="1"/>
  <c r="Q376" i="1" s="1"/>
  <c r="P376" i="1"/>
  <c r="F377" i="1"/>
  <c r="K377" i="1" s="1"/>
  <c r="G377" i="1"/>
  <c r="M377" i="1" s="1"/>
  <c r="H377" i="1"/>
  <c r="N377" i="1" s="1"/>
  <c r="I377" i="1"/>
  <c r="L377" i="1" s="1"/>
  <c r="F378" i="1"/>
  <c r="K378" i="1" s="1"/>
  <c r="G378" i="1"/>
  <c r="M378" i="1" s="1"/>
  <c r="H378" i="1"/>
  <c r="N378" i="1" s="1"/>
  <c r="I378" i="1"/>
  <c r="L378" i="1" s="1"/>
  <c r="F379" i="1"/>
  <c r="K379" i="1" s="1"/>
  <c r="P379" i="1" s="1"/>
  <c r="G379" i="1"/>
  <c r="M379" i="1" s="1"/>
  <c r="H379" i="1"/>
  <c r="I379" i="1"/>
  <c r="L379" i="1" s="1"/>
  <c r="N379" i="1"/>
  <c r="F380" i="1"/>
  <c r="K380" i="1" s="1"/>
  <c r="G380" i="1"/>
  <c r="M380" i="1" s="1"/>
  <c r="Q380" i="1" s="1"/>
  <c r="H380" i="1"/>
  <c r="N380" i="1" s="1"/>
  <c r="I380" i="1"/>
  <c r="L380" i="1" s="1"/>
  <c r="F381" i="1"/>
  <c r="K381" i="1" s="1"/>
  <c r="G381" i="1"/>
  <c r="M381" i="1" s="1"/>
  <c r="H381" i="1"/>
  <c r="N381" i="1" s="1"/>
  <c r="I381" i="1"/>
  <c r="L381" i="1" s="1"/>
  <c r="F382" i="1"/>
  <c r="K382" i="1" s="1"/>
  <c r="G382" i="1"/>
  <c r="M382" i="1" s="1"/>
  <c r="H382" i="1"/>
  <c r="N382" i="1" s="1"/>
  <c r="I382" i="1"/>
  <c r="L382" i="1" s="1"/>
  <c r="F383" i="1"/>
  <c r="K383" i="1" s="1"/>
  <c r="G383" i="1"/>
  <c r="M383" i="1" s="1"/>
  <c r="H383" i="1"/>
  <c r="I383" i="1"/>
  <c r="L383" i="1" s="1"/>
  <c r="N383" i="1"/>
  <c r="F384" i="1"/>
  <c r="K384" i="1" s="1"/>
  <c r="G384" i="1"/>
  <c r="H384" i="1"/>
  <c r="I384" i="1"/>
  <c r="L384" i="1" s="1"/>
  <c r="M384" i="1"/>
  <c r="N384" i="1"/>
  <c r="F385" i="1"/>
  <c r="K385" i="1" s="1"/>
  <c r="G385" i="1"/>
  <c r="M385" i="1" s="1"/>
  <c r="H385" i="1"/>
  <c r="N385" i="1" s="1"/>
  <c r="I385" i="1"/>
  <c r="L385" i="1" s="1"/>
  <c r="F386" i="1"/>
  <c r="K386" i="1" s="1"/>
  <c r="G386" i="1"/>
  <c r="M386" i="1" s="1"/>
  <c r="Q386" i="1" s="1"/>
  <c r="H386" i="1"/>
  <c r="N386" i="1" s="1"/>
  <c r="I386" i="1"/>
  <c r="L386" i="1" s="1"/>
  <c r="F387" i="1"/>
  <c r="G387" i="1"/>
  <c r="M387" i="1" s="1"/>
  <c r="H387" i="1"/>
  <c r="N387" i="1" s="1"/>
  <c r="I387" i="1"/>
  <c r="L387" i="1" s="1"/>
  <c r="K387" i="1"/>
  <c r="F388" i="1"/>
  <c r="K388" i="1" s="1"/>
  <c r="P388" i="1" s="1"/>
  <c r="G388" i="1"/>
  <c r="M388" i="1" s="1"/>
  <c r="H388" i="1"/>
  <c r="N388" i="1" s="1"/>
  <c r="I388" i="1"/>
  <c r="L388" i="1" s="1"/>
  <c r="F389" i="1"/>
  <c r="K389" i="1" s="1"/>
  <c r="G389" i="1"/>
  <c r="H389" i="1"/>
  <c r="N389" i="1" s="1"/>
  <c r="I389" i="1"/>
  <c r="L389" i="1" s="1"/>
  <c r="M389" i="1"/>
  <c r="F390" i="1"/>
  <c r="K390" i="1" s="1"/>
  <c r="G390" i="1"/>
  <c r="H390" i="1"/>
  <c r="N390" i="1" s="1"/>
  <c r="I390" i="1"/>
  <c r="L390" i="1" s="1"/>
  <c r="M390" i="1"/>
  <c r="Q390" i="1" s="1"/>
  <c r="F391" i="1"/>
  <c r="K391" i="1" s="1"/>
  <c r="G391" i="1"/>
  <c r="M391" i="1" s="1"/>
  <c r="H391" i="1"/>
  <c r="N391" i="1" s="1"/>
  <c r="I391" i="1"/>
  <c r="L391" i="1" s="1"/>
  <c r="F392" i="1"/>
  <c r="K392" i="1" s="1"/>
  <c r="G392" i="1"/>
  <c r="M392" i="1" s="1"/>
  <c r="Q392" i="1" s="1"/>
  <c r="H392" i="1"/>
  <c r="N392" i="1" s="1"/>
  <c r="I392" i="1"/>
  <c r="L392" i="1" s="1"/>
  <c r="F393" i="1"/>
  <c r="K393" i="1" s="1"/>
  <c r="G393" i="1"/>
  <c r="M393" i="1" s="1"/>
  <c r="H393" i="1"/>
  <c r="N393" i="1" s="1"/>
  <c r="I393" i="1"/>
  <c r="L393" i="1" s="1"/>
  <c r="F394" i="1"/>
  <c r="K394" i="1" s="1"/>
  <c r="G394" i="1"/>
  <c r="M394" i="1" s="1"/>
  <c r="H394" i="1"/>
  <c r="N394" i="1" s="1"/>
  <c r="I394" i="1"/>
  <c r="L394" i="1" s="1"/>
  <c r="F395" i="1"/>
  <c r="K395" i="1" s="1"/>
  <c r="G395" i="1"/>
  <c r="M395" i="1" s="1"/>
  <c r="H395" i="1"/>
  <c r="N395" i="1" s="1"/>
  <c r="I395" i="1"/>
  <c r="L395" i="1" s="1"/>
  <c r="F396" i="1"/>
  <c r="K396" i="1" s="1"/>
  <c r="G396" i="1"/>
  <c r="M396" i="1" s="1"/>
  <c r="H396" i="1"/>
  <c r="N396" i="1" s="1"/>
  <c r="I396" i="1"/>
  <c r="L396" i="1" s="1"/>
  <c r="F397" i="1"/>
  <c r="K397" i="1" s="1"/>
  <c r="G397" i="1"/>
  <c r="M397" i="1" s="1"/>
  <c r="H397" i="1"/>
  <c r="N397" i="1" s="1"/>
  <c r="I397" i="1"/>
  <c r="L397" i="1" s="1"/>
  <c r="P397" i="1" s="1"/>
  <c r="F398" i="1"/>
  <c r="K398" i="1" s="1"/>
  <c r="G398" i="1"/>
  <c r="M398" i="1" s="1"/>
  <c r="H398" i="1"/>
  <c r="N398" i="1" s="1"/>
  <c r="I398" i="1"/>
  <c r="L398" i="1" s="1"/>
  <c r="F399" i="1"/>
  <c r="K399" i="1" s="1"/>
  <c r="G399" i="1"/>
  <c r="M399" i="1" s="1"/>
  <c r="H399" i="1"/>
  <c r="N399" i="1" s="1"/>
  <c r="I399" i="1"/>
  <c r="L399" i="1"/>
  <c r="F400" i="1"/>
  <c r="K400" i="1" s="1"/>
  <c r="G400" i="1"/>
  <c r="M400" i="1" s="1"/>
  <c r="H400" i="1"/>
  <c r="N400" i="1" s="1"/>
  <c r="I400" i="1"/>
  <c r="L400" i="1" s="1"/>
  <c r="F401" i="1"/>
  <c r="K401" i="1" s="1"/>
  <c r="G401" i="1"/>
  <c r="M401" i="1" s="1"/>
  <c r="H401" i="1"/>
  <c r="I401" i="1"/>
  <c r="L401" i="1" s="1"/>
  <c r="N401" i="1"/>
  <c r="F402" i="1"/>
  <c r="K402" i="1" s="1"/>
  <c r="P402" i="1" s="1"/>
  <c r="G402" i="1"/>
  <c r="H402" i="1"/>
  <c r="N402" i="1" s="1"/>
  <c r="I402" i="1"/>
  <c r="L402" i="1" s="1"/>
  <c r="M402" i="1"/>
  <c r="F403" i="1"/>
  <c r="K403" i="1" s="1"/>
  <c r="G403" i="1"/>
  <c r="M403" i="1" s="1"/>
  <c r="H403" i="1"/>
  <c r="N403" i="1" s="1"/>
  <c r="I403" i="1"/>
  <c r="L403" i="1" s="1"/>
  <c r="F404" i="1"/>
  <c r="K404" i="1" s="1"/>
  <c r="G404" i="1"/>
  <c r="M404" i="1" s="1"/>
  <c r="H404" i="1"/>
  <c r="I404" i="1"/>
  <c r="L404" i="1" s="1"/>
  <c r="N404" i="1"/>
  <c r="F405" i="1"/>
  <c r="K405" i="1" s="1"/>
  <c r="P405" i="1" s="1"/>
  <c r="G405" i="1"/>
  <c r="M405" i="1" s="1"/>
  <c r="H405" i="1"/>
  <c r="N405" i="1" s="1"/>
  <c r="I405" i="1"/>
  <c r="L405" i="1" s="1"/>
  <c r="F406" i="1"/>
  <c r="K406" i="1" s="1"/>
  <c r="G406" i="1"/>
  <c r="M406" i="1" s="1"/>
  <c r="H406" i="1"/>
  <c r="N406" i="1" s="1"/>
  <c r="I406" i="1"/>
  <c r="L406" i="1"/>
  <c r="F407" i="1"/>
  <c r="K407" i="1" s="1"/>
  <c r="G407" i="1"/>
  <c r="M407" i="1" s="1"/>
  <c r="Q407" i="1" s="1"/>
  <c r="H407" i="1"/>
  <c r="N407" i="1" s="1"/>
  <c r="I407" i="1"/>
  <c r="L407" i="1" s="1"/>
  <c r="F408" i="1"/>
  <c r="K408" i="1" s="1"/>
  <c r="G408" i="1"/>
  <c r="M408" i="1" s="1"/>
  <c r="Q408" i="1" s="1"/>
  <c r="H408" i="1"/>
  <c r="N408" i="1" s="1"/>
  <c r="I408" i="1"/>
  <c r="L408" i="1" s="1"/>
  <c r="F409" i="1"/>
  <c r="K409" i="1" s="1"/>
  <c r="G409" i="1"/>
  <c r="M409" i="1" s="1"/>
  <c r="H409" i="1"/>
  <c r="N409" i="1" s="1"/>
  <c r="I409" i="1"/>
  <c r="L409" i="1" s="1"/>
  <c r="F410" i="1"/>
  <c r="K410" i="1" s="1"/>
  <c r="G410" i="1"/>
  <c r="M410" i="1" s="1"/>
  <c r="Q410" i="1" s="1"/>
  <c r="H410" i="1"/>
  <c r="N410" i="1" s="1"/>
  <c r="I410" i="1"/>
  <c r="L410" i="1" s="1"/>
  <c r="F411" i="1"/>
  <c r="K411" i="1" s="1"/>
  <c r="G411" i="1"/>
  <c r="M411" i="1" s="1"/>
  <c r="H411" i="1"/>
  <c r="N411" i="1" s="1"/>
  <c r="I411" i="1"/>
  <c r="L411" i="1" s="1"/>
  <c r="F412" i="1"/>
  <c r="K412" i="1" s="1"/>
  <c r="G412" i="1"/>
  <c r="H412" i="1"/>
  <c r="N412" i="1" s="1"/>
  <c r="I412" i="1"/>
  <c r="L412" i="1" s="1"/>
  <c r="M412" i="1"/>
  <c r="Q412" i="1" s="1"/>
  <c r="F413" i="1"/>
  <c r="K413" i="1" s="1"/>
  <c r="G413" i="1"/>
  <c r="M413" i="1" s="1"/>
  <c r="Q413" i="1" s="1"/>
  <c r="H413" i="1"/>
  <c r="N413" i="1" s="1"/>
  <c r="I413" i="1"/>
  <c r="L413" i="1" s="1"/>
  <c r="F414" i="1"/>
  <c r="K414" i="1" s="1"/>
  <c r="G414" i="1"/>
  <c r="M414" i="1" s="1"/>
  <c r="H414" i="1"/>
  <c r="N414" i="1" s="1"/>
  <c r="I414" i="1"/>
  <c r="L414" i="1"/>
  <c r="F415" i="1"/>
  <c r="K415" i="1" s="1"/>
  <c r="G415" i="1"/>
  <c r="M415" i="1" s="1"/>
  <c r="H415" i="1"/>
  <c r="N415" i="1" s="1"/>
  <c r="I415" i="1"/>
  <c r="L415" i="1" s="1"/>
  <c r="F416" i="1"/>
  <c r="K416" i="1" s="1"/>
  <c r="G416" i="1"/>
  <c r="M416" i="1" s="1"/>
  <c r="H416" i="1"/>
  <c r="N416" i="1" s="1"/>
  <c r="I416" i="1"/>
  <c r="L416" i="1" s="1"/>
  <c r="F417" i="1"/>
  <c r="G417" i="1"/>
  <c r="M417" i="1" s="1"/>
  <c r="H417" i="1"/>
  <c r="N417" i="1" s="1"/>
  <c r="I417" i="1"/>
  <c r="L417" i="1" s="1"/>
  <c r="K417" i="1"/>
  <c r="F418" i="1"/>
  <c r="K418" i="1" s="1"/>
  <c r="G418" i="1"/>
  <c r="M418" i="1" s="1"/>
  <c r="Q418" i="1" s="1"/>
  <c r="H418" i="1"/>
  <c r="N418" i="1" s="1"/>
  <c r="I418" i="1"/>
  <c r="L418" i="1" s="1"/>
  <c r="F419" i="1"/>
  <c r="K419" i="1" s="1"/>
  <c r="G419" i="1"/>
  <c r="M419" i="1" s="1"/>
  <c r="H419" i="1"/>
  <c r="N419" i="1" s="1"/>
  <c r="I419" i="1"/>
  <c r="L419" i="1"/>
  <c r="F420" i="1"/>
  <c r="K420" i="1" s="1"/>
  <c r="G420" i="1"/>
  <c r="M420" i="1" s="1"/>
  <c r="H420" i="1"/>
  <c r="N420" i="1" s="1"/>
  <c r="I420" i="1"/>
  <c r="L420" i="1" s="1"/>
  <c r="F421" i="1"/>
  <c r="K421" i="1" s="1"/>
  <c r="G421" i="1"/>
  <c r="M421" i="1" s="1"/>
  <c r="Q421" i="1" s="1"/>
  <c r="H421" i="1"/>
  <c r="N421" i="1" s="1"/>
  <c r="I421" i="1"/>
  <c r="L421" i="1" s="1"/>
  <c r="F422" i="1"/>
  <c r="K422" i="1" s="1"/>
  <c r="G422" i="1"/>
  <c r="M422" i="1" s="1"/>
  <c r="H422" i="1"/>
  <c r="N422" i="1" s="1"/>
  <c r="I422" i="1"/>
  <c r="L422" i="1" s="1"/>
  <c r="F423" i="1"/>
  <c r="K423" i="1" s="1"/>
  <c r="G423" i="1"/>
  <c r="M423" i="1" s="1"/>
  <c r="H423" i="1"/>
  <c r="I423" i="1"/>
  <c r="L423" i="1" s="1"/>
  <c r="N423" i="1"/>
  <c r="F424" i="1"/>
  <c r="K424" i="1" s="1"/>
  <c r="P424" i="1" s="1"/>
  <c r="G424" i="1"/>
  <c r="M424" i="1" s="1"/>
  <c r="H424" i="1"/>
  <c r="I424" i="1"/>
  <c r="L424" i="1" s="1"/>
  <c r="N424" i="1"/>
  <c r="F425" i="1"/>
  <c r="K425" i="1" s="1"/>
  <c r="G425" i="1"/>
  <c r="M425" i="1" s="1"/>
  <c r="H425" i="1"/>
  <c r="N425" i="1" s="1"/>
  <c r="I425" i="1"/>
  <c r="L425" i="1" s="1"/>
  <c r="F426" i="1"/>
  <c r="K426" i="1" s="1"/>
  <c r="G426" i="1"/>
  <c r="M426" i="1" s="1"/>
  <c r="Q426" i="1" s="1"/>
  <c r="H426" i="1"/>
  <c r="N426" i="1" s="1"/>
  <c r="I426" i="1"/>
  <c r="L426" i="1" s="1"/>
  <c r="F427" i="1"/>
  <c r="K427" i="1" s="1"/>
  <c r="G427" i="1"/>
  <c r="M427" i="1" s="1"/>
  <c r="H427" i="1"/>
  <c r="N427" i="1" s="1"/>
  <c r="I427" i="1"/>
  <c r="L427" i="1" s="1"/>
  <c r="F428" i="1"/>
  <c r="K428" i="1" s="1"/>
  <c r="G428" i="1"/>
  <c r="H428" i="1"/>
  <c r="N428" i="1" s="1"/>
  <c r="I428" i="1"/>
  <c r="L428" i="1" s="1"/>
  <c r="M428" i="1"/>
  <c r="Q428" i="1" s="1"/>
  <c r="F429" i="1"/>
  <c r="K429" i="1" s="1"/>
  <c r="G429" i="1"/>
  <c r="M429" i="1" s="1"/>
  <c r="H429" i="1"/>
  <c r="N429" i="1" s="1"/>
  <c r="I429" i="1"/>
  <c r="L429" i="1" s="1"/>
  <c r="F430" i="1"/>
  <c r="G430" i="1"/>
  <c r="M430" i="1" s="1"/>
  <c r="H430" i="1"/>
  <c r="N430" i="1" s="1"/>
  <c r="I430" i="1"/>
  <c r="L430" i="1" s="1"/>
  <c r="K430" i="1"/>
  <c r="F431" i="1"/>
  <c r="K431" i="1" s="1"/>
  <c r="G431" i="1"/>
  <c r="M431" i="1" s="1"/>
  <c r="H431" i="1"/>
  <c r="N431" i="1" s="1"/>
  <c r="I431" i="1"/>
  <c r="L431" i="1" s="1"/>
  <c r="F432" i="1"/>
  <c r="K432" i="1" s="1"/>
  <c r="P432" i="1" s="1"/>
  <c r="G432" i="1"/>
  <c r="M432" i="1" s="1"/>
  <c r="H432" i="1"/>
  <c r="N432" i="1" s="1"/>
  <c r="I432" i="1"/>
  <c r="L432" i="1" s="1"/>
  <c r="F433" i="1"/>
  <c r="G433" i="1"/>
  <c r="H433" i="1"/>
  <c r="N433" i="1" s="1"/>
  <c r="I433" i="1"/>
  <c r="L433" i="1" s="1"/>
  <c r="K433" i="1"/>
  <c r="M433" i="1"/>
  <c r="F434" i="1"/>
  <c r="K434" i="1" s="1"/>
  <c r="P434" i="1" s="1"/>
  <c r="G434" i="1"/>
  <c r="H434" i="1"/>
  <c r="N434" i="1" s="1"/>
  <c r="I434" i="1"/>
  <c r="L434" i="1" s="1"/>
  <c r="M434" i="1"/>
  <c r="F435" i="1"/>
  <c r="K435" i="1" s="1"/>
  <c r="G435" i="1"/>
  <c r="M435" i="1" s="1"/>
  <c r="H435" i="1"/>
  <c r="N435" i="1" s="1"/>
  <c r="I435" i="1"/>
  <c r="L435" i="1" s="1"/>
  <c r="F436" i="1"/>
  <c r="G436" i="1"/>
  <c r="M436" i="1" s="1"/>
  <c r="H436" i="1"/>
  <c r="N436" i="1" s="1"/>
  <c r="I436" i="1"/>
  <c r="L436" i="1" s="1"/>
  <c r="K436" i="1"/>
  <c r="F437" i="1"/>
  <c r="K437" i="1" s="1"/>
  <c r="G437" i="1"/>
  <c r="M437" i="1" s="1"/>
  <c r="H437" i="1"/>
  <c r="N437" i="1" s="1"/>
  <c r="I437" i="1"/>
  <c r="L437" i="1" s="1"/>
  <c r="F438" i="1"/>
  <c r="K438" i="1" s="1"/>
  <c r="G438" i="1"/>
  <c r="M438" i="1" s="1"/>
  <c r="H438" i="1"/>
  <c r="N438" i="1" s="1"/>
  <c r="I438" i="1"/>
  <c r="L438" i="1" s="1"/>
  <c r="F439" i="1"/>
  <c r="K439" i="1" s="1"/>
  <c r="G439" i="1"/>
  <c r="M439" i="1" s="1"/>
  <c r="H439" i="1"/>
  <c r="N439" i="1" s="1"/>
  <c r="I439" i="1"/>
  <c r="L439" i="1" s="1"/>
  <c r="F440" i="1"/>
  <c r="K440" i="1" s="1"/>
  <c r="G440" i="1"/>
  <c r="M440" i="1" s="1"/>
  <c r="Q440" i="1" s="1"/>
  <c r="H440" i="1"/>
  <c r="N440" i="1" s="1"/>
  <c r="I440" i="1"/>
  <c r="L440" i="1" s="1"/>
  <c r="F441" i="1"/>
  <c r="G441" i="1"/>
  <c r="M441" i="1" s="1"/>
  <c r="H441" i="1"/>
  <c r="I441" i="1"/>
  <c r="L441" i="1" s="1"/>
  <c r="K441" i="1"/>
  <c r="N441" i="1"/>
  <c r="F442" i="1"/>
  <c r="K442" i="1" s="1"/>
  <c r="P442" i="1" s="1"/>
  <c r="R442" i="1" s="1"/>
  <c r="G442" i="1"/>
  <c r="M442" i="1" s="1"/>
  <c r="Q442" i="1" s="1"/>
  <c r="H442" i="1"/>
  <c r="N442" i="1" s="1"/>
  <c r="I442" i="1"/>
  <c r="L442" i="1" s="1"/>
  <c r="F443" i="1"/>
  <c r="K443" i="1" s="1"/>
  <c r="G443" i="1"/>
  <c r="M443" i="1" s="1"/>
  <c r="H443" i="1"/>
  <c r="N443" i="1" s="1"/>
  <c r="I443" i="1"/>
  <c r="L443" i="1" s="1"/>
  <c r="F444" i="1"/>
  <c r="K444" i="1" s="1"/>
  <c r="P444" i="1" s="1"/>
  <c r="G444" i="1"/>
  <c r="M444" i="1" s="1"/>
  <c r="H444" i="1"/>
  <c r="I444" i="1"/>
  <c r="L444" i="1" s="1"/>
  <c r="N444" i="1"/>
  <c r="F445" i="1"/>
  <c r="K445" i="1" s="1"/>
  <c r="G445" i="1"/>
  <c r="M445" i="1" s="1"/>
  <c r="H445" i="1"/>
  <c r="N445" i="1" s="1"/>
  <c r="I445" i="1"/>
  <c r="L445" i="1" s="1"/>
  <c r="F446" i="1"/>
  <c r="K446" i="1" s="1"/>
  <c r="G446" i="1"/>
  <c r="M446" i="1" s="1"/>
  <c r="H446" i="1"/>
  <c r="N446" i="1" s="1"/>
  <c r="I446" i="1"/>
  <c r="L446" i="1" s="1"/>
  <c r="F447" i="1"/>
  <c r="K447" i="1" s="1"/>
  <c r="G447" i="1"/>
  <c r="M447" i="1" s="1"/>
  <c r="Q447" i="1" s="1"/>
  <c r="H447" i="1"/>
  <c r="N447" i="1" s="1"/>
  <c r="I447" i="1"/>
  <c r="L447" i="1" s="1"/>
  <c r="F448" i="1"/>
  <c r="G448" i="1"/>
  <c r="H448" i="1"/>
  <c r="I448" i="1"/>
  <c r="L448" i="1" s="1"/>
  <c r="K448" i="1"/>
  <c r="M448" i="1"/>
  <c r="N448" i="1"/>
  <c r="F449" i="1"/>
  <c r="K449" i="1" s="1"/>
  <c r="G449" i="1"/>
  <c r="H449" i="1"/>
  <c r="N449" i="1" s="1"/>
  <c r="I449" i="1"/>
  <c r="L449" i="1" s="1"/>
  <c r="M449" i="1"/>
  <c r="Q449" i="1" s="1"/>
  <c r="F450" i="1"/>
  <c r="K450" i="1" s="1"/>
  <c r="G450" i="1"/>
  <c r="M450" i="1" s="1"/>
  <c r="Q450" i="1" s="1"/>
  <c r="H450" i="1"/>
  <c r="N450" i="1" s="1"/>
  <c r="I450" i="1"/>
  <c r="L450" i="1" s="1"/>
  <c r="F451" i="1"/>
  <c r="K451" i="1" s="1"/>
  <c r="G451" i="1"/>
  <c r="M451" i="1" s="1"/>
  <c r="H451" i="1"/>
  <c r="N451" i="1" s="1"/>
  <c r="I451" i="1"/>
  <c r="L451" i="1" s="1"/>
  <c r="F452" i="1"/>
  <c r="K452" i="1" s="1"/>
  <c r="P452" i="1" s="1"/>
  <c r="G452" i="1"/>
  <c r="M452" i="1" s="1"/>
  <c r="H452" i="1"/>
  <c r="N452" i="1" s="1"/>
  <c r="I452" i="1"/>
  <c r="L452" i="1" s="1"/>
  <c r="F453" i="1"/>
  <c r="K453" i="1" s="1"/>
  <c r="G453" i="1"/>
  <c r="M453" i="1" s="1"/>
  <c r="Q453" i="1" s="1"/>
  <c r="H453" i="1"/>
  <c r="N453" i="1" s="1"/>
  <c r="I453" i="1"/>
  <c r="L453" i="1" s="1"/>
  <c r="F454" i="1"/>
  <c r="K454" i="1" s="1"/>
  <c r="G454" i="1"/>
  <c r="M454" i="1" s="1"/>
  <c r="H454" i="1"/>
  <c r="N454" i="1" s="1"/>
  <c r="I454" i="1"/>
  <c r="L454" i="1" s="1"/>
  <c r="F455" i="1"/>
  <c r="K455" i="1" s="1"/>
  <c r="G455" i="1"/>
  <c r="M455" i="1" s="1"/>
  <c r="H455" i="1"/>
  <c r="N455" i="1" s="1"/>
  <c r="I455" i="1"/>
  <c r="L455" i="1" s="1"/>
  <c r="F456" i="1"/>
  <c r="G456" i="1"/>
  <c r="M456" i="1" s="1"/>
  <c r="Q456" i="1" s="1"/>
  <c r="H456" i="1"/>
  <c r="N456" i="1" s="1"/>
  <c r="I456" i="1"/>
  <c r="L456" i="1" s="1"/>
  <c r="K456" i="1"/>
  <c r="F457" i="1"/>
  <c r="K457" i="1" s="1"/>
  <c r="G457" i="1"/>
  <c r="M457" i="1" s="1"/>
  <c r="H457" i="1"/>
  <c r="N457" i="1" s="1"/>
  <c r="I457" i="1"/>
  <c r="L457" i="1" s="1"/>
  <c r="F458" i="1"/>
  <c r="K458" i="1" s="1"/>
  <c r="G458" i="1"/>
  <c r="M458" i="1" s="1"/>
  <c r="H458" i="1"/>
  <c r="N458" i="1" s="1"/>
  <c r="I458" i="1"/>
  <c r="L458" i="1" s="1"/>
  <c r="F459" i="1"/>
  <c r="K459" i="1" s="1"/>
  <c r="P459" i="1" s="1"/>
  <c r="G459" i="1"/>
  <c r="M459" i="1" s="1"/>
  <c r="H459" i="1"/>
  <c r="N459" i="1" s="1"/>
  <c r="I459" i="1"/>
  <c r="L459" i="1" s="1"/>
  <c r="F460" i="1"/>
  <c r="K460" i="1" s="1"/>
  <c r="G460" i="1"/>
  <c r="M460" i="1" s="1"/>
  <c r="Q460" i="1" s="1"/>
  <c r="H460" i="1"/>
  <c r="N460" i="1" s="1"/>
  <c r="I460" i="1"/>
  <c r="L460" i="1" s="1"/>
  <c r="F461" i="1"/>
  <c r="K461" i="1" s="1"/>
  <c r="G461" i="1"/>
  <c r="M461" i="1" s="1"/>
  <c r="H461" i="1"/>
  <c r="N461" i="1" s="1"/>
  <c r="I461" i="1"/>
  <c r="L461" i="1" s="1"/>
  <c r="F462" i="1"/>
  <c r="K462" i="1" s="1"/>
  <c r="G462" i="1"/>
  <c r="M462" i="1" s="1"/>
  <c r="Q462" i="1" s="1"/>
  <c r="H462" i="1"/>
  <c r="N462" i="1" s="1"/>
  <c r="I462" i="1"/>
  <c r="L462" i="1" s="1"/>
  <c r="F463" i="1"/>
  <c r="K463" i="1" s="1"/>
  <c r="G463" i="1"/>
  <c r="M463" i="1" s="1"/>
  <c r="H463" i="1"/>
  <c r="I463" i="1"/>
  <c r="L463" i="1"/>
  <c r="N463" i="1"/>
  <c r="F464" i="1"/>
  <c r="K464" i="1" s="1"/>
  <c r="P464" i="1" s="1"/>
  <c r="G464" i="1"/>
  <c r="M464" i="1" s="1"/>
  <c r="H464" i="1"/>
  <c r="N464" i="1" s="1"/>
  <c r="I464" i="1"/>
  <c r="L464" i="1" s="1"/>
  <c r="F465" i="1"/>
  <c r="K465" i="1" s="1"/>
  <c r="G465" i="1"/>
  <c r="M465" i="1" s="1"/>
  <c r="H465" i="1"/>
  <c r="N465" i="1" s="1"/>
  <c r="I465" i="1"/>
  <c r="L465" i="1" s="1"/>
  <c r="F466" i="1"/>
  <c r="K466" i="1" s="1"/>
  <c r="G466" i="1"/>
  <c r="H466" i="1"/>
  <c r="N466" i="1" s="1"/>
  <c r="I466" i="1"/>
  <c r="L466" i="1" s="1"/>
  <c r="M466" i="1"/>
  <c r="Q466" i="1" s="1"/>
  <c r="F467" i="1"/>
  <c r="K467" i="1" s="1"/>
  <c r="G467" i="1"/>
  <c r="M467" i="1" s="1"/>
  <c r="Q467" i="1" s="1"/>
  <c r="H467" i="1"/>
  <c r="N467" i="1" s="1"/>
  <c r="I467" i="1"/>
  <c r="L467" i="1" s="1"/>
  <c r="F468" i="1"/>
  <c r="K468" i="1" s="1"/>
  <c r="P468" i="1" s="1"/>
  <c r="G468" i="1"/>
  <c r="M468" i="1" s="1"/>
  <c r="H468" i="1"/>
  <c r="N468" i="1" s="1"/>
  <c r="I468" i="1"/>
  <c r="L468" i="1" s="1"/>
  <c r="F469" i="1"/>
  <c r="K469" i="1" s="1"/>
  <c r="G469" i="1"/>
  <c r="M469" i="1" s="1"/>
  <c r="Q469" i="1" s="1"/>
  <c r="H469" i="1"/>
  <c r="N469" i="1" s="1"/>
  <c r="I469" i="1"/>
  <c r="L469" i="1" s="1"/>
  <c r="F470" i="1"/>
  <c r="K470" i="1" s="1"/>
  <c r="G470" i="1"/>
  <c r="H470" i="1"/>
  <c r="I470" i="1"/>
  <c r="L470" i="1" s="1"/>
  <c r="M470" i="1"/>
  <c r="N470" i="1"/>
  <c r="F471" i="1"/>
  <c r="G471" i="1"/>
  <c r="H471" i="1"/>
  <c r="N471" i="1" s="1"/>
  <c r="I471" i="1"/>
  <c r="K471" i="1"/>
  <c r="L471" i="1"/>
  <c r="M471" i="1"/>
  <c r="F472" i="1"/>
  <c r="K472" i="1" s="1"/>
  <c r="G472" i="1"/>
  <c r="H472" i="1"/>
  <c r="N472" i="1" s="1"/>
  <c r="I472" i="1"/>
  <c r="L472" i="1"/>
  <c r="M472" i="1"/>
  <c r="Q472" i="1" s="1"/>
  <c r="F473" i="1"/>
  <c r="K473" i="1" s="1"/>
  <c r="G473" i="1"/>
  <c r="M473" i="1" s="1"/>
  <c r="H473" i="1"/>
  <c r="N473" i="1" s="1"/>
  <c r="I473" i="1"/>
  <c r="L473" i="1" s="1"/>
  <c r="F474" i="1"/>
  <c r="K474" i="1" s="1"/>
  <c r="G474" i="1"/>
  <c r="M474" i="1" s="1"/>
  <c r="H474" i="1"/>
  <c r="N474" i="1" s="1"/>
  <c r="I474" i="1"/>
  <c r="L474" i="1" s="1"/>
  <c r="F475" i="1"/>
  <c r="K475" i="1" s="1"/>
  <c r="G475" i="1"/>
  <c r="M475" i="1" s="1"/>
  <c r="Q475" i="1" s="1"/>
  <c r="H475" i="1"/>
  <c r="N475" i="1" s="1"/>
  <c r="I475" i="1"/>
  <c r="L475" i="1"/>
  <c r="F476" i="1"/>
  <c r="K476" i="1" s="1"/>
  <c r="P476" i="1" s="1"/>
  <c r="R476" i="1" s="1"/>
  <c r="G476" i="1"/>
  <c r="M476" i="1" s="1"/>
  <c r="Q476" i="1" s="1"/>
  <c r="H476" i="1"/>
  <c r="N476" i="1" s="1"/>
  <c r="I476" i="1"/>
  <c r="L476" i="1" s="1"/>
  <c r="F477" i="1"/>
  <c r="K477" i="1" s="1"/>
  <c r="G477" i="1"/>
  <c r="M477" i="1" s="1"/>
  <c r="H477" i="1"/>
  <c r="N477" i="1" s="1"/>
  <c r="I477" i="1"/>
  <c r="L477" i="1" s="1"/>
  <c r="F478" i="1"/>
  <c r="K478" i="1" s="1"/>
  <c r="G478" i="1"/>
  <c r="M478" i="1" s="1"/>
  <c r="H478" i="1"/>
  <c r="N478" i="1" s="1"/>
  <c r="I478" i="1"/>
  <c r="L478" i="1" s="1"/>
  <c r="F479" i="1"/>
  <c r="G479" i="1"/>
  <c r="H479" i="1"/>
  <c r="N479" i="1" s="1"/>
  <c r="I479" i="1"/>
  <c r="L479" i="1" s="1"/>
  <c r="K479" i="1"/>
  <c r="M479" i="1"/>
  <c r="F480" i="1"/>
  <c r="K480" i="1" s="1"/>
  <c r="G480" i="1"/>
  <c r="M480" i="1" s="1"/>
  <c r="Q480" i="1" s="1"/>
  <c r="H480" i="1"/>
  <c r="N480" i="1" s="1"/>
  <c r="I480" i="1"/>
  <c r="L480" i="1" s="1"/>
  <c r="F481" i="1"/>
  <c r="K481" i="1" s="1"/>
  <c r="G481" i="1"/>
  <c r="M481" i="1" s="1"/>
  <c r="H481" i="1"/>
  <c r="N481" i="1" s="1"/>
  <c r="I481" i="1"/>
  <c r="L481" i="1" s="1"/>
  <c r="F482" i="1"/>
  <c r="K482" i="1" s="1"/>
  <c r="G482" i="1"/>
  <c r="M482" i="1" s="1"/>
  <c r="H482" i="1"/>
  <c r="N482" i="1" s="1"/>
  <c r="I482" i="1"/>
  <c r="L482" i="1" s="1"/>
  <c r="F483" i="1"/>
  <c r="K483" i="1" s="1"/>
  <c r="G483" i="1"/>
  <c r="M483" i="1" s="1"/>
  <c r="Q483" i="1" s="1"/>
  <c r="H483" i="1"/>
  <c r="N483" i="1" s="1"/>
  <c r="I483" i="1"/>
  <c r="L483" i="1" s="1"/>
  <c r="F484" i="1"/>
  <c r="K484" i="1" s="1"/>
  <c r="G484" i="1"/>
  <c r="M484" i="1" s="1"/>
  <c r="H484" i="1"/>
  <c r="N484" i="1" s="1"/>
  <c r="I484" i="1"/>
  <c r="L484" i="1" s="1"/>
  <c r="F485" i="1"/>
  <c r="K485" i="1" s="1"/>
  <c r="G485" i="1"/>
  <c r="H485" i="1"/>
  <c r="N485" i="1" s="1"/>
  <c r="I485" i="1"/>
  <c r="L485" i="1" s="1"/>
  <c r="M485" i="1"/>
  <c r="Q485" i="1" s="1"/>
  <c r="F486" i="1"/>
  <c r="K486" i="1" s="1"/>
  <c r="G486" i="1"/>
  <c r="M486" i="1" s="1"/>
  <c r="Q486" i="1" s="1"/>
  <c r="H486" i="1"/>
  <c r="N486" i="1" s="1"/>
  <c r="I486" i="1"/>
  <c r="L486" i="1" s="1"/>
  <c r="F487" i="1"/>
  <c r="K487" i="1" s="1"/>
  <c r="G487" i="1"/>
  <c r="M487" i="1" s="1"/>
  <c r="H487" i="1"/>
  <c r="N487" i="1" s="1"/>
  <c r="I487" i="1"/>
  <c r="L487" i="1" s="1"/>
  <c r="F488" i="1"/>
  <c r="G488" i="1"/>
  <c r="M488" i="1" s="1"/>
  <c r="H488" i="1"/>
  <c r="N488" i="1" s="1"/>
  <c r="I488" i="1"/>
  <c r="L488" i="1" s="1"/>
  <c r="K488" i="1"/>
  <c r="F489" i="1"/>
  <c r="G489" i="1"/>
  <c r="H489" i="1"/>
  <c r="N489" i="1" s="1"/>
  <c r="I489" i="1"/>
  <c r="L489" i="1" s="1"/>
  <c r="K489" i="1"/>
  <c r="M489" i="1"/>
  <c r="Q489" i="1" s="1"/>
  <c r="F490" i="1"/>
  <c r="K490" i="1" s="1"/>
  <c r="G490" i="1"/>
  <c r="M490" i="1" s="1"/>
  <c r="Q490" i="1" s="1"/>
  <c r="H490" i="1"/>
  <c r="N490" i="1" s="1"/>
  <c r="I490" i="1"/>
  <c r="L490" i="1" s="1"/>
  <c r="F491" i="1"/>
  <c r="K491" i="1" s="1"/>
  <c r="G491" i="1"/>
  <c r="M491" i="1" s="1"/>
  <c r="H491" i="1"/>
  <c r="N491" i="1" s="1"/>
  <c r="I491" i="1"/>
  <c r="L491" i="1" s="1"/>
  <c r="F492" i="1"/>
  <c r="K492" i="1" s="1"/>
  <c r="G492" i="1"/>
  <c r="M492" i="1" s="1"/>
  <c r="H492" i="1"/>
  <c r="I492" i="1"/>
  <c r="L492" i="1" s="1"/>
  <c r="N492" i="1"/>
  <c r="F493" i="1"/>
  <c r="K493" i="1" s="1"/>
  <c r="P493" i="1" s="1"/>
  <c r="G493" i="1"/>
  <c r="M493" i="1" s="1"/>
  <c r="Q493" i="1" s="1"/>
  <c r="H493" i="1"/>
  <c r="N493" i="1" s="1"/>
  <c r="I493" i="1"/>
  <c r="L493" i="1" s="1"/>
  <c r="F494" i="1"/>
  <c r="K494" i="1" s="1"/>
  <c r="G494" i="1"/>
  <c r="M494" i="1" s="1"/>
  <c r="H494" i="1"/>
  <c r="N494" i="1" s="1"/>
  <c r="I494" i="1"/>
  <c r="L494" i="1" s="1"/>
  <c r="F495" i="1"/>
  <c r="K495" i="1" s="1"/>
  <c r="G495" i="1"/>
  <c r="M495" i="1" s="1"/>
  <c r="H495" i="1"/>
  <c r="N495" i="1" s="1"/>
  <c r="I495" i="1"/>
  <c r="L495" i="1" s="1"/>
  <c r="F496" i="1"/>
  <c r="K496" i="1" s="1"/>
  <c r="G496" i="1"/>
  <c r="M496" i="1" s="1"/>
  <c r="H496" i="1"/>
  <c r="N496" i="1" s="1"/>
  <c r="I496" i="1"/>
  <c r="L496" i="1" s="1"/>
  <c r="F497" i="1"/>
  <c r="K497" i="1" s="1"/>
  <c r="G497" i="1"/>
  <c r="M497" i="1" s="1"/>
  <c r="H497" i="1"/>
  <c r="N497" i="1" s="1"/>
  <c r="I497" i="1"/>
  <c r="L497" i="1" s="1"/>
  <c r="F498" i="1"/>
  <c r="K498" i="1" s="1"/>
  <c r="G498" i="1"/>
  <c r="M498" i="1" s="1"/>
  <c r="H498" i="1"/>
  <c r="N498" i="1" s="1"/>
  <c r="I498" i="1"/>
  <c r="L498" i="1" s="1"/>
  <c r="F499" i="1"/>
  <c r="K499" i="1" s="1"/>
  <c r="G499" i="1"/>
  <c r="M499" i="1" s="1"/>
  <c r="Q499" i="1" s="1"/>
  <c r="H499" i="1"/>
  <c r="N499" i="1" s="1"/>
  <c r="I499" i="1"/>
  <c r="L499" i="1" s="1"/>
  <c r="F500" i="1"/>
  <c r="K500" i="1" s="1"/>
  <c r="P500" i="1" s="1"/>
  <c r="G500" i="1"/>
  <c r="M500" i="1" s="1"/>
  <c r="H500" i="1"/>
  <c r="N500" i="1" s="1"/>
  <c r="I500" i="1"/>
  <c r="L500" i="1" s="1"/>
  <c r="F501" i="1"/>
  <c r="K501" i="1" s="1"/>
  <c r="P501" i="1" s="1"/>
  <c r="G501" i="1"/>
  <c r="M501" i="1" s="1"/>
  <c r="H501" i="1"/>
  <c r="N501" i="1" s="1"/>
  <c r="I501" i="1"/>
  <c r="L501" i="1" s="1"/>
  <c r="F502" i="1"/>
  <c r="K502" i="1" s="1"/>
  <c r="P502" i="1" s="1"/>
  <c r="G502" i="1"/>
  <c r="M502" i="1" s="1"/>
  <c r="H502" i="1"/>
  <c r="N502" i="1" s="1"/>
  <c r="I502" i="1"/>
  <c r="L502" i="1" s="1"/>
  <c r="F503" i="1"/>
  <c r="K503" i="1" s="1"/>
  <c r="G503" i="1"/>
  <c r="M503" i="1" s="1"/>
  <c r="H503" i="1"/>
  <c r="N503" i="1" s="1"/>
  <c r="I503" i="1"/>
  <c r="L503" i="1" s="1"/>
  <c r="P503" i="1" s="1"/>
  <c r="F504" i="1"/>
  <c r="K504" i="1" s="1"/>
  <c r="G504" i="1"/>
  <c r="M504" i="1" s="1"/>
  <c r="H504" i="1"/>
  <c r="I504" i="1"/>
  <c r="L504" i="1" s="1"/>
  <c r="P504" i="1" s="1"/>
  <c r="N504" i="1"/>
  <c r="F505" i="1"/>
  <c r="K505" i="1" s="1"/>
  <c r="P505" i="1" s="1"/>
  <c r="G505" i="1"/>
  <c r="H505" i="1"/>
  <c r="N505" i="1" s="1"/>
  <c r="I505" i="1"/>
  <c r="L505" i="1" s="1"/>
  <c r="M505" i="1"/>
  <c r="F506" i="1"/>
  <c r="K506" i="1" s="1"/>
  <c r="G506" i="1"/>
  <c r="M506" i="1" s="1"/>
  <c r="Q506" i="1" s="1"/>
  <c r="H506" i="1"/>
  <c r="N506" i="1" s="1"/>
  <c r="I506" i="1"/>
  <c r="L506" i="1" s="1"/>
  <c r="F507" i="1"/>
  <c r="G507" i="1"/>
  <c r="M507" i="1" s="1"/>
  <c r="H507" i="1"/>
  <c r="N507" i="1" s="1"/>
  <c r="I507" i="1"/>
  <c r="L507" i="1" s="1"/>
  <c r="K507" i="1"/>
  <c r="F508" i="1"/>
  <c r="K508" i="1" s="1"/>
  <c r="P508" i="1" s="1"/>
  <c r="G508" i="1"/>
  <c r="M508" i="1" s="1"/>
  <c r="H508" i="1"/>
  <c r="N508" i="1" s="1"/>
  <c r="I508" i="1"/>
  <c r="L508" i="1" s="1"/>
  <c r="F509" i="1"/>
  <c r="K509" i="1" s="1"/>
  <c r="P509" i="1" s="1"/>
  <c r="G509" i="1"/>
  <c r="M509" i="1" s="1"/>
  <c r="H509" i="1"/>
  <c r="N509" i="1" s="1"/>
  <c r="I509" i="1"/>
  <c r="L509" i="1" s="1"/>
  <c r="F510" i="1"/>
  <c r="K510" i="1" s="1"/>
  <c r="G510" i="1"/>
  <c r="M510" i="1" s="1"/>
  <c r="H510" i="1"/>
  <c r="I510" i="1"/>
  <c r="L510" i="1" s="1"/>
  <c r="N510" i="1"/>
  <c r="F511" i="1"/>
  <c r="K511" i="1" s="1"/>
  <c r="G511" i="1"/>
  <c r="M511" i="1" s="1"/>
  <c r="Q511" i="1" s="1"/>
  <c r="H511" i="1"/>
  <c r="N511" i="1" s="1"/>
  <c r="I511" i="1"/>
  <c r="L511" i="1" s="1"/>
  <c r="F512" i="1"/>
  <c r="K512" i="1" s="1"/>
  <c r="G512" i="1"/>
  <c r="M512" i="1" s="1"/>
  <c r="H512" i="1"/>
  <c r="N512" i="1" s="1"/>
  <c r="I512" i="1"/>
  <c r="L512" i="1" s="1"/>
  <c r="F513" i="1"/>
  <c r="K513" i="1" s="1"/>
  <c r="G513" i="1"/>
  <c r="M513" i="1" s="1"/>
  <c r="Q513" i="1" s="1"/>
  <c r="H513" i="1"/>
  <c r="I513" i="1"/>
  <c r="L513" i="1" s="1"/>
  <c r="N513" i="1"/>
  <c r="F514" i="1"/>
  <c r="K514" i="1" s="1"/>
  <c r="P514" i="1" s="1"/>
  <c r="G514" i="1"/>
  <c r="M514" i="1" s="1"/>
  <c r="H514" i="1"/>
  <c r="N514" i="1" s="1"/>
  <c r="I514" i="1"/>
  <c r="L514" i="1" s="1"/>
  <c r="F515" i="1"/>
  <c r="K515" i="1" s="1"/>
  <c r="G515" i="1"/>
  <c r="M515" i="1" s="1"/>
  <c r="H515" i="1"/>
  <c r="N515" i="1" s="1"/>
  <c r="I515" i="1"/>
  <c r="L515" i="1"/>
  <c r="F516" i="1"/>
  <c r="K516" i="1" s="1"/>
  <c r="P516" i="1" s="1"/>
  <c r="G516" i="1"/>
  <c r="M516" i="1" s="1"/>
  <c r="H516" i="1"/>
  <c r="N516" i="1" s="1"/>
  <c r="I516" i="1"/>
  <c r="L516" i="1" s="1"/>
  <c r="F517" i="1"/>
  <c r="K517" i="1" s="1"/>
  <c r="G517" i="1"/>
  <c r="M517" i="1" s="1"/>
  <c r="H517" i="1"/>
  <c r="N517" i="1" s="1"/>
  <c r="I517" i="1"/>
  <c r="L517" i="1" s="1"/>
  <c r="F518" i="1"/>
  <c r="K518" i="1" s="1"/>
  <c r="G518" i="1"/>
  <c r="M518" i="1" s="1"/>
  <c r="Q518" i="1" s="1"/>
  <c r="H518" i="1"/>
  <c r="N518" i="1" s="1"/>
  <c r="I518" i="1"/>
  <c r="L518" i="1"/>
  <c r="F519" i="1"/>
  <c r="K519" i="1" s="1"/>
  <c r="G519" i="1"/>
  <c r="M519" i="1" s="1"/>
  <c r="Q519" i="1" s="1"/>
  <c r="H519" i="1"/>
  <c r="N519" i="1" s="1"/>
  <c r="I519" i="1"/>
  <c r="L519" i="1" s="1"/>
  <c r="F520" i="1"/>
  <c r="K520" i="1" s="1"/>
  <c r="G520" i="1"/>
  <c r="M520" i="1" s="1"/>
  <c r="Q520" i="1" s="1"/>
  <c r="H520" i="1"/>
  <c r="N520" i="1" s="1"/>
  <c r="I520" i="1"/>
  <c r="L520" i="1" s="1"/>
  <c r="F521" i="1"/>
  <c r="K521" i="1" s="1"/>
  <c r="P521" i="1" s="1"/>
  <c r="R521" i="1" s="1"/>
  <c r="G521" i="1"/>
  <c r="M521" i="1" s="1"/>
  <c r="Q521" i="1" s="1"/>
  <c r="H521" i="1"/>
  <c r="N521" i="1" s="1"/>
  <c r="I521" i="1"/>
  <c r="L521" i="1" s="1"/>
  <c r="F522" i="1"/>
  <c r="K522" i="1" s="1"/>
  <c r="G522" i="1"/>
  <c r="M522" i="1" s="1"/>
  <c r="H522" i="1"/>
  <c r="N522" i="1" s="1"/>
  <c r="I522" i="1"/>
  <c r="L522" i="1" s="1"/>
  <c r="F523" i="1"/>
  <c r="K523" i="1" s="1"/>
  <c r="G523" i="1"/>
  <c r="M523" i="1" s="1"/>
  <c r="Q523" i="1" s="1"/>
  <c r="H523" i="1"/>
  <c r="N523" i="1" s="1"/>
  <c r="I523" i="1"/>
  <c r="L523" i="1" s="1"/>
  <c r="F524" i="1"/>
  <c r="K524" i="1" s="1"/>
  <c r="P524" i="1" s="1"/>
  <c r="G524" i="1"/>
  <c r="M524" i="1" s="1"/>
  <c r="H524" i="1"/>
  <c r="N524" i="1" s="1"/>
  <c r="I524" i="1"/>
  <c r="L524" i="1" s="1"/>
  <c r="F525" i="1"/>
  <c r="K525" i="1" s="1"/>
  <c r="G525" i="1"/>
  <c r="H525" i="1"/>
  <c r="N525" i="1" s="1"/>
  <c r="I525" i="1"/>
  <c r="L525" i="1" s="1"/>
  <c r="M525" i="1"/>
  <c r="F526" i="1"/>
  <c r="K526" i="1" s="1"/>
  <c r="G526" i="1"/>
  <c r="M526" i="1" s="1"/>
  <c r="Q526" i="1" s="1"/>
  <c r="H526" i="1"/>
  <c r="N526" i="1" s="1"/>
  <c r="I526" i="1"/>
  <c r="L526" i="1"/>
  <c r="F527" i="1"/>
  <c r="K527" i="1" s="1"/>
  <c r="G527" i="1"/>
  <c r="M527" i="1" s="1"/>
  <c r="Q527" i="1" s="1"/>
  <c r="H527" i="1"/>
  <c r="N527" i="1" s="1"/>
  <c r="I527" i="1"/>
  <c r="L527" i="1" s="1"/>
  <c r="F528" i="1"/>
  <c r="K528" i="1" s="1"/>
  <c r="G528" i="1"/>
  <c r="M528" i="1" s="1"/>
  <c r="H528" i="1"/>
  <c r="N528" i="1" s="1"/>
  <c r="I528" i="1"/>
  <c r="L528" i="1" s="1"/>
  <c r="F529" i="1"/>
  <c r="G529" i="1"/>
  <c r="M529" i="1" s="1"/>
  <c r="Q529" i="1" s="1"/>
  <c r="H529" i="1"/>
  <c r="N529" i="1" s="1"/>
  <c r="I529" i="1"/>
  <c r="L529" i="1" s="1"/>
  <c r="K529" i="1"/>
  <c r="F530" i="1"/>
  <c r="K530" i="1" s="1"/>
  <c r="G530" i="1"/>
  <c r="M530" i="1" s="1"/>
  <c r="Q530" i="1" s="1"/>
  <c r="H530" i="1"/>
  <c r="N530" i="1" s="1"/>
  <c r="I530" i="1"/>
  <c r="L530" i="1" s="1"/>
  <c r="F531" i="1"/>
  <c r="K531" i="1" s="1"/>
  <c r="G531" i="1"/>
  <c r="M531" i="1" s="1"/>
  <c r="H531" i="1"/>
  <c r="N531" i="1" s="1"/>
  <c r="I531" i="1"/>
  <c r="L531" i="1" s="1"/>
  <c r="F532" i="1"/>
  <c r="G532" i="1"/>
  <c r="M532" i="1" s="1"/>
  <c r="H532" i="1"/>
  <c r="N532" i="1" s="1"/>
  <c r="I532" i="1"/>
  <c r="L532" i="1" s="1"/>
  <c r="K532" i="1"/>
  <c r="F533" i="1"/>
  <c r="K533" i="1" s="1"/>
  <c r="G533" i="1"/>
  <c r="H533" i="1"/>
  <c r="N533" i="1" s="1"/>
  <c r="I533" i="1"/>
  <c r="L533" i="1" s="1"/>
  <c r="M533" i="1"/>
  <c r="F534" i="1"/>
  <c r="K534" i="1" s="1"/>
  <c r="G534" i="1"/>
  <c r="M534" i="1" s="1"/>
  <c r="H534" i="1"/>
  <c r="N534" i="1" s="1"/>
  <c r="I534" i="1"/>
  <c r="L534" i="1" s="1"/>
  <c r="F535" i="1"/>
  <c r="K535" i="1" s="1"/>
  <c r="G535" i="1"/>
  <c r="M535" i="1" s="1"/>
  <c r="Q535" i="1" s="1"/>
  <c r="H535" i="1"/>
  <c r="N535" i="1" s="1"/>
  <c r="I535" i="1"/>
  <c r="L535" i="1" s="1"/>
  <c r="F536" i="1"/>
  <c r="K536" i="1" s="1"/>
  <c r="G536" i="1"/>
  <c r="M536" i="1" s="1"/>
  <c r="H536" i="1"/>
  <c r="N536" i="1" s="1"/>
  <c r="I536" i="1"/>
  <c r="L536" i="1" s="1"/>
  <c r="F537" i="1"/>
  <c r="K537" i="1" s="1"/>
  <c r="G537" i="1"/>
  <c r="M537" i="1" s="1"/>
  <c r="H537" i="1"/>
  <c r="N537" i="1" s="1"/>
  <c r="I537" i="1"/>
  <c r="L537" i="1" s="1"/>
  <c r="F538" i="1"/>
  <c r="K538" i="1" s="1"/>
  <c r="G538" i="1"/>
  <c r="M538" i="1" s="1"/>
  <c r="H538" i="1"/>
  <c r="N538" i="1" s="1"/>
  <c r="I538" i="1"/>
  <c r="L538" i="1" s="1"/>
  <c r="F539" i="1"/>
  <c r="K539" i="1" s="1"/>
  <c r="G539" i="1"/>
  <c r="M539" i="1" s="1"/>
  <c r="Q539" i="1" s="1"/>
  <c r="H539" i="1"/>
  <c r="N539" i="1" s="1"/>
  <c r="I539" i="1"/>
  <c r="L539" i="1" s="1"/>
  <c r="F540" i="1"/>
  <c r="K540" i="1" s="1"/>
  <c r="G540" i="1"/>
  <c r="M540" i="1" s="1"/>
  <c r="Q540" i="1" s="1"/>
  <c r="H540" i="1"/>
  <c r="N540" i="1" s="1"/>
  <c r="I540" i="1"/>
  <c r="L540" i="1" s="1"/>
  <c r="F541" i="1"/>
  <c r="K541" i="1" s="1"/>
  <c r="G541" i="1"/>
  <c r="M541" i="1" s="1"/>
  <c r="Q541" i="1" s="1"/>
  <c r="H541" i="1"/>
  <c r="N541" i="1" s="1"/>
  <c r="I541" i="1"/>
  <c r="L541" i="1" s="1"/>
  <c r="F542" i="1"/>
  <c r="G542" i="1"/>
  <c r="H542" i="1"/>
  <c r="N542" i="1" s="1"/>
  <c r="I542" i="1"/>
  <c r="L542" i="1" s="1"/>
  <c r="K542" i="1"/>
  <c r="M542" i="1"/>
  <c r="F543" i="1"/>
  <c r="G543" i="1"/>
  <c r="M543" i="1" s="1"/>
  <c r="Q543" i="1" s="1"/>
  <c r="H543" i="1"/>
  <c r="N543" i="1" s="1"/>
  <c r="I543" i="1"/>
  <c r="L543" i="1" s="1"/>
  <c r="P543" i="1" s="1"/>
  <c r="K543" i="1"/>
  <c r="F544" i="1"/>
  <c r="G544" i="1"/>
  <c r="M544" i="1" s="1"/>
  <c r="H544" i="1"/>
  <c r="I544" i="1"/>
  <c r="K544" i="1"/>
  <c r="L544" i="1"/>
  <c r="N544" i="1"/>
  <c r="F545" i="1"/>
  <c r="K545" i="1" s="1"/>
  <c r="G545" i="1"/>
  <c r="M545" i="1" s="1"/>
  <c r="H545" i="1"/>
  <c r="I545" i="1"/>
  <c r="L545" i="1" s="1"/>
  <c r="N545" i="1"/>
  <c r="F546" i="1"/>
  <c r="K546" i="1" s="1"/>
  <c r="G546" i="1"/>
  <c r="M546" i="1" s="1"/>
  <c r="H546" i="1"/>
  <c r="N546" i="1" s="1"/>
  <c r="I546" i="1"/>
  <c r="L546" i="1" s="1"/>
  <c r="F547" i="1"/>
  <c r="K547" i="1" s="1"/>
  <c r="G547" i="1"/>
  <c r="M547" i="1" s="1"/>
  <c r="Q547" i="1" s="1"/>
  <c r="H547" i="1"/>
  <c r="N547" i="1" s="1"/>
  <c r="I547" i="1"/>
  <c r="L547" i="1" s="1"/>
  <c r="F548" i="1"/>
  <c r="K548" i="1" s="1"/>
  <c r="G548" i="1"/>
  <c r="M548" i="1" s="1"/>
  <c r="Q548" i="1" s="1"/>
  <c r="H548" i="1"/>
  <c r="I548" i="1"/>
  <c r="L548" i="1" s="1"/>
  <c r="N548" i="1"/>
  <c r="F549" i="1"/>
  <c r="G549" i="1"/>
  <c r="M549" i="1" s="1"/>
  <c r="Q549" i="1" s="1"/>
  <c r="H549" i="1"/>
  <c r="N549" i="1" s="1"/>
  <c r="I549" i="1"/>
  <c r="L549" i="1" s="1"/>
  <c r="K549" i="1"/>
  <c r="F550" i="1"/>
  <c r="G550" i="1"/>
  <c r="M550" i="1" s="1"/>
  <c r="Q550" i="1" s="1"/>
  <c r="H550" i="1"/>
  <c r="N550" i="1" s="1"/>
  <c r="I550" i="1"/>
  <c r="L550" i="1" s="1"/>
  <c r="K550" i="1"/>
  <c r="F551" i="1"/>
  <c r="K551" i="1" s="1"/>
  <c r="G551" i="1"/>
  <c r="M551" i="1" s="1"/>
  <c r="H551" i="1"/>
  <c r="N551" i="1" s="1"/>
  <c r="I551" i="1"/>
  <c r="L551" i="1" s="1"/>
  <c r="F552" i="1"/>
  <c r="K552" i="1" s="1"/>
  <c r="G552" i="1"/>
  <c r="M552" i="1" s="1"/>
  <c r="H552" i="1"/>
  <c r="N552" i="1" s="1"/>
  <c r="I552" i="1"/>
  <c r="L552" i="1" s="1"/>
  <c r="F553" i="1"/>
  <c r="G553" i="1"/>
  <c r="M553" i="1" s="1"/>
  <c r="H553" i="1"/>
  <c r="N553" i="1" s="1"/>
  <c r="I553" i="1"/>
  <c r="L553" i="1" s="1"/>
  <c r="K553" i="1"/>
  <c r="F554" i="1"/>
  <c r="K554" i="1" s="1"/>
  <c r="G554" i="1"/>
  <c r="M554" i="1" s="1"/>
  <c r="H554" i="1"/>
  <c r="N554" i="1" s="1"/>
  <c r="I554" i="1"/>
  <c r="L554" i="1"/>
  <c r="F555" i="1"/>
  <c r="K555" i="1" s="1"/>
  <c r="G555" i="1"/>
  <c r="M555" i="1" s="1"/>
  <c r="H555" i="1"/>
  <c r="N555" i="1" s="1"/>
  <c r="I555" i="1"/>
  <c r="L555" i="1" s="1"/>
  <c r="F556" i="1"/>
  <c r="G556" i="1"/>
  <c r="M556" i="1" s="1"/>
  <c r="H556" i="1"/>
  <c r="N556" i="1" s="1"/>
  <c r="I556" i="1"/>
  <c r="L556" i="1" s="1"/>
  <c r="K556" i="1"/>
  <c r="F557" i="1"/>
  <c r="G557" i="1"/>
  <c r="M557" i="1" s="1"/>
  <c r="H557" i="1"/>
  <c r="N557" i="1" s="1"/>
  <c r="I557" i="1"/>
  <c r="L557" i="1" s="1"/>
  <c r="K557" i="1"/>
  <c r="P557" i="1" s="1"/>
  <c r="F558" i="1"/>
  <c r="K558" i="1" s="1"/>
  <c r="G558" i="1"/>
  <c r="M558" i="1" s="1"/>
  <c r="Q558" i="1" s="1"/>
  <c r="H558" i="1"/>
  <c r="I558" i="1"/>
  <c r="L558" i="1" s="1"/>
  <c r="N558" i="1"/>
  <c r="F559" i="1"/>
  <c r="K559" i="1" s="1"/>
  <c r="G559" i="1"/>
  <c r="M559" i="1" s="1"/>
  <c r="Q559" i="1" s="1"/>
  <c r="H559" i="1"/>
  <c r="N559" i="1" s="1"/>
  <c r="I559" i="1"/>
  <c r="L559" i="1" s="1"/>
  <c r="P559" i="1" s="1"/>
  <c r="F560" i="1"/>
  <c r="K560" i="1" s="1"/>
  <c r="G560" i="1"/>
  <c r="M560" i="1" s="1"/>
  <c r="Q560" i="1" s="1"/>
  <c r="H560" i="1"/>
  <c r="N560" i="1" s="1"/>
  <c r="I560" i="1"/>
  <c r="L560" i="1" s="1"/>
  <c r="F561" i="1"/>
  <c r="K561" i="1" s="1"/>
  <c r="G561" i="1"/>
  <c r="M561" i="1" s="1"/>
  <c r="H561" i="1"/>
  <c r="N561" i="1" s="1"/>
  <c r="I561" i="1"/>
  <c r="L561" i="1" s="1"/>
  <c r="F562" i="1"/>
  <c r="K562" i="1" s="1"/>
  <c r="G562" i="1"/>
  <c r="M562" i="1" s="1"/>
  <c r="H562" i="1"/>
  <c r="N562" i="1" s="1"/>
  <c r="I562" i="1"/>
  <c r="L562" i="1" s="1"/>
  <c r="F563" i="1"/>
  <c r="K563" i="1" s="1"/>
  <c r="G563" i="1"/>
  <c r="M563" i="1" s="1"/>
  <c r="H563" i="1"/>
  <c r="N563" i="1" s="1"/>
  <c r="I563" i="1"/>
  <c r="L563" i="1" s="1"/>
  <c r="F564" i="1"/>
  <c r="K564" i="1" s="1"/>
  <c r="G564" i="1"/>
  <c r="M564" i="1" s="1"/>
  <c r="Q564" i="1" s="1"/>
  <c r="H564" i="1"/>
  <c r="N564" i="1" s="1"/>
  <c r="I564" i="1"/>
  <c r="L564" i="1" s="1"/>
  <c r="F565" i="1"/>
  <c r="K565" i="1" s="1"/>
  <c r="G565" i="1"/>
  <c r="M565" i="1" s="1"/>
  <c r="H565" i="1"/>
  <c r="N565" i="1" s="1"/>
  <c r="I565" i="1"/>
  <c r="L565" i="1" s="1"/>
  <c r="F566" i="1"/>
  <c r="K566" i="1" s="1"/>
  <c r="G566" i="1"/>
  <c r="M566" i="1" s="1"/>
  <c r="Q566" i="1" s="1"/>
  <c r="H566" i="1"/>
  <c r="N566" i="1" s="1"/>
  <c r="I566" i="1"/>
  <c r="L566" i="1" s="1"/>
  <c r="F567" i="1"/>
  <c r="K567" i="1" s="1"/>
  <c r="G567" i="1"/>
  <c r="M567" i="1" s="1"/>
  <c r="Q567" i="1" s="1"/>
  <c r="H567" i="1"/>
  <c r="N567" i="1" s="1"/>
  <c r="I567" i="1"/>
  <c r="L567" i="1" s="1"/>
  <c r="F568" i="1"/>
  <c r="K568" i="1" s="1"/>
  <c r="G568" i="1"/>
  <c r="M568" i="1" s="1"/>
  <c r="H568" i="1"/>
  <c r="N568" i="1" s="1"/>
  <c r="I568" i="1"/>
  <c r="L568" i="1" s="1"/>
  <c r="F569" i="1"/>
  <c r="K569" i="1" s="1"/>
  <c r="G569" i="1"/>
  <c r="M569" i="1" s="1"/>
  <c r="H569" i="1"/>
  <c r="N569" i="1" s="1"/>
  <c r="I569" i="1"/>
  <c r="L569" i="1" s="1"/>
  <c r="F570" i="1"/>
  <c r="K570" i="1" s="1"/>
  <c r="G570" i="1"/>
  <c r="M570" i="1" s="1"/>
  <c r="H570" i="1"/>
  <c r="N570" i="1" s="1"/>
  <c r="I570" i="1"/>
  <c r="L570" i="1" s="1"/>
  <c r="P570" i="1" s="1"/>
  <c r="F571" i="1"/>
  <c r="K571" i="1" s="1"/>
  <c r="G571" i="1"/>
  <c r="M571" i="1" s="1"/>
  <c r="H571" i="1"/>
  <c r="N571" i="1" s="1"/>
  <c r="I571" i="1"/>
  <c r="L571" i="1"/>
  <c r="F572" i="1"/>
  <c r="K572" i="1" s="1"/>
  <c r="G572" i="1"/>
  <c r="M572" i="1" s="1"/>
  <c r="H572" i="1"/>
  <c r="N572" i="1" s="1"/>
  <c r="I572" i="1"/>
  <c r="L572" i="1"/>
  <c r="F573" i="1"/>
  <c r="K573" i="1" s="1"/>
  <c r="G573" i="1"/>
  <c r="M573" i="1" s="1"/>
  <c r="H573" i="1"/>
  <c r="N573" i="1" s="1"/>
  <c r="I573" i="1"/>
  <c r="L573" i="1" s="1"/>
  <c r="F574" i="1"/>
  <c r="G574" i="1"/>
  <c r="M574" i="1" s="1"/>
  <c r="Q574" i="1" s="1"/>
  <c r="H574" i="1"/>
  <c r="N574" i="1" s="1"/>
  <c r="I574" i="1"/>
  <c r="L574" i="1" s="1"/>
  <c r="K574" i="1"/>
  <c r="F575" i="1"/>
  <c r="K575" i="1" s="1"/>
  <c r="G575" i="1"/>
  <c r="M575" i="1" s="1"/>
  <c r="Q575" i="1" s="1"/>
  <c r="H575" i="1"/>
  <c r="N575" i="1" s="1"/>
  <c r="I575" i="1"/>
  <c r="L575" i="1" s="1"/>
  <c r="F576" i="1"/>
  <c r="K576" i="1" s="1"/>
  <c r="G576" i="1"/>
  <c r="M576" i="1" s="1"/>
  <c r="H576" i="1"/>
  <c r="N576" i="1" s="1"/>
  <c r="I576" i="1"/>
  <c r="L576" i="1" s="1"/>
  <c r="F577" i="1"/>
  <c r="K577" i="1" s="1"/>
  <c r="G577" i="1"/>
  <c r="H577" i="1"/>
  <c r="N577" i="1" s="1"/>
  <c r="I577" i="1"/>
  <c r="L577" i="1" s="1"/>
  <c r="M577" i="1"/>
  <c r="Q577" i="1" s="1"/>
  <c r="F578" i="1"/>
  <c r="K578" i="1" s="1"/>
  <c r="G578" i="1"/>
  <c r="M578" i="1" s="1"/>
  <c r="Q578" i="1" s="1"/>
  <c r="H578" i="1"/>
  <c r="N578" i="1" s="1"/>
  <c r="I578" i="1"/>
  <c r="L578" i="1" s="1"/>
  <c r="F579" i="1"/>
  <c r="K579" i="1" s="1"/>
  <c r="G579" i="1"/>
  <c r="M579" i="1" s="1"/>
  <c r="H579" i="1"/>
  <c r="N579" i="1" s="1"/>
  <c r="I579" i="1"/>
  <c r="L579" i="1" s="1"/>
  <c r="F580" i="1"/>
  <c r="G580" i="1"/>
  <c r="M580" i="1" s="1"/>
  <c r="H580" i="1"/>
  <c r="N580" i="1" s="1"/>
  <c r="I580" i="1"/>
  <c r="L580" i="1" s="1"/>
  <c r="K580" i="1"/>
  <c r="P580" i="1" s="1"/>
  <c r="F581" i="1"/>
  <c r="K581" i="1" s="1"/>
  <c r="G581" i="1"/>
  <c r="M581" i="1" s="1"/>
  <c r="H581" i="1"/>
  <c r="N581" i="1" s="1"/>
  <c r="I581" i="1"/>
  <c r="L581" i="1" s="1"/>
  <c r="F582" i="1"/>
  <c r="K582" i="1" s="1"/>
  <c r="G582" i="1"/>
  <c r="M582" i="1" s="1"/>
  <c r="H582" i="1"/>
  <c r="N582" i="1" s="1"/>
  <c r="I582" i="1"/>
  <c r="L582" i="1" s="1"/>
  <c r="F583" i="1"/>
  <c r="K583" i="1" s="1"/>
  <c r="G583" i="1"/>
  <c r="M583" i="1" s="1"/>
  <c r="H583" i="1"/>
  <c r="N583" i="1" s="1"/>
  <c r="I583" i="1"/>
  <c r="L583" i="1" s="1"/>
  <c r="F584" i="1"/>
  <c r="K584" i="1" s="1"/>
  <c r="G584" i="1"/>
  <c r="M584" i="1" s="1"/>
  <c r="H584" i="1"/>
  <c r="N584" i="1" s="1"/>
  <c r="I584" i="1"/>
  <c r="L584" i="1" s="1"/>
  <c r="F585" i="1"/>
  <c r="K585" i="1" s="1"/>
  <c r="P585" i="1" s="1"/>
  <c r="G585" i="1"/>
  <c r="M585" i="1" s="1"/>
  <c r="H585" i="1"/>
  <c r="N585" i="1" s="1"/>
  <c r="I585" i="1"/>
  <c r="L585" i="1" s="1"/>
  <c r="F586" i="1"/>
  <c r="K586" i="1" s="1"/>
  <c r="G586" i="1"/>
  <c r="M586" i="1" s="1"/>
  <c r="H586" i="1"/>
  <c r="N586" i="1" s="1"/>
  <c r="I586" i="1"/>
  <c r="L586" i="1" s="1"/>
  <c r="F587" i="1"/>
  <c r="K587" i="1" s="1"/>
  <c r="G587" i="1"/>
  <c r="H587" i="1"/>
  <c r="N587" i="1" s="1"/>
  <c r="I587" i="1"/>
  <c r="L587" i="1"/>
  <c r="M587" i="1"/>
  <c r="Q587" i="1" s="1"/>
  <c r="F588" i="1"/>
  <c r="G588" i="1"/>
  <c r="M588" i="1" s="1"/>
  <c r="H588" i="1"/>
  <c r="I588" i="1"/>
  <c r="K588" i="1"/>
  <c r="L588" i="1"/>
  <c r="N588" i="1"/>
  <c r="F589" i="1"/>
  <c r="K589" i="1" s="1"/>
  <c r="P589" i="1" s="1"/>
  <c r="G589" i="1"/>
  <c r="M589" i="1" s="1"/>
  <c r="H589" i="1"/>
  <c r="I589" i="1"/>
  <c r="L589" i="1" s="1"/>
  <c r="N589" i="1"/>
  <c r="F590" i="1"/>
  <c r="K590" i="1" s="1"/>
  <c r="G590" i="1"/>
  <c r="M590" i="1" s="1"/>
  <c r="Q590" i="1" s="1"/>
  <c r="H590" i="1"/>
  <c r="N590" i="1" s="1"/>
  <c r="I590" i="1"/>
  <c r="L590" i="1" s="1"/>
  <c r="F591" i="1"/>
  <c r="K591" i="1" s="1"/>
  <c r="G591" i="1"/>
  <c r="M591" i="1" s="1"/>
  <c r="H591" i="1"/>
  <c r="N591" i="1" s="1"/>
  <c r="I591" i="1"/>
  <c r="L591" i="1" s="1"/>
  <c r="P591" i="1" s="1"/>
  <c r="F592" i="1"/>
  <c r="G592" i="1"/>
  <c r="M592" i="1" s="1"/>
  <c r="H592" i="1"/>
  <c r="N592" i="1" s="1"/>
  <c r="I592" i="1"/>
  <c r="L592" i="1" s="1"/>
  <c r="K592" i="1"/>
  <c r="F593" i="1"/>
  <c r="K593" i="1" s="1"/>
  <c r="G593" i="1"/>
  <c r="H593" i="1"/>
  <c r="N593" i="1" s="1"/>
  <c r="I593" i="1"/>
  <c r="L593" i="1" s="1"/>
  <c r="M593" i="1"/>
  <c r="Q593" i="1" s="1"/>
  <c r="F594" i="1"/>
  <c r="K594" i="1" s="1"/>
  <c r="G594" i="1"/>
  <c r="M594" i="1" s="1"/>
  <c r="H594" i="1"/>
  <c r="N594" i="1" s="1"/>
  <c r="I594" i="1"/>
  <c r="L594" i="1" s="1"/>
  <c r="F595" i="1"/>
  <c r="G595" i="1"/>
  <c r="M595" i="1" s="1"/>
  <c r="H595" i="1"/>
  <c r="N595" i="1" s="1"/>
  <c r="I595" i="1"/>
  <c r="L595" i="1" s="1"/>
  <c r="K595" i="1"/>
  <c r="F596" i="1"/>
  <c r="G596" i="1"/>
  <c r="M596" i="1" s="1"/>
  <c r="H596" i="1"/>
  <c r="I596" i="1"/>
  <c r="L596" i="1" s="1"/>
  <c r="K596" i="1"/>
  <c r="N596" i="1"/>
  <c r="F597" i="1"/>
  <c r="K597" i="1" s="1"/>
  <c r="G597" i="1"/>
  <c r="M597" i="1" s="1"/>
  <c r="Q597" i="1" s="1"/>
  <c r="H597" i="1"/>
  <c r="N597" i="1" s="1"/>
  <c r="I597" i="1"/>
  <c r="L597" i="1" s="1"/>
  <c r="F598" i="1"/>
  <c r="K598" i="1" s="1"/>
  <c r="G598" i="1"/>
  <c r="M598" i="1" s="1"/>
  <c r="H598" i="1"/>
  <c r="N598" i="1" s="1"/>
  <c r="I598" i="1"/>
  <c r="L598" i="1" s="1"/>
  <c r="F599" i="1"/>
  <c r="G599" i="1"/>
  <c r="M599" i="1" s="1"/>
  <c r="Q599" i="1" s="1"/>
  <c r="H599" i="1"/>
  <c r="N599" i="1" s="1"/>
  <c r="I599" i="1"/>
  <c r="L599" i="1" s="1"/>
  <c r="K599" i="1"/>
  <c r="P599" i="1" s="1"/>
  <c r="R599" i="1" s="1"/>
  <c r="F600" i="1"/>
  <c r="K600" i="1" s="1"/>
  <c r="G600" i="1"/>
  <c r="M600" i="1" s="1"/>
  <c r="Q600" i="1" s="1"/>
  <c r="H600" i="1"/>
  <c r="N600" i="1" s="1"/>
  <c r="I600" i="1"/>
  <c r="L600" i="1" s="1"/>
  <c r="F601" i="1"/>
  <c r="K601" i="1" s="1"/>
  <c r="G601" i="1"/>
  <c r="M601" i="1" s="1"/>
  <c r="Q601" i="1" s="1"/>
  <c r="H601" i="1"/>
  <c r="N601" i="1" s="1"/>
  <c r="I601" i="1"/>
  <c r="L601" i="1" s="1"/>
  <c r="F602" i="1"/>
  <c r="K602" i="1" s="1"/>
  <c r="G602" i="1"/>
  <c r="M602" i="1" s="1"/>
  <c r="H602" i="1"/>
  <c r="N602" i="1" s="1"/>
  <c r="I602" i="1"/>
  <c r="L602" i="1" s="1"/>
  <c r="F603" i="1"/>
  <c r="K603" i="1" s="1"/>
  <c r="G603" i="1"/>
  <c r="M603" i="1" s="1"/>
  <c r="Q603" i="1" s="1"/>
  <c r="H603" i="1"/>
  <c r="N603" i="1" s="1"/>
  <c r="I603" i="1"/>
  <c r="L603" i="1" s="1"/>
  <c r="F604" i="1"/>
  <c r="K604" i="1" s="1"/>
  <c r="G604" i="1"/>
  <c r="M604" i="1" s="1"/>
  <c r="H604" i="1"/>
  <c r="N604" i="1" s="1"/>
  <c r="I604" i="1"/>
  <c r="L604" i="1" s="1"/>
  <c r="F605" i="1"/>
  <c r="K605" i="1" s="1"/>
  <c r="G605" i="1"/>
  <c r="M605" i="1" s="1"/>
  <c r="H605" i="1"/>
  <c r="I605" i="1"/>
  <c r="L605" i="1" s="1"/>
  <c r="N605" i="1"/>
  <c r="F606" i="1"/>
  <c r="K606" i="1" s="1"/>
  <c r="G606" i="1"/>
  <c r="H606" i="1"/>
  <c r="N606" i="1" s="1"/>
  <c r="I606" i="1"/>
  <c r="L606" i="1"/>
  <c r="M606" i="1"/>
  <c r="F607" i="1"/>
  <c r="K607" i="1" s="1"/>
  <c r="G607" i="1"/>
  <c r="H607" i="1"/>
  <c r="N607" i="1" s="1"/>
  <c r="I607" i="1"/>
  <c r="L607" i="1" s="1"/>
  <c r="M607" i="1"/>
  <c r="Q607" i="1" s="1"/>
  <c r="F608" i="1"/>
  <c r="K608" i="1" s="1"/>
  <c r="G608" i="1"/>
  <c r="M608" i="1" s="1"/>
  <c r="H608" i="1"/>
  <c r="I608" i="1"/>
  <c r="L608" i="1" s="1"/>
  <c r="N608" i="1"/>
  <c r="F609" i="1"/>
  <c r="K609" i="1" s="1"/>
  <c r="G609" i="1"/>
  <c r="M609" i="1" s="1"/>
  <c r="H609" i="1"/>
  <c r="N609" i="1" s="1"/>
  <c r="I609" i="1"/>
  <c r="L609" i="1" s="1"/>
  <c r="F610" i="1"/>
  <c r="K610" i="1" s="1"/>
  <c r="G610" i="1"/>
  <c r="M610" i="1" s="1"/>
  <c r="Q610" i="1" s="1"/>
  <c r="H610" i="1"/>
  <c r="N610" i="1" s="1"/>
  <c r="I610" i="1"/>
  <c r="L610" i="1" s="1"/>
  <c r="F611" i="1"/>
  <c r="G611" i="1"/>
  <c r="M611" i="1" s="1"/>
  <c r="H611" i="1"/>
  <c r="N611" i="1" s="1"/>
  <c r="I611" i="1"/>
  <c r="L611" i="1" s="1"/>
  <c r="K611" i="1"/>
  <c r="F612" i="1"/>
  <c r="G612" i="1"/>
  <c r="M612" i="1" s="1"/>
  <c r="H612" i="1"/>
  <c r="N612" i="1" s="1"/>
  <c r="I612" i="1"/>
  <c r="L612" i="1" s="1"/>
  <c r="K612" i="1"/>
  <c r="P612" i="1" s="1"/>
  <c r="F613" i="1"/>
  <c r="K613" i="1" s="1"/>
  <c r="G613" i="1"/>
  <c r="M613" i="1" s="1"/>
  <c r="H613" i="1"/>
  <c r="N613" i="1" s="1"/>
  <c r="I613" i="1"/>
  <c r="L613" i="1" s="1"/>
  <c r="F614" i="1"/>
  <c r="K614" i="1" s="1"/>
  <c r="P614" i="1" s="1"/>
  <c r="G614" i="1"/>
  <c r="M614" i="1" s="1"/>
  <c r="H614" i="1"/>
  <c r="N614" i="1" s="1"/>
  <c r="I614" i="1"/>
  <c r="L614" i="1" s="1"/>
  <c r="F615" i="1"/>
  <c r="K615" i="1" s="1"/>
  <c r="G615" i="1"/>
  <c r="M615" i="1" s="1"/>
  <c r="Q615" i="1" s="1"/>
  <c r="H615" i="1"/>
  <c r="N615" i="1" s="1"/>
  <c r="I615" i="1"/>
  <c r="L615" i="1" s="1"/>
  <c r="F616" i="1"/>
  <c r="K616" i="1" s="1"/>
  <c r="G616" i="1"/>
  <c r="M616" i="1" s="1"/>
  <c r="H616" i="1"/>
  <c r="N616" i="1" s="1"/>
  <c r="I616" i="1"/>
  <c r="L616" i="1" s="1"/>
  <c r="F617" i="1"/>
  <c r="G617" i="1"/>
  <c r="M617" i="1" s="1"/>
  <c r="H617" i="1"/>
  <c r="N617" i="1" s="1"/>
  <c r="I617" i="1"/>
  <c r="L617" i="1" s="1"/>
  <c r="K617" i="1"/>
  <c r="P617" i="1" s="1"/>
  <c r="F618" i="1"/>
  <c r="K618" i="1" s="1"/>
  <c r="G618" i="1"/>
  <c r="M618" i="1" s="1"/>
  <c r="H618" i="1"/>
  <c r="N618" i="1" s="1"/>
  <c r="I618" i="1"/>
  <c r="L618" i="1" s="1"/>
  <c r="F619" i="1"/>
  <c r="K619" i="1" s="1"/>
  <c r="G619" i="1"/>
  <c r="M619" i="1" s="1"/>
  <c r="H619" i="1"/>
  <c r="N619" i="1" s="1"/>
  <c r="I619" i="1"/>
  <c r="L619" i="1" s="1"/>
  <c r="F620" i="1"/>
  <c r="K620" i="1" s="1"/>
  <c r="P620" i="1" s="1"/>
  <c r="G620" i="1"/>
  <c r="M620" i="1" s="1"/>
  <c r="H620" i="1"/>
  <c r="I620" i="1"/>
  <c r="L620" i="1" s="1"/>
  <c r="N620" i="1"/>
  <c r="F621" i="1"/>
  <c r="K621" i="1" s="1"/>
  <c r="P621" i="1" s="1"/>
  <c r="G621" i="1"/>
  <c r="M621" i="1" s="1"/>
  <c r="H621" i="1"/>
  <c r="N621" i="1" s="1"/>
  <c r="I621" i="1"/>
  <c r="L621" i="1" s="1"/>
  <c r="F622" i="1"/>
  <c r="G622" i="1"/>
  <c r="M622" i="1" s="1"/>
  <c r="H622" i="1"/>
  <c r="N622" i="1" s="1"/>
  <c r="I622" i="1"/>
  <c r="L622" i="1" s="1"/>
  <c r="K622" i="1"/>
  <c r="F623" i="1"/>
  <c r="K623" i="1" s="1"/>
  <c r="G623" i="1"/>
  <c r="M623" i="1" s="1"/>
  <c r="Q623" i="1" s="1"/>
  <c r="H623" i="1"/>
  <c r="N623" i="1" s="1"/>
  <c r="I623" i="1"/>
  <c r="L623" i="1" s="1"/>
  <c r="F624" i="1"/>
  <c r="K624" i="1" s="1"/>
  <c r="G624" i="1"/>
  <c r="M624" i="1" s="1"/>
  <c r="H624" i="1"/>
  <c r="N624" i="1" s="1"/>
  <c r="I624" i="1"/>
  <c r="L624" i="1" s="1"/>
  <c r="P624" i="1" s="1"/>
  <c r="F625" i="1"/>
  <c r="K625" i="1" s="1"/>
  <c r="G625" i="1"/>
  <c r="M625" i="1" s="1"/>
  <c r="H625" i="1"/>
  <c r="I625" i="1"/>
  <c r="L625" i="1" s="1"/>
  <c r="N625" i="1"/>
  <c r="P625" i="1"/>
  <c r="F626" i="1"/>
  <c r="K626" i="1" s="1"/>
  <c r="P626" i="1" s="1"/>
  <c r="G626" i="1"/>
  <c r="M626" i="1" s="1"/>
  <c r="H626" i="1"/>
  <c r="N626" i="1" s="1"/>
  <c r="I626" i="1"/>
  <c r="L626" i="1" s="1"/>
  <c r="F627" i="1"/>
  <c r="K627" i="1" s="1"/>
  <c r="G627" i="1"/>
  <c r="M627" i="1" s="1"/>
  <c r="H627" i="1"/>
  <c r="N627" i="1" s="1"/>
  <c r="I627" i="1"/>
  <c r="L627" i="1" s="1"/>
  <c r="F628" i="1"/>
  <c r="K628" i="1" s="1"/>
  <c r="G628" i="1"/>
  <c r="M628" i="1" s="1"/>
  <c r="H628" i="1"/>
  <c r="N628" i="1" s="1"/>
  <c r="I628" i="1"/>
  <c r="L628" i="1"/>
  <c r="F629" i="1"/>
  <c r="K629" i="1" s="1"/>
  <c r="G629" i="1"/>
  <c r="M629" i="1" s="1"/>
  <c r="H629" i="1"/>
  <c r="N629" i="1" s="1"/>
  <c r="I629" i="1"/>
  <c r="L629" i="1" s="1"/>
  <c r="F630" i="1"/>
  <c r="K630" i="1" s="1"/>
  <c r="G630" i="1"/>
  <c r="M630" i="1" s="1"/>
  <c r="H630" i="1"/>
  <c r="N630" i="1" s="1"/>
  <c r="I630" i="1"/>
  <c r="L630" i="1" s="1"/>
  <c r="F631" i="1"/>
  <c r="K631" i="1" s="1"/>
  <c r="G631" i="1"/>
  <c r="M631" i="1" s="1"/>
  <c r="H631" i="1"/>
  <c r="N631" i="1" s="1"/>
  <c r="I631" i="1"/>
  <c r="L631" i="1"/>
  <c r="F632" i="1"/>
  <c r="K632" i="1" s="1"/>
  <c r="P632" i="1" s="1"/>
  <c r="G632" i="1"/>
  <c r="M632" i="1" s="1"/>
  <c r="H632" i="1"/>
  <c r="N632" i="1" s="1"/>
  <c r="I632" i="1"/>
  <c r="L632" i="1" s="1"/>
  <c r="F633" i="1"/>
  <c r="K633" i="1" s="1"/>
  <c r="G633" i="1"/>
  <c r="H633" i="1"/>
  <c r="I633" i="1"/>
  <c r="L633" i="1" s="1"/>
  <c r="M633" i="1"/>
  <c r="N633" i="1"/>
  <c r="F634" i="1"/>
  <c r="K634" i="1" s="1"/>
  <c r="G634" i="1"/>
  <c r="H634" i="1"/>
  <c r="I634" i="1"/>
  <c r="L634" i="1" s="1"/>
  <c r="P634" i="1" s="1"/>
  <c r="M634" i="1"/>
  <c r="N634" i="1"/>
  <c r="F635" i="1"/>
  <c r="K635" i="1" s="1"/>
  <c r="G635" i="1"/>
  <c r="H635" i="1"/>
  <c r="I635" i="1"/>
  <c r="L635" i="1" s="1"/>
  <c r="M635" i="1"/>
  <c r="N635" i="1"/>
  <c r="F636" i="1"/>
  <c r="K636" i="1" s="1"/>
  <c r="G636" i="1"/>
  <c r="M636" i="1" s="1"/>
  <c r="H636" i="1"/>
  <c r="I636" i="1"/>
  <c r="L636" i="1"/>
  <c r="N636" i="1"/>
  <c r="F637" i="1"/>
  <c r="K637" i="1" s="1"/>
  <c r="G637" i="1"/>
  <c r="H637" i="1"/>
  <c r="N637" i="1" s="1"/>
  <c r="I637" i="1"/>
  <c r="L637" i="1" s="1"/>
  <c r="M637" i="1"/>
  <c r="Q637" i="1" s="1"/>
  <c r="F638" i="1"/>
  <c r="K638" i="1" s="1"/>
  <c r="G638" i="1"/>
  <c r="M638" i="1" s="1"/>
  <c r="Q638" i="1" s="1"/>
  <c r="H638" i="1"/>
  <c r="N638" i="1" s="1"/>
  <c r="I638" i="1"/>
  <c r="L638" i="1"/>
  <c r="F639" i="1"/>
  <c r="K639" i="1" s="1"/>
  <c r="G639" i="1"/>
  <c r="M639" i="1" s="1"/>
  <c r="H639" i="1"/>
  <c r="N639" i="1" s="1"/>
  <c r="I639" i="1"/>
  <c r="L639" i="1" s="1"/>
  <c r="F640" i="1"/>
  <c r="K640" i="1" s="1"/>
  <c r="G640" i="1"/>
  <c r="M640" i="1" s="1"/>
  <c r="Q640" i="1" s="1"/>
  <c r="H640" i="1"/>
  <c r="N640" i="1" s="1"/>
  <c r="I640" i="1"/>
  <c r="L640" i="1" s="1"/>
  <c r="F641" i="1"/>
  <c r="K641" i="1" s="1"/>
  <c r="G641" i="1"/>
  <c r="M641" i="1" s="1"/>
  <c r="Q641" i="1" s="1"/>
  <c r="H641" i="1"/>
  <c r="N641" i="1" s="1"/>
  <c r="I641" i="1"/>
  <c r="L641" i="1" s="1"/>
  <c r="F642" i="1"/>
  <c r="K642" i="1" s="1"/>
  <c r="P642" i="1" s="1"/>
  <c r="R642" i="1" s="1"/>
  <c r="G642" i="1"/>
  <c r="M642" i="1" s="1"/>
  <c r="Q642" i="1" s="1"/>
  <c r="H642" i="1"/>
  <c r="N642" i="1" s="1"/>
  <c r="I642" i="1"/>
  <c r="L642" i="1" s="1"/>
  <c r="F643" i="1"/>
  <c r="G643" i="1"/>
  <c r="M643" i="1" s="1"/>
  <c r="Q643" i="1" s="1"/>
  <c r="H643" i="1"/>
  <c r="N643" i="1" s="1"/>
  <c r="I643" i="1"/>
  <c r="L643" i="1" s="1"/>
  <c r="K643" i="1"/>
  <c r="F644" i="1"/>
  <c r="K644" i="1" s="1"/>
  <c r="G644" i="1"/>
  <c r="M644" i="1" s="1"/>
  <c r="H644" i="1"/>
  <c r="I644" i="1"/>
  <c r="L644" i="1" s="1"/>
  <c r="N644" i="1"/>
  <c r="F645" i="1"/>
  <c r="K645" i="1" s="1"/>
  <c r="G645" i="1"/>
  <c r="M645" i="1" s="1"/>
  <c r="Q645" i="1" s="1"/>
  <c r="H645" i="1"/>
  <c r="N645" i="1" s="1"/>
  <c r="I645" i="1"/>
  <c r="L645" i="1" s="1"/>
  <c r="F646" i="1"/>
  <c r="K646" i="1" s="1"/>
  <c r="G646" i="1"/>
  <c r="M646" i="1" s="1"/>
  <c r="H646" i="1"/>
  <c r="N646" i="1" s="1"/>
  <c r="I646" i="1"/>
  <c r="L646" i="1" s="1"/>
  <c r="F647" i="1"/>
  <c r="G647" i="1"/>
  <c r="M647" i="1" s="1"/>
  <c r="H647" i="1"/>
  <c r="N647" i="1" s="1"/>
  <c r="I647" i="1"/>
  <c r="K647" i="1"/>
  <c r="L647" i="1"/>
  <c r="F648" i="1"/>
  <c r="K648" i="1" s="1"/>
  <c r="G648" i="1"/>
  <c r="M648" i="1" s="1"/>
  <c r="H648" i="1"/>
  <c r="N648" i="1" s="1"/>
  <c r="I648" i="1"/>
  <c r="L648" i="1" s="1"/>
  <c r="F649" i="1"/>
  <c r="K649" i="1" s="1"/>
  <c r="G649" i="1"/>
  <c r="M649" i="1" s="1"/>
  <c r="H649" i="1"/>
  <c r="N649" i="1" s="1"/>
  <c r="I649" i="1"/>
  <c r="L649" i="1" s="1"/>
  <c r="F650" i="1"/>
  <c r="K650" i="1" s="1"/>
  <c r="G650" i="1"/>
  <c r="M650" i="1" s="1"/>
  <c r="Q650" i="1" s="1"/>
  <c r="H650" i="1"/>
  <c r="N650" i="1" s="1"/>
  <c r="I650" i="1"/>
  <c r="L650" i="1" s="1"/>
  <c r="F651" i="1"/>
  <c r="K651" i="1" s="1"/>
  <c r="G651" i="1"/>
  <c r="M651" i="1" s="1"/>
  <c r="H651" i="1"/>
  <c r="N651" i="1" s="1"/>
  <c r="I651" i="1"/>
  <c r="L651" i="1" s="1"/>
  <c r="F652" i="1"/>
  <c r="K652" i="1" s="1"/>
  <c r="G652" i="1"/>
  <c r="M652" i="1" s="1"/>
  <c r="H652" i="1"/>
  <c r="I652" i="1"/>
  <c r="L652" i="1" s="1"/>
  <c r="N652" i="1"/>
  <c r="F653" i="1"/>
  <c r="K653" i="1" s="1"/>
  <c r="G653" i="1"/>
  <c r="M653" i="1" s="1"/>
  <c r="Q653" i="1" s="1"/>
  <c r="H653" i="1"/>
  <c r="N653" i="1" s="1"/>
  <c r="I653" i="1"/>
  <c r="L653" i="1" s="1"/>
  <c r="F654" i="1"/>
  <c r="G654" i="1"/>
  <c r="M654" i="1" s="1"/>
  <c r="H654" i="1"/>
  <c r="N654" i="1" s="1"/>
  <c r="I654" i="1"/>
  <c r="L654" i="1" s="1"/>
  <c r="K654" i="1"/>
  <c r="F655" i="1"/>
  <c r="G655" i="1"/>
  <c r="M655" i="1" s="1"/>
  <c r="Q655" i="1" s="1"/>
  <c r="H655" i="1"/>
  <c r="N655" i="1" s="1"/>
  <c r="I655" i="1"/>
  <c r="K655" i="1"/>
  <c r="L655" i="1"/>
  <c r="P655" i="1"/>
  <c r="R655" i="1" s="1"/>
  <c r="F656" i="1"/>
  <c r="K656" i="1" s="1"/>
  <c r="P656" i="1" s="1"/>
  <c r="G656" i="1"/>
  <c r="M656" i="1" s="1"/>
  <c r="H656" i="1"/>
  <c r="N656" i="1" s="1"/>
  <c r="I656" i="1"/>
  <c r="L656" i="1"/>
  <c r="F657" i="1"/>
  <c r="K657" i="1" s="1"/>
  <c r="P657" i="1" s="1"/>
  <c r="R657" i="1" s="1"/>
  <c r="G657" i="1"/>
  <c r="M657" i="1" s="1"/>
  <c r="Q657" i="1" s="1"/>
  <c r="H657" i="1"/>
  <c r="N657" i="1" s="1"/>
  <c r="I657" i="1"/>
  <c r="L657" i="1" s="1"/>
  <c r="F658" i="1"/>
  <c r="K658" i="1" s="1"/>
  <c r="G658" i="1"/>
  <c r="M658" i="1" s="1"/>
  <c r="H658" i="1"/>
  <c r="N658" i="1" s="1"/>
  <c r="I658" i="1"/>
  <c r="L658" i="1" s="1"/>
  <c r="F659" i="1"/>
  <c r="K659" i="1" s="1"/>
  <c r="G659" i="1"/>
  <c r="M659" i="1" s="1"/>
  <c r="Q659" i="1" s="1"/>
  <c r="H659" i="1"/>
  <c r="N659" i="1" s="1"/>
  <c r="I659" i="1"/>
  <c r="L659" i="1" s="1"/>
  <c r="F660" i="1"/>
  <c r="K660" i="1" s="1"/>
  <c r="G660" i="1"/>
  <c r="M660" i="1" s="1"/>
  <c r="H660" i="1"/>
  <c r="N660" i="1" s="1"/>
  <c r="I660" i="1"/>
  <c r="L660" i="1" s="1"/>
  <c r="F661" i="1"/>
  <c r="K661" i="1" s="1"/>
  <c r="G661" i="1"/>
  <c r="M661" i="1" s="1"/>
  <c r="H661" i="1"/>
  <c r="I661" i="1"/>
  <c r="L661" i="1" s="1"/>
  <c r="N661" i="1"/>
  <c r="F662" i="1"/>
  <c r="K662" i="1" s="1"/>
  <c r="P662" i="1" s="1"/>
  <c r="G662" i="1"/>
  <c r="M662" i="1" s="1"/>
  <c r="H662" i="1"/>
  <c r="I662" i="1"/>
  <c r="L662" i="1" s="1"/>
  <c r="N662" i="1"/>
  <c r="F663" i="1"/>
  <c r="K663" i="1" s="1"/>
  <c r="G663" i="1"/>
  <c r="M663" i="1" s="1"/>
  <c r="Q663" i="1" s="1"/>
  <c r="H663" i="1"/>
  <c r="N663" i="1" s="1"/>
  <c r="I663" i="1"/>
  <c r="L663" i="1" s="1"/>
  <c r="F664" i="1"/>
  <c r="K664" i="1" s="1"/>
  <c r="G664" i="1"/>
  <c r="M664" i="1" s="1"/>
  <c r="Q664" i="1" s="1"/>
  <c r="H664" i="1"/>
  <c r="N664" i="1" s="1"/>
  <c r="I664" i="1"/>
  <c r="L664" i="1" s="1"/>
  <c r="F665" i="1"/>
  <c r="K665" i="1" s="1"/>
  <c r="G665" i="1"/>
  <c r="M665" i="1" s="1"/>
  <c r="Q665" i="1" s="1"/>
  <c r="H665" i="1"/>
  <c r="N665" i="1" s="1"/>
  <c r="I665" i="1"/>
  <c r="L665" i="1" s="1"/>
  <c r="F666" i="1"/>
  <c r="K666" i="1" s="1"/>
  <c r="G666" i="1"/>
  <c r="M666" i="1" s="1"/>
  <c r="Q666" i="1" s="1"/>
  <c r="H666" i="1"/>
  <c r="N666" i="1" s="1"/>
  <c r="I666" i="1"/>
  <c r="L666" i="1" s="1"/>
  <c r="F667" i="1"/>
  <c r="K667" i="1" s="1"/>
  <c r="G667" i="1"/>
  <c r="M667" i="1" s="1"/>
  <c r="H667" i="1"/>
  <c r="N667" i="1" s="1"/>
  <c r="I667" i="1"/>
  <c r="L667" i="1" s="1"/>
  <c r="F668" i="1"/>
  <c r="K668" i="1" s="1"/>
  <c r="G668" i="1"/>
  <c r="M668" i="1" s="1"/>
  <c r="Q668" i="1" s="1"/>
  <c r="H668" i="1"/>
  <c r="N668" i="1" s="1"/>
  <c r="I668" i="1"/>
  <c r="L668" i="1" s="1"/>
  <c r="F669" i="1"/>
  <c r="G669" i="1"/>
  <c r="M669" i="1" s="1"/>
  <c r="Q669" i="1" s="1"/>
  <c r="H669" i="1"/>
  <c r="N669" i="1" s="1"/>
  <c r="I669" i="1"/>
  <c r="L669" i="1" s="1"/>
  <c r="K669" i="1"/>
  <c r="F670" i="1"/>
  <c r="K670" i="1" s="1"/>
  <c r="G670" i="1"/>
  <c r="M670" i="1" s="1"/>
  <c r="H670" i="1"/>
  <c r="N670" i="1" s="1"/>
  <c r="I670" i="1"/>
  <c r="L670" i="1" s="1"/>
  <c r="F671" i="1"/>
  <c r="K671" i="1" s="1"/>
  <c r="G671" i="1"/>
  <c r="M671" i="1" s="1"/>
  <c r="H671" i="1"/>
  <c r="N671" i="1" s="1"/>
  <c r="I671" i="1"/>
  <c r="L671" i="1" s="1"/>
  <c r="F672" i="1"/>
  <c r="K672" i="1" s="1"/>
  <c r="G672" i="1"/>
  <c r="M672" i="1" s="1"/>
  <c r="H672" i="1"/>
  <c r="N672" i="1" s="1"/>
  <c r="I672" i="1"/>
  <c r="L672" i="1" s="1"/>
  <c r="F673" i="1"/>
  <c r="K673" i="1" s="1"/>
  <c r="G673" i="1"/>
  <c r="M673" i="1" s="1"/>
  <c r="H673" i="1"/>
  <c r="I673" i="1"/>
  <c r="L673" i="1" s="1"/>
  <c r="N673" i="1"/>
  <c r="F674" i="1"/>
  <c r="K674" i="1" s="1"/>
  <c r="G674" i="1"/>
  <c r="M674" i="1" s="1"/>
  <c r="Q674" i="1" s="1"/>
  <c r="H674" i="1"/>
  <c r="N674" i="1" s="1"/>
  <c r="I674" i="1"/>
  <c r="L674" i="1" s="1"/>
  <c r="F675" i="1"/>
  <c r="K675" i="1" s="1"/>
  <c r="G675" i="1"/>
  <c r="M675" i="1" s="1"/>
  <c r="H675" i="1"/>
  <c r="N675" i="1" s="1"/>
  <c r="I675" i="1"/>
  <c r="L675" i="1" s="1"/>
  <c r="F676" i="1"/>
  <c r="K676" i="1" s="1"/>
  <c r="G676" i="1"/>
  <c r="H676" i="1"/>
  <c r="N676" i="1" s="1"/>
  <c r="I676" i="1"/>
  <c r="L676" i="1"/>
  <c r="M676" i="1"/>
  <c r="F677" i="1"/>
  <c r="K677" i="1" s="1"/>
  <c r="G677" i="1"/>
  <c r="M677" i="1" s="1"/>
  <c r="H677" i="1"/>
  <c r="I677" i="1"/>
  <c r="L677" i="1" s="1"/>
  <c r="N677" i="1"/>
  <c r="F678" i="1"/>
  <c r="K678" i="1" s="1"/>
  <c r="G678" i="1"/>
  <c r="M678" i="1" s="1"/>
  <c r="H678" i="1"/>
  <c r="N678" i="1" s="1"/>
  <c r="I678" i="1"/>
  <c r="L678" i="1" s="1"/>
  <c r="F679" i="1"/>
  <c r="K679" i="1" s="1"/>
  <c r="G679" i="1"/>
  <c r="M679" i="1" s="1"/>
  <c r="H679" i="1"/>
  <c r="N679" i="1" s="1"/>
  <c r="I679" i="1"/>
  <c r="L679" i="1" s="1"/>
  <c r="F680" i="1"/>
  <c r="K680" i="1" s="1"/>
  <c r="G680" i="1"/>
  <c r="M680" i="1" s="1"/>
  <c r="H680" i="1"/>
  <c r="N680" i="1" s="1"/>
  <c r="I680" i="1"/>
  <c r="L680" i="1" s="1"/>
  <c r="F681" i="1"/>
  <c r="G681" i="1"/>
  <c r="M681" i="1" s="1"/>
  <c r="H681" i="1"/>
  <c r="N681" i="1" s="1"/>
  <c r="I681" i="1"/>
  <c r="L681" i="1" s="1"/>
  <c r="K681" i="1"/>
  <c r="F682" i="1"/>
  <c r="K682" i="1" s="1"/>
  <c r="G682" i="1"/>
  <c r="M682" i="1" s="1"/>
  <c r="Q682" i="1" s="1"/>
  <c r="H682" i="1"/>
  <c r="N682" i="1" s="1"/>
  <c r="I682" i="1"/>
  <c r="L682" i="1"/>
  <c r="F683" i="1"/>
  <c r="G683" i="1"/>
  <c r="M683" i="1" s="1"/>
  <c r="H683" i="1"/>
  <c r="N683" i="1" s="1"/>
  <c r="I683" i="1"/>
  <c r="L683" i="1" s="1"/>
  <c r="K683" i="1"/>
  <c r="F684" i="1"/>
  <c r="K684" i="1" s="1"/>
  <c r="G684" i="1"/>
  <c r="M684" i="1" s="1"/>
  <c r="H684" i="1"/>
  <c r="N684" i="1" s="1"/>
  <c r="I684" i="1"/>
  <c r="L684" i="1" s="1"/>
  <c r="F685" i="1"/>
  <c r="K685" i="1" s="1"/>
  <c r="P685" i="1" s="1"/>
  <c r="G685" i="1"/>
  <c r="M685" i="1" s="1"/>
  <c r="H685" i="1"/>
  <c r="I685" i="1"/>
  <c r="L685" i="1" s="1"/>
  <c r="N685" i="1"/>
  <c r="F686" i="1"/>
  <c r="K686" i="1" s="1"/>
  <c r="G686" i="1"/>
  <c r="M686" i="1" s="1"/>
  <c r="H686" i="1"/>
  <c r="N686" i="1" s="1"/>
  <c r="I686" i="1"/>
  <c r="L686" i="1" s="1"/>
  <c r="F687" i="1"/>
  <c r="K687" i="1" s="1"/>
  <c r="G687" i="1"/>
  <c r="M687" i="1" s="1"/>
  <c r="H687" i="1"/>
  <c r="N687" i="1" s="1"/>
  <c r="I687" i="1"/>
  <c r="L687" i="1" s="1"/>
  <c r="F688" i="1"/>
  <c r="K688" i="1" s="1"/>
  <c r="G688" i="1"/>
  <c r="M688" i="1" s="1"/>
  <c r="H688" i="1"/>
  <c r="I688" i="1"/>
  <c r="L688" i="1" s="1"/>
  <c r="N688" i="1"/>
  <c r="F689" i="1"/>
  <c r="K689" i="1" s="1"/>
  <c r="G689" i="1"/>
  <c r="M689" i="1" s="1"/>
  <c r="H689" i="1"/>
  <c r="N689" i="1" s="1"/>
  <c r="I689" i="1"/>
  <c r="L689" i="1" s="1"/>
  <c r="F690" i="1"/>
  <c r="K690" i="1" s="1"/>
  <c r="G690" i="1"/>
  <c r="M690" i="1" s="1"/>
  <c r="H690" i="1"/>
  <c r="N690" i="1" s="1"/>
  <c r="I690" i="1"/>
  <c r="L690" i="1" s="1"/>
  <c r="F691" i="1"/>
  <c r="K691" i="1" s="1"/>
  <c r="G691" i="1"/>
  <c r="M691" i="1" s="1"/>
  <c r="H691" i="1"/>
  <c r="N691" i="1" s="1"/>
  <c r="I691" i="1"/>
  <c r="L691" i="1" s="1"/>
  <c r="P691" i="1" s="1"/>
  <c r="F692" i="1"/>
  <c r="K692" i="1" s="1"/>
  <c r="G692" i="1"/>
  <c r="H692" i="1"/>
  <c r="N692" i="1" s="1"/>
  <c r="I692" i="1"/>
  <c r="L692" i="1" s="1"/>
  <c r="M692" i="1"/>
  <c r="F693" i="1"/>
  <c r="K693" i="1" s="1"/>
  <c r="G693" i="1"/>
  <c r="H693" i="1"/>
  <c r="N693" i="1" s="1"/>
  <c r="I693" i="1"/>
  <c r="L693" i="1"/>
  <c r="M693" i="1"/>
  <c r="F694" i="1"/>
  <c r="G694" i="1"/>
  <c r="M694" i="1" s="1"/>
  <c r="H694" i="1"/>
  <c r="N694" i="1" s="1"/>
  <c r="I694" i="1"/>
  <c r="L694" i="1" s="1"/>
  <c r="K694" i="1"/>
  <c r="F695" i="1"/>
  <c r="K695" i="1" s="1"/>
  <c r="G695" i="1"/>
  <c r="M695" i="1" s="1"/>
  <c r="Q695" i="1" s="1"/>
  <c r="H695" i="1"/>
  <c r="N695" i="1" s="1"/>
  <c r="I695" i="1"/>
  <c r="L695" i="1" s="1"/>
  <c r="F696" i="1"/>
  <c r="K696" i="1" s="1"/>
  <c r="G696" i="1"/>
  <c r="M696" i="1" s="1"/>
  <c r="H696" i="1"/>
  <c r="N696" i="1" s="1"/>
  <c r="I696" i="1"/>
  <c r="L696" i="1" s="1"/>
  <c r="F697" i="1"/>
  <c r="K697" i="1" s="1"/>
  <c r="G697" i="1"/>
  <c r="M697" i="1" s="1"/>
  <c r="H697" i="1"/>
  <c r="N697" i="1" s="1"/>
  <c r="I697" i="1"/>
  <c r="L697" i="1" s="1"/>
  <c r="F698" i="1"/>
  <c r="K698" i="1" s="1"/>
  <c r="G698" i="1"/>
  <c r="M698" i="1" s="1"/>
  <c r="H698" i="1"/>
  <c r="N698" i="1" s="1"/>
  <c r="I698" i="1"/>
  <c r="L698" i="1" s="1"/>
  <c r="F699" i="1"/>
  <c r="K699" i="1" s="1"/>
  <c r="G699" i="1"/>
  <c r="M699" i="1" s="1"/>
  <c r="H699" i="1"/>
  <c r="N699" i="1" s="1"/>
  <c r="I699" i="1"/>
  <c r="L699" i="1"/>
  <c r="F700" i="1"/>
  <c r="K700" i="1" s="1"/>
  <c r="G700" i="1"/>
  <c r="M700" i="1" s="1"/>
  <c r="H700" i="1"/>
  <c r="N700" i="1" s="1"/>
  <c r="I700" i="1"/>
  <c r="L700" i="1" s="1"/>
  <c r="F701" i="1"/>
  <c r="K701" i="1" s="1"/>
  <c r="G701" i="1"/>
  <c r="M701" i="1" s="1"/>
  <c r="Q701" i="1" s="1"/>
  <c r="H701" i="1"/>
  <c r="N701" i="1" s="1"/>
  <c r="I701" i="1"/>
  <c r="L701" i="1" s="1"/>
  <c r="F702" i="1"/>
  <c r="K702" i="1" s="1"/>
  <c r="G702" i="1"/>
  <c r="M702" i="1" s="1"/>
  <c r="H702" i="1"/>
  <c r="N702" i="1" s="1"/>
  <c r="I702" i="1"/>
  <c r="L702" i="1" s="1"/>
  <c r="F703" i="1"/>
  <c r="K703" i="1" s="1"/>
  <c r="G703" i="1"/>
  <c r="M703" i="1" s="1"/>
  <c r="H703" i="1"/>
  <c r="N703" i="1" s="1"/>
  <c r="I703" i="1"/>
  <c r="L703" i="1" s="1"/>
  <c r="F704" i="1"/>
  <c r="K704" i="1" s="1"/>
  <c r="G704" i="1"/>
  <c r="M704" i="1" s="1"/>
  <c r="H704" i="1"/>
  <c r="N704" i="1" s="1"/>
  <c r="I704" i="1"/>
  <c r="L704" i="1" s="1"/>
  <c r="F705" i="1"/>
  <c r="K705" i="1" s="1"/>
  <c r="G705" i="1"/>
  <c r="M705" i="1" s="1"/>
  <c r="H705" i="1"/>
  <c r="N705" i="1" s="1"/>
  <c r="I705" i="1"/>
  <c r="L705" i="1" s="1"/>
  <c r="F706" i="1"/>
  <c r="K706" i="1" s="1"/>
  <c r="G706" i="1"/>
  <c r="M706" i="1" s="1"/>
  <c r="H706" i="1"/>
  <c r="N706" i="1" s="1"/>
  <c r="I706" i="1"/>
  <c r="L706" i="1" s="1"/>
  <c r="F707" i="1"/>
  <c r="K707" i="1" s="1"/>
  <c r="G707" i="1"/>
  <c r="M707" i="1" s="1"/>
  <c r="H707" i="1"/>
  <c r="N707" i="1" s="1"/>
  <c r="I707" i="1"/>
  <c r="L707" i="1" s="1"/>
  <c r="F708" i="1"/>
  <c r="K708" i="1" s="1"/>
  <c r="G708" i="1"/>
  <c r="M708" i="1" s="1"/>
  <c r="H708" i="1"/>
  <c r="N708" i="1" s="1"/>
  <c r="I708" i="1"/>
  <c r="L708" i="1" s="1"/>
  <c r="F709" i="1"/>
  <c r="K709" i="1" s="1"/>
  <c r="G709" i="1"/>
  <c r="M709" i="1" s="1"/>
  <c r="Q709" i="1" s="1"/>
  <c r="H709" i="1"/>
  <c r="N709" i="1" s="1"/>
  <c r="I709" i="1"/>
  <c r="L709" i="1" s="1"/>
  <c r="F710" i="1"/>
  <c r="K710" i="1" s="1"/>
  <c r="G710" i="1"/>
  <c r="M710" i="1" s="1"/>
  <c r="H710" i="1"/>
  <c r="N710" i="1" s="1"/>
  <c r="I710" i="1"/>
  <c r="L710" i="1" s="1"/>
  <c r="F711" i="1"/>
  <c r="K711" i="1" s="1"/>
  <c r="G711" i="1"/>
  <c r="M711" i="1" s="1"/>
  <c r="Q711" i="1" s="1"/>
  <c r="H711" i="1"/>
  <c r="N711" i="1" s="1"/>
  <c r="I711" i="1"/>
  <c r="L711" i="1" s="1"/>
  <c r="F712" i="1"/>
  <c r="G712" i="1"/>
  <c r="M712" i="1" s="1"/>
  <c r="H712" i="1"/>
  <c r="N712" i="1" s="1"/>
  <c r="I712" i="1"/>
  <c r="L712" i="1" s="1"/>
  <c r="K712" i="1"/>
  <c r="F713" i="1"/>
  <c r="K713" i="1" s="1"/>
  <c r="G713" i="1"/>
  <c r="M713" i="1" s="1"/>
  <c r="H713" i="1"/>
  <c r="N713" i="1" s="1"/>
  <c r="I713" i="1"/>
  <c r="L713" i="1" s="1"/>
  <c r="F714" i="1"/>
  <c r="K714" i="1" s="1"/>
  <c r="G714" i="1"/>
  <c r="M714" i="1" s="1"/>
  <c r="H714" i="1"/>
  <c r="N714" i="1" s="1"/>
  <c r="I714" i="1"/>
  <c r="L714" i="1" s="1"/>
  <c r="F715" i="1"/>
  <c r="G715" i="1"/>
  <c r="M715" i="1" s="1"/>
  <c r="H715" i="1"/>
  <c r="N715" i="1" s="1"/>
  <c r="I715" i="1"/>
  <c r="L715" i="1" s="1"/>
  <c r="K715" i="1"/>
  <c r="P715" i="1" s="1"/>
  <c r="F716" i="1"/>
  <c r="K716" i="1" s="1"/>
  <c r="G716" i="1"/>
  <c r="M716" i="1" s="1"/>
  <c r="H716" i="1"/>
  <c r="I716" i="1"/>
  <c r="L716" i="1" s="1"/>
  <c r="N716" i="1"/>
  <c r="P716" i="1"/>
  <c r="F717" i="1"/>
  <c r="K717" i="1" s="1"/>
  <c r="P717" i="1" s="1"/>
  <c r="G717" i="1"/>
  <c r="M717" i="1" s="1"/>
  <c r="Q717" i="1" s="1"/>
  <c r="H717" i="1"/>
  <c r="N717" i="1" s="1"/>
  <c r="I717" i="1"/>
  <c r="L717" i="1" s="1"/>
  <c r="F718" i="1"/>
  <c r="K718" i="1" s="1"/>
  <c r="G718" i="1"/>
  <c r="M718" i="1" s="1"/>
  <c r="H718" i="1"/>
  <c r="N718" i="1" s="1"/>
  <c r="I718" i="1"/>
  <c r="L718" i="1" s="1"/>
  <c r="F719" i="1"/>
  <c r="K719" i="1" s="1"/>
  <c r="G719" i="1"/>
  <c r="M719" i="1" s="1"/>
  <c r="H719" i="1"/>
  <c r="N719" i="1" s="1"/>
  <c r="I719" i="1"/>
  <c r="L719" i="1"/>
  <c r="F720" i="1"/>
  <c r="K720" i="1" s="1"/>
  <c r="P720" i="1" s="1"/>
  <c r="G720" i="1"/>
  <c r="M720" i="1" s="1"/>
  <c r="H720" i="1"/>
  <c r="N720" i="1" s="1"/>
  <c r="I720" i="1"/>
  <c r="L720" i="1" s="1"/>
  <c r="F721" i="1"/>
  <c r="K721" i="1" s="1"/>
  <c r="G721" i="1"/>
  <c r="M721" i="1" s="1"/>
  <c r="H721" i="1"/>
  <c r="N721" i="1" s="1"/>
  <c r="I721" i="1"/>
  <c r="L721" i="1" s="1"/>
  <c r="F722" i="1"/>
  <c r="K722" i="1" s="1"/>
  <c r="G722" i="1"/>
  <c r="M722" i="1" s="1"/>
  <c r="H722" i="1"/>
  <c r="N722" i="1" s="1"/>
  <c r="I722" i="1"/>
  <c r="L722" i="1" s="1"/>
  <c r="F723" i="1"/>
  <c r="K723" i="1" s="1"/>
  <c r="G723" i="1"/>
  <c r="M723" i="1" s="1"/>
  <c r="H723" i="1"/>
  <c r="I723" i="1"/>
  <c r="L723" i="1" s="1"/>
  <c r="N723" i="1"/>
  <c r="F724" i="1"/>
  <c r="K724" i="1" s="1"/>
  <c r="G724" i="1"/>
  <c r="M724" i="1" s="1"/>
  <c r="H724" i="1"/>
  <c r="I724" i="1"/>
  <c r="L724" i="1"/>
  <c r="N724" i="1"/>
  <c r="F725" i="1"/>
  <c r="K725" i="1" s="1"/>
  <c r="P725" i="1" s="1"/>
  <c r="G725" i="1"/>
  <c r="M725" i="1" s="1"/>
  <c r="H725" i="1"/>
  <c r="N725" i="1" s="1"/>
  <c r="I725" i="1"/>
  <c r="L725" i="1"/>
  <c r="F726" i="1"/>
  <c r="K726" i="1" s="1"/>
  <c r="G726" i="1"/>
  <c r="M726" i="1" s="1"/>
  <c r="H726" i="1"/>
  <c r="N726" i="1" s="1"/>
  <c r="I726" i="1"/>
  <c r="L726" i="1" s="1"/>
  <c r="F727" i="1"/>
  <c r="G727" i="1"/>
  <c r="M727" i="1" s="1"/>
  <c r="H727" i="1"/>
  <c r="N727" i="1" s="1"/>
  <c r="I727" i="1"/>
  <c r="L727" i="1" s="1"/>
  <c r="K727" i="1"/>
  <c r="P727" i="1" s="1"/>
  <c r="F728" i="1"/>
  <c r="K728" i="1" s="1"/>
  <c r="P728" i="1" s="1"/>
  <c r="G728" i="1"/>
  <c r="M728" i="1" s="1"/>
  <c r="H728" i="1"/>
  <c r="N728" i="1" s="1"/>
  <c r="I728" i="1"/>
  <c r="L728" i="1" s="1"/>
  <c r="F729" i="1"/>
  <c r="K729" i="1" s="1"/>
  <c r="G729" i="1"/>
  <c r="M729" i="1" s="1"/>
  <c r="H729" i="1"/>
  <c r="I729" i="1"/>
  <c r="L729" i="1" s="1"/>
  <c r="N729" i="1"/>
  <c r="F730" i="1"/>
  <c r="K730" i="1" s="1"/>
  <c r="P730" i="1" s="1"/>
  <c r="R730" i="1" s="1"/>
  <c r="G730" i="1"/>
  <c r="M730" i="1" s="1"/>
  <c r="Q730" i="1" s="1"/>
  <c r="H730" i="1"/>
  <c r="N730" i="1" s="1"/>
  <c r="I730" i="1"/>
  <c r="L730" i="1" s="1"/>
  <c r="F731" i="1"/>
  <c r="G731" i="1"/>
  <c r="M731" i="1" s="1"/>
  <c r="H731" i="1"/>
  <c r="N731" i="1" s="1"/>
  <c r="I731" i="1"/>
  <c r="L731" i="1" s="1"/>
  <c r="K731" i="1"/>
  <c r="F732" i="1"/>
  <c r="K732" i="1" s="1"/>
  <c r="G732" i="1"/>
  <c r="M732" i="1" s="1"/>
  <c r="H732" i="1"/>
  <c r="N732" i="1" s="1"/>
  <c r="I732" i="1"/>
  <c r="L732" i="1" s="1"/>
  <c r="P732" i="1"/>
  <c r="F733" i="1"/>
  <c r="K733" i="1" s="1"/>
  <c r="P733" i="1" s="1"/>
  <c r="G733" i="1"/>
  <c r="M733" i="1" s="1"/>
  <c r="Q733" i="1" s="1"/>
  <c r="H733" i="1"/>
  <c r="N733" i="1" s="1"/>
  <c r="I733" i="1"/>
  <c r="L733" i="1"/>
  <c r="F734" i="1"/>
  <c r="K734" i="1" s="1"/>
  <c r="G734" i="1"/>
  <c r="H734" i="1"/>
  <c r="N734" i="1" s="1"/>
  <c r="I734" i="1"/>
  <c r="L734" i="1" s="1"/>
  <c r="M734" i="1"/>
  <c r="F735" i="1"/>
  <c r="K735" i="1" s="1"/>
  <c r="P735" i="1" s="1"/>
  <c r="G735" i="1"/>
  <c r="M735" i="1" s="1"/>
  <c r="Q735" i="1" s="1"/>
  <c r="H735" i="1"/>
  <c r="N735" i="1" s="1"/>
  <c r="I735" i="1"/>
  <c r="L735" i="1" s="1"/>
  <c r="F736" i="1"/>
  <c r="K736" i="1" s="1"/>
  <c r="G736" i="1"/>
  <c r="M736" i="1" s="1"/>
  <c r="H736" i="1"/>
  <c r="N736" i="1" s="1"/>
  <c r="I736" i="1"/>
  <c r="L736" i="1" s="1"/>
  <c r="F737" i="1"/>
  <c r="K737" i="1" s="1"/>
  <c r="G737" i="1"/>
  <c r="M737" i="1" s="1"/>
  <c r="H737" i="1"/>
  <c r="N737" i="1" s="1"/>
  <c r="I737" i="1"/>
  <c r="L737" i="1" s="1"/>
  <c r="F738" i="1"/>
  <c r="K738" i="1" s="1"/>
  <c r="G738" i="1"/>
  <c r="M738" i="1" s="1"/>
  <c r="H738" i="1"/>
  <c r="I738" i="1"/>
  <c r="L738" i="1" s="1"/>
  <c r="N738" i="1"/>
  <c r="F739" i="1"/>
  <c r="K739" i="1" s="1"/>
  <c r="G739" i="1"/>
  <c r="M739" i="1" s="1"/>
  <c r="H739" i="1"/>
  <c r="I739" i="1"/>
  <c r="L739" i="1" s="1"/>
  <c r="N739" i="1"/>
  <c r="F740" i="1"/>
  <c r="K740" i="1" s="1"/>
  <c r="G740" i="1"/>
  <c r="M740" i="1" s="1"/>
  <c r="H740" i="1"/>
  <c r="N740" i="1" s="1"/>
  <c r="I740" i="1"/>
  <c r="L740" i="1" s="1"/>
  <c r="F741" i="1"/>
  <c r="G741" i="1"/>
  <c r="M741" i="1" s="1"/>
  <c r="Q741" i="1" s="1"/>
  <c r="H741" i="1"/>
  <c r="N741" i="1" s="1"/>
  <c r="I741" i="1"/>
  <c r="L741" i="1" s="1"/>
  <c r="K741" i="1"/>
  <c r="F742" i="1"/>
  <c r="K742" i="1" s="1"/>
  <c r="G742" i="1"/>
  <c r="M742" i="1" s="1"/>
  <c r="Q742" i="1" s="1"/>
  <c r="H742" i="1"/>
  <c r="N742" i="1" s="1"/>
  <c r="I742" i="1"/>
  <c r="L742" i="1" s="1"/>
  <c r="F743" i="1"/>
  <c r="K743" i="1" s="1"/>
  <c r="G743" i="1"/>
  <c r="M743" i="1" s="1"/>
  <c r="H743" i="1"/>
  <c r="N743" i="1" s="1"/>
  <c r="I743" i="1"/>
  <c r="L743" i="1" s="1"/>
  <c r="F744" i="1"/>
  <c r="K744" i="1" s="1"/>
  <c r="P744" i="1" s="1"/>
  <c r="G744" i="1"/>
  <c r="H744" i="1"/>
  <c r="I744" i="1"/>
  <c r="L744" i="1" s="1"/>
  <c r="M744" i="1"/>
  <c r="N744" i="1"/>
  <c r="F745" i="1"/>
  <c r="K745" i="1" s="1"/>
  <c r="G745" i="1"/>
  <c r="M745" i="1" s="1"/>
  <c r="H745" i="1"/>
  <c r="N745" i="1" s="1"/>
  <c r="I745" i="1"/>
  <c r="L745" i="1"/>
  <c r="F746" i="1"/>
  <c r="K746" i="1" s="1"/>
  <c r="G746" i="1"/>
  <c r="M746" i="1" s="1"/>
  <c r="H746" i="1"/>
  <c r="N746" i="1" s="1"/>
  <c r="I746" i="1"/>
  <c r="L746" i="1" s="1"/>
  <c r="F747" i="1"/>
  <c r="K747" i="1" s="1"/>
  <c r="G747" i="1"/>
  <c r="M747" i="1" s="1"/>
  <c r="H747" i="1"/>
  <c r="N747" i="1" s="1"/>
  <c r="I747" i="1"/>
  <c r="L747" i="1" s="1"/>
  <c r="F748" i="1"/>
  <c r="K748" i="1" s="1"/>
  <c r="G748" i="1"/>
  <c r="M748" i="1" s="1"/>
  <c r="H748" i="1"/>
  <c r="N748" i="1" s="1"/>
  <c r="I748" i="1"/>
  <c r="L748" i="1" s="1"/>
  <c r="F749" i="1"/>
  <c r="G749" i="1"/>
  <c r="M749" i="1" s="1"/>
  <c r="H749" i="1"/>
  <c r="N749" i="1" s="1"/>
  <c r="I749" i="1"/>
  <c r="L749" i="1" s="1"/>
  <c r="K749" i="1"/>
  <c r="F750" i="1"/>
  <c r="K750" i="1" s="1"/>
  <c r="G750" i="1"/>
  <c r="M750" i="1" s="1"/>
  <c r="Q750" i="1" s="1"/>
  <c r="H750" i="1"/>
  <c r="N750" i="1" s="1"/>
  <c r="I750" i="1"/>
  <c r="L750" i="1" s="1"/>
  <c r="F751" i="1"/>
  <c r="G751" i="1"/>
  <c r="M751" i="1" s="1"/>
  <c r="H751" i="1"/>
  <c r="N751" i="1" s="1"/>
  <c r="I751" i="1"/>
  <c r="L751" i="1" s="1"/>
  <c r="K751" i="1"/>
  <c r="F752" i="1"/>
  <c r="G752" i="1"/>
  <c r="H752" i="1"/>
  <c r="N752" i="1" s="1"/>
  <c r="I752" i="1"/>
  <c r="L752" i="1" s="1"/>
  <c r="K752" i="1"/>
  <c r="M752" i="1"/>
  <c r="Q752" i="1" s="1"/>
  <c r="F753" i="1"/>
  <c r="K753" i="1" s="1"/>
  <c r="G753" i="1"/>
  <c r="M753" i="1" s="1"/>
  <c r="Q753" i="1" s="1"/>
  <c r="H753" i="1"/>
  <c r="N753" i="1" s="1"/>
  <c r="I753" i="1"/>
  <c r="L753" i="1"/>
  <c r="F754" i="1"/>
  <c r="K754" i="1" s="1"/>
  <c r="G754" i="1"/>
  <c r="M754" i="1" s="1"/>
  <c r="H754" i="1"/>
  <c r="N754" i="1" s="1"/>
  <c r="I754" i="1"/>
  <c r="L754" i="1" s="1"/>
  <c r="F755" i="1"/>
  <c r="K755" i="1" s="1"/>
  <c r="P755" i="1" s="1"/>
  <c r="G755" i="1"/>
  <c r="M755" i="1" s="1"/>
  <c r="H755" i="1"/>
  <c r="I755" i="1"/>
  <c r="L755" i="1" s="1"/>
  <c r="N755" i="1"/>
  <c r="F756" i="1"/>
  <c r="K756" i="1" s="1"/>
  <c r="P756" i="1" s="1"/>
  <c r="G756" i="1"/>
  <c r="M756" i="1" s="1"/>
  <c r="H756" i="1"/>
  <c r="N756" i="1" s="1"/>
  <c r="I756" i="1"/>
  <c r="L756" i="1" s="1"/>
  <c r="F757" i="1"/>
  <c r="K757" i="1" s="1"/>
  <c r="G757" i="1"/>
  <c r="M757" i="1" s="1"/>
  <c r="H757" i="1"/>
  <c r="N757" i="1" s="1"/>
  <c r="I757" i="1"/>
  <c r="L757" i="1" s="1"/>
  <c r="F758" i="1"/>
  <c r="K758" i="1" s="1"/>
  <c r="G758" i="1"/>
  <c r="M758" i="1" s="1"/>
  <c r="Q758" i="1" s="1"/>
  <c r="H758" i="1"/>
  <c r="N758" i="1" s="1"/>
  <c r="I758" i="1"/>
  <c r="L758" i="1" s="1"/>
  <c r="F759" i="1"/>
  <c r="K759" i="1" s="1"/>
  <c r="G759" i="1"/>
  <c r="M759" i="1" s="1"/>
  <c r="H759" i="1"/>
  <c r="N759" i="1" s="1"/>
  <c r="I759" i="1"/>
  <c r="L759" i="1" s="1"/>
  <c r="F760" i="1"/>
  <c r="K760" i="1" s="1"/>
  <c r="G760" i="1"/>
  <c r="M760" i="1" s="1"/>
  <c r="Q760" i="1" s="1"/>
  <c r="H760" i="1"/>
  <c r="N760" i="1" s="1"/>
  <c r="I760" i="1"/>
  <c r="L760" i="1" s="1"/>
  <c r="F761" i="1"/>
  <c r="K761" i="1" s="1"/>
  <c r="G761" i="1"/>
  <c r="M761" i="1" s="1"/>
  <c r="H761" i="1"/>
  <c r="N761" i="1" s="1"/>
  <c r="I761" i="1"/>
  <c r="L761" i="1" s="1"/>
  <c r="F762" i="1"/>
  <c r="K762" i="1" s="1"/>
  <c r="G762" i="1"/>
  <c r="M762" i="1" s="1"/>
  <c r="H762" i="1"/>
  <c r="N762" i="1" s="1"/>
  <c r="I762" i="1"/>
  <c r="L762" i="1" s="1"/>
  <c r="F763" i="1"/>
  <c r="K763" i="1" s="1"/>
  <c r="G763" i="1"/>
  <c r="M763" i="1" s="1"/>
  <c r="H763" i="1"/>
  <c r="N763" i="1" s="1"/>
  <c r="I763" i="1"/>
  <c r="L763" i="1" s="1"/>
  <c r="F764" i="1"/>
  <c r="K764" i="1" s="1"/>
  <c r="G764" i="1"/>
  <c r="M764" i="1" s="1"/>
  <c r="Q764" i="1" s="1"/>
  <c r="H764" i="1"/>
  <c r="N764" i="1" s="1"/>
  <c r="I764" i="1"/>
  <c r="L764" i="1" s="1"/>
  <c r="F765" i="1"/>
  <c r="K765" i="1" s="1"/>
  <c r="G765" i="1"/>
  <c r="M765" i="1" s="1"/>
  <c r="Q765" i="1" s="1"/>
  <c r="H765" i="1"/>
  <c r="I765" i="1"/>
  <c r="L765" i="1" s="1"/>
  <c r="N765" i="1"/>
  <c r="F766" i="1"/>
  <c r="K766" i="1" s="1"/>
  <c r="G766" i="1"/>
  <c r="H766" i="1"/>
  <c r="N766" i="1" s="1"/>
  <c r="I766" i="1"/>
  <c r="L766" i="1"/>
  <c r="M766" i="1"/>
  <c r="Q766" i="1" s="1"/>
  <c r="F767" i="1"/>
  <c r="K767" i="1" s="1"/>
  <c r="P767" i="1" s="1"/>
  <c r="G767" i="1"/>
  <c r="M767" i="1" s="1"/>
  <c r="H767" i="1"/>
  <c r="N767" i="1" s="1"/>
  <c r="I767" i="1"/>
  <c r="L767" i="1"/>
  <c r="F768" i="1"/>
  <c r="K768" i="1" s="1"/>
  <c r="P768" i="1" s="1"/>
  <c r="G768" i="1"/>
  <c r="M768" i="1" s="1"/>
  <c r="H768" i="1"/>
  <c r="N768" i="1" s="1"/>
  <c r="I768" i="1"/>
  <c r="L768" i="1" s="1"/>
  <c r="F769" i="1"/>
  <c r="K769" i="1" s="1"/>
  <c r="G769" i="1"/>
  <c r="H769" i="1"/>
  <c r="N769" i="1" s="1"/>
  <c r="I769" i="1"/>
  <c r="L769" i="1" s="1"/>
  <c r="M769" i="1"/>
  <c r="F770" i="1"/>
  <c r="K770" i="1" s="1"/>
  <c r="G770" i="1"/>
  <c r="M770" i="1" s="1"/>
  <c r="H770" i="1"/>
  <c r="I770" i="1"/>
  <c r="L770" i="1"/>
  <c r="N770" i="1"/>
  <c r="F771" i="1"/>
  <c r="K771" i="1" s="1"/>
  <c r="G771" i="1"/>
  <c r="M771" i="1" s="1"/>
  <c r="H771" i="1"/>
  <c r="N771" i="1" s="1"/>
  <c r="I771" i="1"/>
  <c r="L771" i="1"/>
  <c r="F772" i="1"/>
  <c r="K772" i="1" s="1"/>
  <c r="G772" i="1"/>
  <c r="M772" i="1" s="1"/>
  <c r="Q772" i="1" s="1"/>
  <c r="H772" i="1"/>
  <c r="N772" i="1" s="1"/>
  <c r="I772" i="1"/>
  <c r="L772" i="1" s="1"/>
  <c r="F773" i="1"/>
  <c r="K773" i="1" s="1"/>
  <c r="G773" i="1"/>
  <c r="M773" i="1" s="1"/>
  <c r="H773" i="1"/>
  <c r="N773" i="1" s="1"/>
  <c r="I773" i="1"/>
  <c r="L773" i="1" s="1"/>
  <c r="F774" i="1"/>
  <c r="K774" i="1" s="1"/>
  <c r="G774" i="1"/>
  <c r="M774" i="1" s="1"/>
  <c r="H774" i="1"/>
  <c r="N774" i="1" s="1"/>
  <c r="I774" i="1"/>
  <c r="L774" i="1" s="1"/>
  <c r="F775" i="1"/>
  <c r="K775" i="1" s="1"/>
  <c r="G775" i="1"/>
  <c r="M775" i="1" s="1"/>
  <c r="H775" i="1"/>
  <c r="N775" i="1" s="1"/>
  <c r="I775" i="1"/>
  <c r="L775" i="1" s="1"/>
  <c r="F776" i="1"/>
  <c r="K776" i="1" s="1"/>
  <c r="P776" i="1" s="1"/>
  <c r="G776" i="1"/>
  <c r="M776" i="1" s="1"/>
  <c r="H776" i="1"/>
  <c r="N776" i="1" s="1"/>
  <c r="I776" i="1"/>
  <c r="L776" i="1" s="1"/>
  <c r="F777" i="1"/>
  <c r="K777" i="1" s="1"/>
  <c r="G777" i="1"/>
  <c r="M777" i="1" s="1"/>
  <c r="H777" i="1"/>
  <c r="N777" i="1" s="1"/>
  <c r="I777" i="1"/>
  <c r="L777" i="1" s="1"/>
  <c r="P777" i="1" s="1"/>
  <c r="F778" i="1"/>
  <c r="K778" i="1" s="1"/>
  <c r="P778" i="1" s="1"/>
  <c r="G778" i="1"/>
  <c r="M778" i="1" s="1"/>
  <c r="H778" i="1"/>
  <c r="N778" i="1" s="1"/>
  <c r="I778" i="1"/>
  <c r="L778" i="1"/>
  <c r="F779" i="1"/>
  <c r="K779" i="1" s="1"/>
  <c r="G779" i="1"/>
  <c r="M779" i="1" s="1"/>
  <c r="H779" i="1"/>
  <c r="N779" i="1" s="1"/>
  <c r="I779" i="1"/>
  <c r="L779" i="1" s="1"/>
  <c r="F780" i="1"/>
  <c r="K780" i="1" s="1"/>
  <c r="G780" i="1"/>
  <c r="H780" i="1"/>
  <c r="N780" i="1" s="1"/>
  <c r="I780" i="1"/>
  <c r="L780" i="1" s="1"/>
  <c r="M780" i="1"/>
  <c r="Q780" i="1" s="1"/>
  <c r="F781" i="1"/>
  <c r="K781" i="1" s="1"/>
  <c r="G781" i="1"/>
  <c r="M781" i="1" s="1"/>
  <c r="H781" i="1"/>
  <c r="N781" i="1" s="1"/>
  <c r="I781" i="1"/>
  <c r="L781" i="1" s="1"/>
  <c r="F782" i="1"/>
  <c r="K782" i="1" s="1"/>
  <c r="G782" i="1"/>
  <c r="M782" i="1" s="1"/>
  <c r="Q782" i="1" s="1"/>
  <c r="H782" i="1"/>
  <c r="N782" i="1" s="1"/>
  <c r="I782" i="1"/>
  <c r="L782" i="1"/>
  <c r="F783" i="1"/>
  <c r="K783" i="1" s="1"/>
  <c r="G783" i="1"/>
  <c r="M783" i="1" s="1"/>
  <c r="H783" i="1"/>
  <c r="N783" i="1" s="1"/>
  <c r="I783" i="1"/>
  <c r="L783" i="1" s="1"/>
  <c r="F784" i="1"/>
  <c r="K784" i="1" s="1"/>
  <c r="G784" i="1"/>
  <c r="M784" i="1" s="1"/>
  <c r="H784" i="1"/>
  <c r="N784" i="1" s="1"/>
  <c r="I784" i="1"/>
  <c r="L784" i="1" s="1"/>
  <c r="F785" i="1"/>
  <c r="K785" i="1" s="1"/>
  <c r="G785" i="1"/>
  <c r="M785" i="1" s="1"/>
  <c r="H785" i="1"/>
  <c r="N785" i="1" s="1"/>
  <c r="I785" i="1"/>
  <c r="L785" i="1" s="1"/>
  <c r="F786" i="1"/>
  <c r="K786" i="1" s="1"/>
  <c r="G786" i="1"/>
  <c r="M786" i="1" s="1"/>
  <c r="H786" i="1"/>
  <c r="N786" i="1" s="1"/>
  <c r="I786" i="1"/>
  <c r="L786" i="1" s="1"/>
  <c r="F787" i="1"/>
  <c r="K787" i="1" s="1"/>
  <c r="G787" i="1"/>
  <c r="H787" i="1"/>
  <c r="I787" i="1"/>
  <c r="L787" i="1" s="1"/>
  <c r="M787" i="1"/>
  <c r="N787" i="1"/>
  <c r="F788" i="1"/>
  <c r="G788" i="1"/>
  <c r="H788" i="1"/>
  <c r="I788" i="1"/>
  <c r="L788" i="1" s="1"/>
  <c r="K788" i="1"/>
  <c r="M788" i="1"/>
  <c r="Q788" i="1" s="1"/>
  <c r="N788" i="1"/>
  <c r="F789" i="1"/>
  <c r="K789" i="1" s="1"/>
  <c r="G789" i="1"/>
  <c r="H789" i="1"/>
  <c r="N789" i="1" s="1"/>
  <c r="I789" i="1"/>
  <c r="L789" i="1" s="1"/>
  <c r="M789" i="1"/>
  <c r="Q789" i="1" s="1"/>
  <c r="F790" i="1"/>
  <c r="K790" i="1" s="1"/>
  <c r="G790" i="1"/>
  <c r="M790" i="1" s="1"/>
  <c r="Q790" i="1" s="1"/>
  <c r="H790" i="1"/>
  <c r="N790" i="1" s="1"/>
  <c r="I790" i="1"/>
  <c r="L790" i="1" s="1"/>
  <c r="F791" i="1"/>
  <c r="K791" i="1" s="1"/>
  <c r="G791" i="1"/>
  <c r="M791" i="1" s="1"/>
  <c r="H791" i="1"/>
  <c r="N791" i="1" s="1"/>
  <c r="I791" i="1"/>
  <c r="L791" i="1" s="1"/>
  <c r="F792" i="1"/>
  <c r="K792" i="1" s="1"/>
  <c r="G792" i="1"/>
  <c r="M792" i="1" s="1"/>
  <c r="H792" i="1"/>
  <c r="N792" i="1" s="1"/>
  <c r="I792" i="1"/>
  <c r="L792" i="1" s="1"/>
  <c r="F793" i="1"/>
  <c r="K793" i="1" s="1"/>
  <c r="G793" i="1"/>
  <c r="M793" i="1" s="1"/>
  <c r="H793" i="1"/>
  <c r="N793" i="1" s="1"/>
  <c r="I793" i="1"/>
  <c r="L793" i="1" s="1"/>
  <c r="F794" i="1"/>
  <c r="K794" i="1" s="1"/>
  <c r="G794" i="1"/>
  <c r="M794" i="1" s="1"/>
  <c r="H794" i="1"/>
  <c r="N794" i="1" s="1"/>
  <c r="I794" i="1"/>
  <c r="L794" i="1" s="1"/>
  <c r="F795" i="1"/>
  <c r="K795" i="1" s="1"/>
  <c r="G795" i="1"/>
  <c r="M795" i="1" s="1"/>
  <c r="H795" i="1"/>
  <c r="N795" i="1" s="1"/>
  <c r="I795" i="1"/>
  <c r="L795" i="1" s="1"/>
  <c r="F796" i="1"/>
  <c r="K796" i="1" s="1"/>
  <c r="G796" i="1"/>
  <c r="M796" i="1" s="1"/>
  <c r="H796" i="1"/>
  <c r="N796" i="1" s="1"/>
  <c r="I796" i="1"/>
  <c r="L796" i="1" s="1"/>
  <c r="F797" i="1"/>
  <c r="K797" i="1" s="1"/>
  <c r="G797" i="1"/>
  <c r="M797" i="1" s="1"/>
  <c r="H797" i="1"/>
  <c r="N797" i="1" s="1"/>
  <c r="I797" i="1"/>
  <c r="L797" i="1" s="1"/>
  <c r="F798" i="1"/>
  <c r="K798" i="1" s="1"/>
  <c r="G798" i="1"/>
  <c r="M798" i="1" s="1"/>
  <c r="H798" i="1"/>
  <c r="N798" i="1" s="1"/>
  <c r="I798" i="1"/>
  <c r="L798" i="1" s="1"/>
  <c r="F799" i="1"/>
  <c r="K799" i="1" s="1"/>
  <c r="P799" i="1" s="1"/>
  <c r="G799" i="1"/>
  <c r="M799" i="1" s="1"/>
  <c r="H799" i="1"/>
  <c r="N799" i="1" s="1"/>
  <c r="I799" i="1"/>
  <c r="L799" i="1" s="1"/>
  <c r="F800" i="1"/>
  <c r="K800" i="1" s="1"/>
  <c r="G800" i="1"/>
  <c r="H800" i="1"/>
  <c r="N800" i="1" s="1"/>
  <c r="I800" i="1"/>
  <c r="L800" i="1" s="1"/>
  <c r="M800" i="1"/>
  <c r="F801" i="1"/>
  <c r="K801" i="1" s="1"/>
  <c r="G801" i="1"/>
  <c r="M801" i="1" s="1"/>
  <c r="Q801" i="1" s="1"/>
  <c r="H801" i="1"/>
  <c r="I801" i="1"/>
  <c r="L801" i="1"/>
  <c r="N801" i="1"/>
  <c r="F802" i="1"/>
  <c r="K802" i="1" s="1"/>
  <c r="G802" i="1"/>
  <c r="M802" i="1" s="1"/>
  <c r="H802" i="1"/>
  <c r="N802" i="1" s="1"/>
  <c r="I802" i="1"/>
  <c r="L802" i="1" s="1"/>
  <c r="F803" i="1"/>
  <c r="K803" i="1" s="1"/>
  <c r="G803" i="1"/>
  <c r="M803" i="1" s="1"/>
  <c r="Q803" i="1" s="1"/>
  <c r="H803" i="1"/>
  <c r="N803" i="1" s="1"/>
  <c r="I803" i="1"/>
  <c r="L803" i="1" s="1"/>
  <c r="F804" i="1"/>
  <c r="K804" i="1" s="1"/>
  <c r="G804" i="1"/>
  <c r="M804" i="1" s="1"/>
  <c r="Q804" i="1" s="1"/>
  <c r="H804" i="1"/>
  <c r="N804" i="1" s="1"/>
  <c r="I804" i="1"/>
  <c r="L804" i="1" s="1"/>
  <c r="F805" i="1"/>
  <c r="K805" i="1" s="1"/>
  <c r="G805" i="1"/>
  <c r="M805" i="1" s="1"/>
  <c r="H805" i="1"/>
  <c r="N805" i="1" s="1"/>
  <c r="I805" i="1"/>
  <c r="L805" i="1" s="1"/>
  <c r="F806" i="1"/>
  <c r="K806" i="1" s="1"/>
  <c r="G806" i="1"/>
  <c r="M806" i="1" s="1"/>
  <c r="H806" i="1"/>
  <c r="N806" i="1" s="1"/>
  <c r="I806" i="1"/>
  <c r="L806" i="1" s="1"/>
  <c r="F807" i="1"/>
  <c r="G807" i="1"/>
  <c r="M807" i="1" s="1"/>
  <c r="H807" i="1"/>
  <c r="I807" i="1"/>
  <c r="L807" i="1" s="1"/>
  <c r="K807" i="1"/>
  <c r="P807" i="1" s="1"/>
  <c r="N807" i="1"/>
  <c r="F808" i="1"/>
  <c r="K808" i="1" s="1"/>
  <c r="G808" i="1"/>
  <c r="H808" i="1"/>
  <c r="I808" i="1"/>
  <c r="L808" i="1" s="1"/>
  <c r="M808" i="1"/>
  <c r="N808" i="1"/>
  <c r="P808" i="1"/>
  <c r="F809" i="1"/>
  <c r="K809" i="1" s="1"/>
  <c r="G809" i="1"/>
  <c r="M809" i="1" s="1"/>
  <c r="H809" i="1"/>
  <c r="I809" i="1"/>
  <c r="L809" i="1" s="1"/>
  <c r="N809" i="1"/>
  <c r="F810" i="1"/>
  <c r="K810" i="1" s="1"/>
  <c r="G810" i="1"/>
  <c r="M810" i="1" s="1"/>
  <c r="H810" i="1"/>
  <c r="N810" i="1" s="1"/>
  <c r="I810" i="1"/>
  <c r="L810" i="1" s="1"/>
  <c r="F811" i="1"/>
  <c r="K811" i="1" s="1"/>
  <c r="G811" i="1"/>
  <c r="M811" i="1" s="1"/>
  <c r="H811" i="1"/>
  <c r="N811" i="1" s="1"/>
  <c r="I811" i="1"/>
  <c r="L811" i="1" s="1"/>
  <c r="F812" i="1"/>
  <c r="K812" i="1" s="1"/>
  <c r="G812" i="1"/>
  <c r="M812" i="1" s="1"/>
  <c r="Q812" i="1" s="1"/>
  <c r="H812" i="1"/>
  <c r="N812" i="1" s="1"/>
  <c r="I812" i="1"/>
  <c r="L812" i="1" s="1"/>
  <c r="F813" i="1"/>
  <c r="G813" i="1"/>
  <c r="M813" i="1" s="1"/>
  <c r="H813" i="1"/>
  <c r="N813" i="1" s="1"/>
  <c r="I813" i="1"/>
  <c r="L813" i="1" s="1"/>
  <c r="K813" i="1"/>
  <c r="F814" i="1"/>
  <c r="K814" i="1" s="1"/>
  <c r="G814" i="1"/>
  <c r="M814" i="1" s="1"/>
  <c r="H814" i="1"/>
  <c r="N814" i="1" s="1"/>
  <c r="I814" i="1"/>
  <c r="L814" i="1" s="1"/>
  <c r="F815" i="1"/>
  <c r="K815" i="1" s="1"/>
  <c r="G815" i="1"/>
  <c r="M815" i="1" s="1"/>
  <c r="H815" i="1"/>
  <c r="N815" i="1" s="1"/>
  <c r="I815" i="1"/>
  <c r="L815" i="1" s="1"/>
  <c r="F816" i="1"/>
  <c r="K816" i="1" s="1"/>
  <c r="G816" i="1"/>
  <c r="M816" i="1" s="1"/>
  <c r="H816" i="1"/>
  <c r="I816" i="1"/>
  <c r="L816" i="1" s="1"/>
  <c r="N816" i="1"/>
  <c r="F817" i="1"/>
  <c r="K817" i="1" s="1"/>
  <c r="G817" i="1"/>
  <c r="M817" i="1" s="1"/>
  <c r="H817" i="1"/>
  <c r="N817" i="1" s="1"/>
  <c r="I817" i="1"/>
  <c r="L817" i="1" s="1"/>
  <c r="F818" i="1"/>
  <c r="K818" i="1" s="1"/>
  <c r="G818" i="1"/>
  <c r="M818" i="1" s="1"/>
  <c r="H818" i="1"/>
  <c r="N818" i="1" s="1"/>
  <c r="I818" i="1"/>
  <c r="L818" i="1" s="1"/>
  <c r="F819" i="1"/>
  <c r="K819" i="1" s="1"/>
  <c r="G819" i="1"/>
  <c r="M819" i="1" s="1"/>
  <c r="H819" i="1"/>
  <c r="I819" i="1"/>
  <c r="L819" i="1" s="1"/>
  <c r="N819" i="1"/>
  <c r="F820" i="1"/>
  <c r="K820" i="1" s="1"/>
  <c r="G820" i="1"/>
  <c r="M820" i="1" s="1"/>
  <c r="H820" i="1"/>
  <c r="N820" i="1" s="1"/>
  <c r="I820" i="1"/>
  <c r="L820" i="1" s="1"/>
  <c r="F821" i="1"/>
  <c r="K821" i="1" s="1"/>
  <c r="G821" i="1"/>
  <c r="M821" i="1" s="1"/>
  <c r="Q821" i="1" s="1"/>
  <c r="H821" i="1"/>
  <c r="N821" i="1" s="1"/>
  <c r="I821" i="1"/>
  <c r="L821" i="1" s="1"/>
  <c r="F822" i="1"/>
  <c r="K822" i="1" s="1"/>
  <c r="G822" i="1"/>
  <c r="M822" i="1" s="1"/>
  <c r="H822" i="1"/>
  <c r="N822" i="1" s="1"/>
  <c r="I822" i="1"/>
  <c r="L822" i="1" s="1"/>
  <c r="F823" i="1"/>
  <c r="K823" i="1" s="1"/>
  <c r="G823" i="1"/>
  <c r="M823" i="1" s="1"/>
  <c r="H823" i="1"/>
  <c r="N823" i="1" s="1"/>
  <c r="I823" i="1"/>
  <c r="L823" i="1" s="1"/>
  <c r="F824" i="1"/>
  <c r="K824" i="1" s="1"/>
  <c r="G824" i="1"/>
  <c r="M824" i="1" s="1"/>
  <c r="H824" i="1"/>
  <c r="N824" i="1" s="1"/>
  <c r="I824" i="1"/>
  <c r="L824" i="1" s="1"/>
  <c r="F825" i="1"/>
  <c r="K825" i="1" s="1"/>
  <c r="G825" i="1"/>
  <c r="M825" i="1" s="1"/>
  <c r="H825" i="1"/>
  <c r="N825" i="1" s="1"/>
  <c r="I825" i="1"/>
  <c r="L825" i="1" s="1"/>
  <c r="F826" i="1"/>
  <c r="K826" i="1" s="1"/>
  <c r="G826" i="1"/>
  <c r="M826" i="1" s="1"/>
  <c r="H826" i="1"/>
  <c r="N826" i="1" s="1"/>
  <c r="I826" i="1"/>
  <c r="L826" i="1" s="1"/>
  <c r="F827" i="1"/>
  <c r="K827" i="1" s="1"/>
  <c r="G827" i="1"/>
  <c r="M827" i="1" s="1"/>
  <c r="H827" i="1"/>
  <c r="N827" i="1" s="1"/>
  <c r="I827" i="1"/>
  <c r="L827" i="1" s="1"/>
  <c r="F828" i="1"/>
  <c r="K828" i="1" s="1"/>
  <c r="G828" i="1"/>
  <c r="H828" i="1"/>
  <c r="N828" i="1" s="1"/>
  <c r="I828" i="1"/>
  <c r="L828" i="1"/>
  <c r="M828" i="1"/>
  <c r="Q828" i="1" s="1"/>
  <c r="F829" i="1"/>
  <c r="K829" i="1" s="1"/>
  <c r="G829" i="1"/>
  <c r="M829" i="1" s="1"/>
  <c r="H829" i="1"/>
  <c r="N829" i="1" s="1"/>
  <c r="I829" i="1"/>
  <c r="L829" i="1"/>
  <c r="F830" i="1"/>
  <c r="K830" i="1" s="1"/>
  <c r="G830" i="1"/>
  <c r="M830" i="1" s="1"/>
  <c r="Q830" i="1" s="1"/>
  <c r="H830" i="1"/>
  <c r="N830" i="1" s="1"/>
  <c r="I830" i="1"/>
  <c r="L830" i="1" s="1"/>
  <c r="F831" i="1"/>
  <c r="K831" i="1" s="1"/>
  <c r="G831" i="1"/>
  <c r="M831" i="1" s="1"/>
  <c r="H831" i="1"/>
  <c r="N831" i="1" s="1"/>
  <c r="I831" i="1"/>
  <c r="L831" i="1" s="1"/>
  <c r="F832" i="1"/>
  <c r="K832" i="1" s="1"/>
  <c r="P832" i="1" s="1"/>
  <c r="G832" i="1"/>
  <c r="M832" i="1" s="1"/>
  <c r="H832" i="1"/>
  <c r="N832" i="1" s="1"/>
  <c r="I832" i="1"/>
  <c r="L832" i="1" s="1"/>
  <c r="F833" i="1"/>
  <c r="K833" i="1" s="1"/>
  <c r="G833" i="1"/>
  <c r="M833" i="1" s="1"/>
  <c r="H833" i="1"/>
  <c r="N833" i="1" s="1"/>
  <c r="I833" i="1"/>
  <c r="L833" i="1" s="1"/>
  <c r="F834" i="1"/>
  <c r="K834" i="1" s="1"/>
  <c r="G834" i="1"/>
  <c r="M834" i="1" s="1"/>
  <c r="H834" i="1"/>
  <c r="N834" i="1" s="1"/>
  <c r="I834" i="1"/>
  <c r="L834" i="1" s="1"/>
  <c r="F835" i="1"/>
  <c r="K835" i="1" s="1"/>
  <c r="G835" i="1"/>
  <c r="M835" i="1" s="1"/>
  <c r="H835" i="1"/>
  <c r="N835" i="1" s="1"/>
  <c r="I835" i="1"/>
  <c r="L835" i="1" s="1"/>
  <c r="F836" i="1"/>
  <c r="K836" i="1" s="1"/>
  <c r="P836" i="1" s="1"/>
  <c r="G836" i="1"/>
  <c r="M836" i="1" s="1"/>
  <c r="Q836" i="1" s="1"/>
  <c r="H836" i="1"/>
  <c r="N836" i="1" s="1"/>
  <c r="I836" i="1"/>
  <c r="L836" i="1" s="1"/>
  <c r="F837" i="1"/>
  <c r="G837" i="1"/>
  <c r="M837" i="1" s="1"/>
  <c r="H837" i="1"/>
  <c r="N837" i="1" s="1"/>
  <c r="I837" i="1"/>
  <c r="L837" i="1" s="1"/>
  <c r="K837" i="1"/>
  <c r="F838" i="1"/>
  <c r="K838" i="1" s="1"/>
  <c r="G838" i="1"/>
  <c r="M838" i="1" s="1"/>
  <c r="H838" i="1"/>
  <c r="N838" i="1" s="1"/>
  <c r="I838" i="1"/>
  <c r="L838" i="1"/>
  <c r="F839" i="1"/>
  <c r="K839" i="1" s="1"/>
  <c r="P839" i="1" s="1"/>
  <c r="G839" i="1"/>
  <c r="M839" i="1" s="1"/>
  <c r="H839" i="1"/>
  <c r="N839" i="1" s="1"/>
  <c r="I839" i="1"/>
  <c r="L839" i="1" s="1"/>
  <c r="F840" i="1"/>
  <c r="K840" i="1" s="1"/>
  <c r="G840" i="1"/>
  <c r="M840" i="1" s="1"/>
  <c r="Q840" i="1" s="1"/>
  <c r="H840" i="1"/>
  <c r="N840" i="1" s="1"/>
  <c r="I840" i="1"/>
  <c r="L840" i="1" s="1"/>
  <c r="F841" i="1"/>
  <c r="K841" i="1" s="1"/>
  <c r="G841" i="1"/>
  <c r="M841" i="1" s="1"/>
  <c r="H841" i="1"/>
  <c r="N841" i="1" s="1"/>
  <c r="I841" i="1"/>
  <c r="L841" i="1" s="1"/>
  <c r="F842" i="1"/>
  <c r="K842" i="1" s="1"/>
  <c r="G842" i="1"/>
  <c r="H842" i="1"/>
  <c r="N842" i="1" s="1"/>
  <c r="I842" i="1"/>
  <c r="L842" i="1" s="1"/>
  <c r="M842" i="1"/>
  <c r="F843" i="1"/>
  <c r="K843" i="1" s="1"/>
  <c r="P843" i="1" s="1"/>
  <c r="G843" i="1"/>
  <c r="H843" i="1"/>
  <c r="N843" i="1" s="1"/>
  <c r="I843" i="1"/>
  <c r="L843" i="1"/>
  <c r="M843" i="1"/>
  <c r="F844" i="1"/>
  <c r="K844" i="1" s="1"/>
  <c r="G844" i="1"/>
  <c r="M844" i="1" s="1"/>
  <c r="Q844" i="1" s="1"/>
  <c r="H844" i="1"/>
  <c r="N844" i="1" s="1"/>
  <c r="I844" i="1"/>
  <c r="L844" i="1"/>
  <c r="F845" i="1"/>
  <c r="K845" i="1" s="1"/>
  <c r="G845" i="1"/>
  <c r="M845" i="1" s="1"/>
  <c r="Q845" i="1" s="1"/>
  <c r="H845" i="1"/>
  <c r="N845" i="1" s="1"/>
  <c r="I845" i="1"/>
  <c r="L845" i="1" s="1"/>
  <c r="F846" i="1"/>
  <c r="K846" i="1" s="1"/>
  <c r="G846" i="1"/>
  <c r="M846" i="1" s="1"/>
  <c r="Q846" i="1" s="1"/>
  <c r="H846" i="1"/>
  <c r="N846" i="1" s="1"/>
  <c r="I846" i="1"/>
  <c r="L846" i="1"/>
  <c r="F847" i="1"/>
  <c r="K847" i="1" s="1"/>
  <c r="G847" i="1"/>
  <c r="M847" i="1" s="1"/>
  <c r="H847" i="1"/>
  <c r="N847" i="1" s="1"/>
  <c r="I847" i="1"/>
  <c r="L847" i="1" s="1"/>
  <c r="F848" i="1"/>
  <c r="K848" i="1" s="1"/>
  <c r="G848" i="1"/>
  <c r="M848" i="1" s="1"/>
  <c r="H848" i="1"/>
  <c r="N848" i="1" s="1"/>
  <c r="I848" i="1"/>
  <c r="L848" i="1" s="1"/>
  <c r="F849" i="1"/>
  <c r="K849" i="1" s="1"/>
  <c r="G849" i="1"/>
  <c r="M849" i="1" s="1"/>
  <c r="H849" i="1"/>
  <c r="N849" i="1" s="1"/>
  <c r="I849" i="1"/>
  <c r="L849" i="1"/>
  <c r="F850" i="1"/>
  <c r="K850" i="1" s="1"/>
  <c r="G850" i="1"/>
  <c r="M850" i="1" s="1"/>
  <c r="H850" i="1"/>
  <c r="N850" i="1" s="1"/>
  <c r="I850" i="1"/>
  <c r="L850" i="1" s="1"/>
  <c r="F851" i="1"/>
  <c r="K851" i="1" s="1"/>
  <c r="G851" i="1"/>
  <c r="M851" i="1" s="1"/>
  <c r="Q851" i="1" s="1"/>
  <c r="H851" i="1"/>
  <c r="N851" i="1" s="1"/>
  <c r="I851" i="1"/>
  <c r="L851" i="1" s="1"/>
  <c r="F852" i="1"/>
  <c r="K852" i="1" s="1"/>
  <c r="G852" i="1"/>
  <c r="M852" i="1" s="1"/>
  <c r="H852" i="1"/>
  <c r="N852" i="1" s="1"/>
  <c r="I852" i="1"/>
  <c r="L852" i="1" s="1"/>
  <c r="F853" i="1"/>
  <c r="G853" i="1"/>
  <c r="M853" i="1" s="1"/>
  <c r="Q853" i="1" s="1"/>
  <c r="H853" i="1"/>
  <c r="N853" i="1" s="1"/>
  <c r="I853" i="1"/>
  <c r="L853" i="1" s="1"/>
  <c r="K853" i="1"/>
  <c r="F854" i="1"/>
  <c r="K854" i="1" s="1"/>
  <c r="G854" i="1"/>
  <c r="M854" i="1" s="1"/>
  <c r="Q854" i="1" s="1"/>
  <c r="H854" i="1"/>
  <c r="N854" i="1" s="1"/>
  <c r="I854" i="1"/>
  <c r="L854" i="1" s="1"/>
  <c r="F855" i="1"/>
  <c r="K855" i="1" s="1"/>
  <c r="P855" i="1" s="1"/>
  <c r="G855" i="1"/>
  <c r="M855" i="1" s="1"/>
  <c r="Q855" i="1" s="1"/>
  <c r="H855" i="1"/>
  <c r="N855" i="1" s="1"/>
  <c r="I855" i="1"/>
  <c r="L855" i="1" s="1"/>
  <c r="F856" i="1"/>
  <c r="K856" i="1" s="1"/>
  <c r="G856" i="1"/>
  <c r="M856" i="1" s="1"/>
  <c r="H856" i="1"/>
  <c r="N856" i="1" s="1"/>
  <c r="I856" i="1"/>
  <c r="L856" i="1" s="1"/>
  <c r="P856" i="1" s="1"/>
  <c r="F857" i="1"/>
  <c r="K857" i="1" s="1"/>
  <c r="G857" i="1"/>
  <c r="M857" i="1" s="1"/>
  <c r="Q857" i="1" s="1"/>
  <c r="H857" i="1"/>
  <c r="N857" i="1" s="1"/>
  <c r="I857" i="1"/>
  <c r="L857" i="1" s="1"/>
  <c r="F858" i="1"/>
  <c r="G858" i="1"/>
  <c r="M858" i="1" s="1"/>
  <c r="H858" i="1"/>
  <c r="N858" i="1" s="1"/>
  <c r="I858" i="1"/>
  <c r="L858" i="1" s="1"/>
  <c r="K858" i="1"/>
  <c r="F859" i="1"/>
  <c r="K859" i="1" s="1"/>
  <c r="G859" i="1"/>
  <c r="H859" i="1"/>
  <c r="I859" i="1"/>
  <c r="L859" i="1" s="1"/>
  <c r="M859" i="1"/>
  <c r="Q859" i="1" s="1"/>
  <c r="N859" i="1"/>
  <c r="F860" i="1"/>
  <c r="K860" i="1" s="1"/>
  <c r="G860" i="1"/>
  <c r="M860" i="1" s="1"/>
  <c r="Q860" i="1" s="1"/>
  <c r="H860" i="1"/>
  <c r="N860" i="1" s="1"/>
  <c r="I860" i="1"/>
  <c r="L860" i="1"/>
  <c r="F861" i="1"/>
  <c r="K861" i="1" s="1"/>
  <c r="G861" i="1"/>
  <c r="M861" i="1" s="1"/>
  <c r="Q861" i="1" s="1"/>
  <c r="H861" i="1"/>
  <c r="N861" i="1" s="1"/>
  <c r="I861" i="1"/>
  <c r="L861" i="1" s="1"/>
  <c r="F862" i="1"/>
  <c r="K862" i="1" s="1"/>
  <c r="G862" i="1"/>
  <c r="M862" i="1" s="1"/>
  <c r="H862" i="1"/>
  <c r="N862" i="1" s="1"/>
  <c r="I862" i="1"/>
  <c r="L862" i="1" s="1"/>
  <c r="F863" i="1"/>
  <c r="K863" i="1" s="1"/>
  <c r="P863" i="1" s="1"/>
  <c r="R863" i="1" s="1"/>
  <c r="G863" i="1"/>
  <c r="M863" i="1" s="1"/>
  <c r="Q863" i="1" s="1"/>
  <c r="H863" i="1"/>
  <c r="N863" i="1" s="1"/>
  <c r="I863" i="1"/>
  <c r="L863" i="1" s="1"/>
  <c r="F864" i="1"/>
  <c r="K864" i="1" s="1"/>
  <c r="G864" i="1"/>
  <c r="M864" i="1" s="1"/>
  <c r="H864" i="1"/>
  <c r="N864" i="1" s="1"/>
  <c r="I864" i="1"/>
  <c r="L864" i="1" s="1"/>
  <c r="F865" i="1"/>
  <c r="K865" i="1" s="1"/>
  <c r="G865" i="1"/>
  <c r="M865" i="1" s="1"/>
  <c r="H865" i="1"/>
  <c r="N865" i="1" s="1"/>
  <c r="I865" i="1"/>
  <c r="L865" i="1" s="1"/>
  <c r="F866" i="1"/>
  <c r="G866" i="1"/>
  <c r="H866" i="1"/>
  <c r="N866" i="1" s="1"/>
  <c r="I866" i="1"/>
  <c r="L866" i="1" s="1"/>
  <c r="K866" i="1"/>
  <c r="M866" i="1"/>
  <c r="F867" i="1"/>
  <c r="K867" i="1" s="1"/>
  <c r="G867" i="1"/>
  <c r="H867" i="1"/>
  <c r="N867" i="1" s="1"/>
  <c r="I867" i="1"/>
  <c r="L867" i="1" s="1"/>
  <c r="M867" i="1"/>
  <c r="F868" i="1"/>
  <c r="K868" i="1" s="1"/>
  <c r="G868" i="1"/>
  <c r="M868" i="1" s="1"/>
  <c r="Q868" i="1" s="1"/>
  <c r="H868" i="1"/>
  <c r="N868" i="1" s="1"/>
  <c r="I868" i="1"/>
  <c r="L868" i="1" s="1"/>
  <c r="F869" i="1"/>
  <c r="K869" i="1" s="1"/>
  <c r="G869" i="1"/>
  <c r="M869" i="1" s="1"/>
  <c r="Q869" i="1" s="1"/>
  <c r="H869" i="1"/>
  <c r="N869" i="1" s="1"/>
  <c r="I869" i="1"/>
  <c r="L869" i="1" s="1"/>
  <c r="F870" i="1"/>
  <c r="K870" i="1" s="1"/>
  <c r="G870" i="1"/>
  <c r="M870" i="1" s="1"/>
  <c r="H870" i="1"/>
  <c r="N870" i="1" s="1"/>
  <c r="I870" i="1"/>
  <c r="L870" i="1" s="1"/>
  <c r="F871" i="1"/>
  <c r="G871" i="1"/>
  <c r="M871" i="1" s="1"/>
  <c r="H871" i="1"/>
  <c r="N871" i="1" s="1"/>
  <c r="I871" i="1"/>
  <c r="L871" i="1" s="1"/>
  <c r="K871" i="1"/>
  <c r="P871" i="1" s="1"/>
  <c r="F872" i="1"/>
  <c r="K872" i="1" s="1"/>
  <c r="G872" i="1"/>
  <c r="H872" i="1"/>
  <c r="I872" i="1"/>
  <c r="L872" i="1" s="1"/>
  <c r="P872" i="1" s="1"/>
  <c r="M872" i="1"/>
  <c r="Q872" i="1" s="1"/>
  <c r="N872" i="1"/>
  <c r="F873" i="1"/>
  <c r="K873" i="1" s="1"/>
  <c r="G873" i="1"/>
  <c r="M873" i="1" s="1"/>
  <c r="Q873" i="1" s="1"/>
  <c r="H873" i="1"/>
  <c r="I873" i="1"/>
  <c r="L873" i="1"/>
  <c r="N873" i="1"/>
  <c r="F874" i="1"/>
  <c r="K874" i="1" s="1"/>
  <c r="G874" i="1"/>
  <c r="M874" i="1" s="1"/>
  <c r="H874" i="1"/>
  <c r="N874" i="1" s="1"/>
  <c r="I874" i="1"/>
  <c r="L874" i="1" s="1"/>
  <c r="F875" i="1"/>
  <c r="K875" i="1" s="1"/>
  <c r="G875" i="1"/>
  <c r="M875" i="1" s="1"/>
  <c r="H875" i="1"/>
  <c r="N875" i="1" s="1"/>
  <c r="I875" i="1"/>
  <c r="L875" i="1" s="1"/>
  <c r="F876" i="1"/>
  <c r="K876" i="1" s="1"/>
  <c r="G876" i="1"/>
  <c r="M876" i="1" s="1"/>
  <c r="Q876" i="1" s="1"/>
  <c r="H876" i="1"/>
  <c r="N876" i="1" s="1"/>
  <c r="I876" i="1"/>
  <c r="L876" i="1"/>
  <c r="F877" i="1"/>
  <c r="K877" i="1" s="1"/>
  <c r="G877" i="1"/>
  <c r="M877" i="1" s="1"/>
  <c r="Q877" i="1" s="1"/>
  <c r="H877" i="1"/>
  <c r="N877" i="1" s="1"/>
  <c r="I877" i="1"/>
  <c r="L877" i="1" s="1"/>
  <c r="F878" i="1"/>
  <c r="K878" i="1" s="1"/>
  <c r="G878" i="1"/>
  <c r="M878" i="1" s="1"/>
  <c r="Q878" i="1" s="1"/>
  <c r="H878" i="1"/>
  <c r="N878" i="1" s="1"/>
  <c r="I878" i="1"/>
  <c r="L878" i="1" s="1"/>
  <c r="F879" i="1"/>
  <c r="K879" i="1" s="1"/>
  <c r="G879" i="1"/>
  <c r="M879" i="1" s="1"/>
  <c r="H879" i="1"/>
  <c r="N879" i="1" s="1"/>
  <c r="I879" i="1"/>
  <c r="L879" i="1" s="1"/>
  <c r="F880" i="1"/>
  <c r="K880" i="1" s="1"/>
  <c r="G880" i="1"/>
  <c r="M880" i="1" s="1"/>
  <c r="H880" i="1"/>
  <c r="I880" i="1"/>
  <c r="L880" i="1" s="1"/>
  <c r="N880" i="1"/>
  <c r="F881" i="1"/>
  <c r="K881" i="1" s="1"/>
  <c r="G881" i="1"/>
  <c r="M881" i="1" s="1"/>
  <c r="Q881" i="1" s="1"/>
  <c r="H881" i="1"/>
  <c r="N881" i="1" s="1"/>
  <c r="I881" i="1"/>
  <c r="L881" i="1" s="1"/>
  <c r="F882" i="1"/>
  <c r="K882" i="1" s="1"/>
  <c r="G882" i="1"/>
  <c r="M882" i="1" s="1"/>
  <c r="H882" i="1"/>
  <c r="N882" i="1" s="1"/>
  <c r="I882" i="1"/>
  <c r="L882" i="1" s="1"/>
  <c r="F883" i="1"/>
  <c r="K883" i="1" s="1"/>
  <c r="G883" i="1"/>
  <c r="M883" i="1" s="1"/>
  <c r="H883" i="1"/>
  <c r="N883" i="1" s="1"/>
  <c r="I883" i="1"/>
  <c r="L883" i="1"/>
  <c r="F884" i="1"/>
  <c r="K884" i="1" s="1"/>
  <c r="G884" i="1"/>
  <c r="H884" i="1"/>
  <c r="N884" i="1" s="1"/>
  <c r="I884" i="1"/>
  <c r="L884" i="1" s="1"/>
  <c r="M884" i="1"/>
  <c r="F885" i="1"/>
  <c r="K885" i="1" s="1"/>
  <c r="G885" i="1"/>
  <c r="M885" i="1" s="1"/>
  <c r="H885" i="1"/>
  <c r="N885" i="1" s="1"/>
  <c r="I885" i="1"/>
  <c r="L885" i="1" s="1"/>
  <c r="F886" i="1"/>
  <c r="K886" i="1" s="1"/>
  <c r="G886" i="1"/>
  <c r="M886" i="1" s="1"/>
  <c r="Q886" i="1" s="1"/>
  <c r="H886" i="1"/>
  <c r="N886" i="1" s="1"/>
  <c r="I886" i="1"/>
  <c r="L886" i="1" s="1"/>
  <c r="F887" i="1"/>
  <c r="K887" i="1" s="1"/>
  <c r="G887" i="1"/>
  <c r="M887" i="1" s="1"/>
  <c r="H887" i="1"/>
  <c r="N887" i="1" s="1"/>
  <c r="I887" i="1"/>
  <c r="L887" i="1" s="1"/>
  <c r="F888" i="1"/>
  <c r="K888" i="1" s="1"/>
  <c r="G888" i="1"/>
  <c r="M888" i="1" s="1"/>
  <c r="Q888" i="1" s="1"/>
  <c r="H888" i="1"/>
  <c r="N888" i="1" s="1"/>
  <c r="I888" i="1"/>
  <c r="L888" i="1" s="1"/>
  <c r="F889" i="1"/>
  <c r="K889" i="1" s="1"/>
  <c r="G889" i="1"/>
  <c r="M889" i="1" s="1"/>
  <c r="H889" i="1"/>
  <c r="N889" i="1" s="1"/>
  <c r="I889" i="1"/>
  <c r="L889" i="1" s="1"/>
  <c r="F890" i="1"/>
  <c r="K890" i="1" s="1"/>
  <c r="G890" i="1"/>
  <c r="M890" i="1" s="1"/>
  <c r="H890" i="1"/>
  <c r="N890" i="1" s="1"/>
  <c r="I890" i="1"/>
  <c r="L890" i="1" s="1"/>
  <c r="F891" i="1"/>
  <c r="K891" i="1" s="1"/>
  <c r="G891" i="1"/>
  <c r="M891" i="1" s="1"/>
  <c r="H891" i="1"/>
  <c r="N891" i="1" s="1"/>
  <c r="I891" i="1"/>
  <c r="L891" i="1" s="1"/>
  <c r="F892" i="1"/>
  <c r="K892" i="1" s="1"/>
  <c r="G892" i="1"/>
  <c r="M892" i="1" s="1"/>
  <c r="H892" i="1"/>
  <c r="N892" i="1" s="1"/>
  <c r="I892" i="1"/>
  <c r="L892" i="1" s="1"/>
  <c r="F893" i="1"/>
  <c r="K893" i="1" s="1"/>
  <c r="G893" i="1"/>
  <c r="M893" i="1" s="1"/>
  <c r="H893" i="1"/>
  <c r="N893" i="1" s="1"/>
  <c r="I893" i="1"/>
  <c r="L893" i="1" s="1"/>
  <c r="F894" i="1"/>
  <c r="K894" i="1" s="1"/>
  <c r="G894" i="1"/>
  <c r="M894" i="1" s="1"/>
  <c r="H894" i="1"/>
  <c r="N894" i="1" s="1"/>
  <c r="I894" i="1"/>
  <c r="L894" i="1" s="1"/>
  <c r="F895" i="1"/>
  <c r="K895" i="1" s="1"/>
  <c r="P895" i="1" s="1"/>
  <c r="G895" i="1"/>
  <c r="M895" i="1" s="1"/>
  <c r="H895" i="1"/>
  <c r="N895" i="1" s="1"/>
  <c r="I895" i="1"/>
  <c r="L895" i="1" s="1"/>
  <c r="F896" i="1"/>
  <c r="K896" i="1" s="1"/>
  <c r="G896" i="1"/>
  <c r="H896" i="1"/>
  <c r="N896" i="1" s="1"/>
  <c r="I896" i="1"/>
  <c r="L896" i="1" s="1"/>
  <c r="M896" i="1"/>
  <c r="Q896" i="1" s="1"/>
  <c r="F897" i="1"/>
  <c r="K897" i="1" s="1"/>
  <c r="G897" i="1"/>
  <c r="M897" i="1" s="1"/>
  <c r="Q897" i="1" s="1"/>
  <c r="H897" i="1"/>
  <c r="N897" i="1" s="1"/>
  <c r="I897" i="1"/>
  <c r="L897" i="1" s="1"/>
  <c r="F898" i="1"/>
  <c r="K898" i="1" s="1"/>
  <c r="G898" i="1"/>
  <c r="M898" i="1" s="1"/>
  <c r="H898" i="1"/>
  <c r="N898" i="1" s="1"/>
  <c r="I898" i="1"/>
  <c r="L898" i="1"/>
  <c r="F899" i="1"/>
  <c r="K899" i="1" s="1"/>
  <c r="G899" i="1"/>
  <c r="M899" i="1" s="1"/>
  <c r="H899" i="1"/>
  <c r="N899" i="1" s="1"/>
  <c r="I899" i="1"/>
  <c r="L899" i="1" s="1"/>
  <c r="F900" i="1"/>
  <c r="K900" i="1" s="1"/>
  <c r="G900" i="1"/>
  <c r="M900" i="1" s="1"/>
  <c r="H900" i="1"/>
  <c r="N900" i="1" s="1"/>
  <c r="I900" i="1"/>
  <c r="L900" i="1" s="1"/>
  <c r="F901" i="1"/>
  <c r="K901" i="1" s="1"/>
  <c r="G901" i="1"/>
  <c r="M901" i="1" s="1"/>
  <c r="Q901" i="1" s="1"/>
  <c r="H901" i="1"/>
  <c r="N901" i="1" s="1"/>
  <c r="I901" i="1"/>
  <c r="L901" i="1" s="1"/>
  <c r="F902" i="1"/>
  <c r="K902" i="1" s="1"/>
  <c r="G902" i="1"/>
  <c r="M902" i="1" s="1"/>
  <c r="H902" i="1"/>
  <c r="N902" i="1" s="1"/>
  <c r="I902" i="1"/>
  <c r="L902" i="1" s="1"/>
  <c r="F903" i="1"/>
  <c r="K903" i="1" s="1"/>
  <c r="G903" i="1"/>
  <c r="M903" i="1" s="1"/>
  <c r="Q903" i="1" s="1"/>
  <c r="H903" i="1"/>
  <c r="N903" i="1" s="1"/>
  <c r="I903" i="1"/>
  <c r="L903" i="1" s="1"/>
  <c r="F904" i="1"/>
  <c r="K904" i="1" s="1"/>
  <c r="G904" i="1"/>
  <c r="M904" i="1" s="1"/>
  <c r="H904" i="1"/>
  <c r="N904" i="1" s="1"/>
  <c r="I904" i="1"/>
  <c r="L904" i="1" s="1"/>
  <c r="F905" i="1"/>
  <c r="K905" i="1" s="1"/>
  <c r="G905" i="1"/>
  <c r="M905" i="1" s="1"/>
  <c r="Q905" i="1" s="1"/>
  <c r="H905" i="1"/>
  <c r="N905" i="1" s="1"/>
  <c r="I905" i="1"/>
  <c r="L905" i="1" s="1"/>
  <c r="F906" i="1"/>
  <c r="K906" i="1" s="1"/>
  <c r="G906" i="1"/>
  <c r="M906" i="1" s="1"/>
  <c r="H906" i="1"/>
  <c r="N906" i="1" s="1"/>
  <c r="I906" i="1"/>
  <c r="L906" i="1" s="1"/>
  <c r="F907" i="1"/>
  <c r="K907" i="1" s="1"/>
  <c r="G907" i="1"/>
  <c r="H907" i="1"/>
  <c r="N907" i="1" s="1"/>
  <c r="I907" i="1"/>
  <c r="L907" i="1" s="1"/>
  <c r="M907" i="1"/>
  <c r="F908" i="1"/>
  <c r="K908" i="1" s="1"/>
  <c r="G908" i="1"/>
  <c r="M908" i="1" s="1"/>
  <c r="Q908" i="1" s="1"/>
  <c r="H908" i="1"/>
  <c r="I908" i="1"/>
  <c r="L908" i="1" s="1"/>
  <c r="N908" i="1"/>
  <c r="F909" i="1"/>
  <c r="K909" i="1" s="1"/>
  <c r="G909" i="1"/>
  <c r="M909" i="1" s="1"/>
  <c r="Q909" i="1" s="1"/>
  <c r="H909" i="1"/>
  <c r="N909" i="1" s="1"/>
  <c r="I909" i="1"/>
  <c r="L909" i="1" s="1"/>
  <c r="F910" i="1"/>
  <c r="K910" i="1" s="1"/>
  <c r="G910" i="1"/>
  <c r="M910" i="1" s="1"/>
  <c r="H910" i="1"/>
  <c r="N910" i="1" s="1"/>
  <c r="I910" i="1"/>
  <c r="L910" i="1" s="1"/>
  <c r="F911" i="1"/>
  <c r="K911" i="1" s="1"/>
  <c r="G911" i="1"/>
  <c r="M911" i="1" s="1"/>
  <c r="H911" i="1"/>
  <c r="N911" i="1" s="1"/>
  <c r="I911" i="1"/>
  <c r="L911" i="1" s="1"/>
  <c r="F912" i="1"/>
  <c r="K912" i="1" s="1"/>
  <c r="G912" i="1"/>
  <c r="M912" i="1" s="1"/>
  <c r="H912" i="1"/>
  <c r="N912" i="1" s="1"/>
  <c r="I912" i="1"/>
  <c r="L912" i="1"/>
  <c r="F913" i="1"/>
  <c r="K913" i="1" s="1"/>
  <c r="G913" i="1"/>
  <c r="H913" i="1"/>
  <c r="N913" i="1" s="1"/>
  <c r="I913" i="1"/>
  <c r="L913" i="1" s="1"/>
  <c r="P913" i="1" s="1"/>
  <c r="M913" i="1"/>
  <c r="F914" i="1"/>
  <c r="K914" i="1" s="1"/>
  <c r="G914" i="1"/>
  <c r="H914" i="1"/>
  <c r="I914" i="1"/>
  <c r="L914" i="1"/>
  <c r="M914" i="1"/>
  <c r="Q914" i="1" s="1"/>
  <c r="N914" i="1"/>
  <c r="F915" i="1"/>
  <c r="K915" i="1" s="1"/>
  <c r="G915" i="1"/>
  <c r="H915" i="1"/>
  <c r="N915" i="1" s="1"/>
  <c r="I915" i="1"/>
  <c r="L915" i="1" s="1"/>
  <c r="M915" i="1"/>
  <c r="Q915" i="1" s="1"/>
  <c r="F916" i="1"/>
  <c r="K916" i="1" s="1"/>
  <c r="G916" i="1"/>
  <c r="M916" i="1" s="1"/>
  <c r="H916" i="1"/>
  <c r="N916" i="1" s="1"/>
  <c r="I916" i="1"/>
  <c r="L916" i="1" s="1"/>
  <c r="F917" i="1"/>
  <c r="K917" i="1" s="1"/>
  <c r="G917" i="1"/>
  <c r="M917" i="1" s="1"/>
  <c r="H917" i="1"/>
  <c r="N917" i="1" s="1"/>
  <c r="I917" i="1"/>
  <c r="L917" i="1" s="1"/>
  <c r="F918" i="1"/>
  <c r="K918" i="1" s="1"/>
  <c r="G918" i="1"/>
  <c r="M918" i="1" s="1"/>
  <c r="H918" i="1"/>
  <c r="N918" i="1" s="1"/>
  <c r="I918" i="1"/>
  <c r="L918" i="1" s="1"/>
  <c r="F919" i="1"/>
  <c r="G919" i="1"/>
  <c r="M919" i="1" s="1"/>
  <c r="Q919" i="1" s="1"/>
  <c r="H919" i="1"/>
  <c r="N919" i="1" s="1"/>
  <c r="I919" i="1"/>
  <c r="L919" i="1" s="1"/>
  <c r="K919" i="1"/>
  <c r="P919" i="1" s="1"/>
  <c r="F920" i="1"/>
  <c r="K920" i="1" s="1"/>
  <c r="G920" i="1"/>
  <c r="M920" i="1" s="1"/>
  <c r="Q920" i="1" s="1"/>
  <c r="H920" i="1"/>
  <c r="N920" i="1" s="1"/>
  <c r="I920" i="1"/>
  <c r="L920" i="1" s="1"/>
  <c r="F921" i="1"/>
  <c r="K921" i="1" s="1"/>
  <c r="G921" i="1"/>
  <c r="M921" i="1" s="1"/>
  <c r="Q921" i="1" s="1"/>
  <c r="H921" i="1"/>
  <c r="N921" i="1" s="1"/>
  <c r="I921" i="1"/>
  <c r="L921" i="1" s="1"/>
  <c r="F922" i="1"/>
  <c r="G922" i="1"/>
  <c r="M922" i="1" s="1"/>
  <c r="H922" i="1"/>
  <c r="N922" i="1" s="1"/>
  <c r="I922" i="1"/>
  <c r="L922" i="1" s="1"/>
  <c r="K922" i="1"/>
  <c r="F923" i="1"/>
  <c r="K923" i="1" s="1"/>
  <c r="G923" i="1"/>
  <c r="H923" i="1"/>
  <c r="N923" i="1" s="1"/>
  <c r="I923" i="1"/>
  <c r="L923" i="1" s="1"/>
  <c r="M923" i="1"/>
  <c r="Q923" i="1" s="1"/>
  <c r="F924" i="1"/>
  <c r="K924" i="1" s="1"/>
  <c r="G924" i="1"/>
  <c r="M924" i="1" s="1"/>
  <c r="Q924" i="1" s="1"/>
  <c r="H924" i="1"/>
  <c r="N924" i="1" s="1"/>
  <c r="I924" i="1"/>
  <c r="L924" i="1" s="1"/>
  <c r="F925" i="1"/>
  <c r="K925" i="1" s="1"/>
  <c r="G925" i="1"/>
  <c r="M925" i="1" s="1"/>
  <c r="Q925" i="1" s="1"/>
  <c r="H925" i="1"/>
  <c r="N925" i="1" s="1"/>
  <c r="I925" i="1"/>
  <c r="L925" i="1" s="1"/>
  <c r="F926" i="1"/>
  <c r="K926" i="1" s="1"/>
  <c r="G926" i="1"/>
  <c r="M926" i="1" s="1"/>
  <c r="H926" i="1"/>
  <c r="N926" i="1" s="1"/>
  <c r="I926" i="1"/>
  <c r="L926" i="1"/>
  <c r="F927" i="1"/>
  <c r="K927" i="1" s="1"/>
  <c r="G927" i="1"/>
  <c r="M927" i="1" s="1"/>
  <c r="H927" i="1"/>
  <c r="N927" i="1" s="1"/>
  <c r="I927" i="1"/>
  <c r="L927" i="1" s="1"/>
  <c r="F928" i="1"/>
  <c r="K928" i="1" s="1"/>
  <c r="G928" i="1"/>
  <c r="M928" i="1" s="1"/>
  <c r="Q928" i="1" s="1"/>
  <c r="H928" i="1"/>
  <c r="N928" i="1" s="1"/>
  <c r="I928" i="1"/>
  <c r="L928" i="1" s="1"/>
  <c r="F929" i="1"/>
  <c r="K929" i="1" s="1"/>
  <c r="G929" i="1"/>
  <c r="M929" i="1" s="1"/>
  <c r="H929" i="1"/>
  <c r="N929" i="1" s="1"/>
  <c r="I929" i="1"/>
  <c r="L929" i="1" s="1"/>
  <c r="F930" i="1"/>
  <c r="K930" i="1" s="1"/>
  <c r="G930" i="1"/>
  <c r="M930" i="1" s="1"/>
  <c r="H930" i="1"/>
  <c r="N930" i="1" s="1"/>
  <c r="I930" i="1"/>
  <c r="L930" i="1" s="1"/>
  <c r="F931" i="1"/>
  <c r="K931" i="1" s="1"/>
  <c r="G931" i="1"/>
  <c r="M931" i="1" s="1"/>
  <c r="H931" i="1"/>
  <c r="N931" i="1" s="1"/>
  <c r="I931" i="1"/>
  <c r="L931" i="1" s="1"/>
  <c r="F932" i="1"/>
  <c r="K932" i="1" s="1"/>
  <c r="G932" i="1"/>
  <c r="H932" i="1"/>
  <c r="I932" i="1"/>
  <c r="L932" i="1" s="1"/>
  <c r="M932" i="1"/>
  <c r="N932" i="1"/>
  <c r="F933" i="1"/>
  <c r="K933" i="1" s="1"/>
  <c r="G933" i="1"/>
  <c r="H933" i="1"/>
  <c r="N933" i="1" s="1"/>
  <c r="I933" i="1"/>
  <c r="L933" i="1"/>
  <c r="M933" i="1"/>
  <c r="Q933" i="1" s="1"/>
  <c r="F934" i="1"/>
  <c r="K934" i="1" s="1"/>
  <c r="P934" i="1" s="1"/>
  <c r="G934" i="1"/>
  <c r="M934" i="1" s="1"/>
  <c r="H934" i="1"/>
  <c r="I934" i="1"/>
  <c r="L934" i="1"/>
  <c r="N934" i="1"/>
  <c r="F935" i="1"/>
  <c r="K935" i="1" s="1"/>
  <c r="P935" i="1" s="1"/>
  <c r="G935" i="1"/>
  <c r="M935" i="1" s="1"/>
  <c r="H935" i="1"/>
  <c r="N935" i="1" s="1"/>
  <c r="I935" i="1"/>
  <c r="L935" i="1" s="1"/>
  <c r="F936" i="1"/>
  <c r="K936" i="1" s="1"/>
  <c r="P936" i="1" s="1"/>
  <c r="G936" i="1"/>
  <c r="H936" i="1"/>
  <c r="N936" i="1" s="1"/>
  <c r="I936" i="1"/>
  <c r="L936" i="1" s="1"/>
  <c r="M936" i="1"/>
  <c r="F937" i="1"/>
  <c r="K937" i="1" s="1"/>
  <c r="G937" i="1"/>
  <c r="H937" i="1"/>
  <c r="I937" i="1"/>
  <c r="L937" i="1" s="1"/>
  <c r="M937" i="1"/>
  <c r="N937" i="1"/>
  <c r="F938" i="1"/>
  <c r="K938" i="1" s="1"/>
  <c r="G938" i="1"/>
  <c r="H938" i="1"/>
  <c r="I938" i="1"/>
  <c r="L938" i="1"/>
  <c r="M938" i="1"/>
  <c r="Q938" i="1" s="1"/>
  <c r="N938" i="1"/>
  <c r="F939" i="1"/>
  <c r="K939" i="1" s="1"/>
  <c r="G939" i="1"/>
  <c r="H939" i="1"/>
  <c r="N939" i="1" s="1"/>
  <c r="I939" i="1"/>
  <c r="L939" i="1" s="1"/>
  <c r="M939" i="1"/>
  <c r="Q939" i="1" s="1"/>
  <c r="F940" i="1"/>
  <c r="K940" i="1" s="1"/>
  <c r="P940" i="1" s="1"/>
  <c r="G940" i="1"/>
  <c r="M940" i="1" s="1"/>
  <c r="H940" i="1"/>
  <c r="N940" i="1" s="1"/>
  <c r="I940" i="1"/>
  <c r="L940" i="1" s="1"/>
  <c r="F941" i="1"/>
  <c r="G941" i="1"/>
  <c r="M941" i="1" s="1"/>
  <c r="H941" i="1"/>
  <c r="N941" i="1" s="1"/>
  <c r="I941" i="1"/>
  <c r="L941" i="1" s="1"/>
  <c r="K941" i="1"/>
  <c r="F942" i="1"/>
  <c r="K942" i="1" s="1"/>
  <c r="G942" i="1"/>
  <c r="M942" i="1" s="1"/>
  <c r="Q942" i="1" s="1"/>
  <c r="H942" i="1"/>
  <c r="N942" i="1" s="1"/>
  <c r="I942" i="1"/>
  <c r="L942" i="1" s="1"/>
  <c r="F943" i="1"/>
  <c r="K943" i="1" s="1"/>
  <c r="G943" i="1"/>
  <c r="M943" i="1" s="1"/>
  <c r="H943" i="1"/>
  <c r="N943" i="1" s="1"/>
  <c r="I943" i="1"/>
  <c r="L943" i="1" s="1"/>
  <c r="F944" i="1"/>
  <c r="K944" i="1" s="1"/>
  <c r="G944" i="1"/>
  <c r="M944" i="1" s="1"/>
  <c r="Q944" i="1" s="1"/>
  <c r="H944" i="1"/>
  <c r="N944" i="1" s="1"/>
  <c r="I944" i="1"/>
  <c r="L944" i="1" s="1"/>
  <c r="F945" i="1"/>
  <c r="K945" i="1" s="1"/>
  <c r="G945" i="1"/>
  <c r="M945" i="1" s="1"/>
  <c r="H945" i="1"/>
  <c r="N945" i="1" s="1"/>
  <c r="I945" i="1"/>
  <c r="L945" i="1" s="1"/>
  <c r="F946" i="1"/>
  <c r="K946" i="1" s="1"/>
  <c r="P946" i="1" s="1"/>
  <c r="G946" i="1"/>
  <c r="M946" i="1" s="1"/>
  <c r="H946" i="1"/>
  <c r="N946" i="1" s="1"/>
  <c r="I946" i="1"/>
  <c r="L946" i="1" s="1"/>
  <c r="F947" i="1"/>
  <c r="K947" i="1" s="1"/>
  <c r="G947" i="1"/>
  <c r="M947" i="1" s="1"/>
  <c r="Q947" i="1" s="1"/>
  <c r="H947" i="1"/>
  <c r="N947" i="1" s="1"/>
  <c r="I947" i="1"/>
  <c r="L947" i="1" s="1"/>
  <c r="F948" i="1"/>
  <c r="K948" i="1" s="1"/>
  <c r="G948" i="1"/>
  <c r="M948" i="1" s="1"/>
  <c r="H948" i="1"/>
  <c r="I948" i="1"/>
  <c r="L948" i="1"/>
  <c r="N948" i="1"/>
  <c r="F949" i="1"/>
  <c r="K949" i="1" s="1"/>
  <c r="P949" i="1" s="1"/>
  <c r="G949" i="1"/>
  <c r="M949" i="1" s="1"/>
  <c r="Q949" i="1" s="1"/>
  <c r="H949" i="1"/>
  <c r="N949" i="1" s="1"/>
  <c r="I949" i="1"/>
  <c r="L949" i="1"/>
  <c r="F950" i="1"/>
  <c r="K950" i="1" s="1"/>
  <c r="G950" i="1"/>
  <c r="M950" i="1" s="1"/>
  <c r="H950" i="1"/>
  <c r="N950" i="1" s="1"/>
  <c r="I950" i="1"/>
  <c r="L950" i="1" s="1"/>
  <c r="F951" i="1"/>
  <c r="K951" i="1" s="1"/>
  <c r="G951" i="1"/>
  <c r="M951" i="1" s="1"/>
  <c r="H951" i="1"/>
  <c r="I951" i="1"/>
  <c r="L951" i="1" s="1"/>
  <c r="N951" i="1"/>
  <c r="F952" i="1"/>
  <c r="K952" i="1" s="1"/>
  <c r="G952" i="1"/>
  <c r="M952" i="1" s="1"/>
  <c r="H952" i="1"/>
  <c r="N952" i="1" s="1"/>
  <c r="I952" i="1"/>
  <c r="L952" i="1" s="1"/>
  <c r="F953" i="1"/>
  <c r="K953" i="1" s="1"/>
  <c r="G953" i="1"/>
  <c r="M953" i="1" s="1"/>
  <c r="H953" i="1"/>
  <c r="N953" i="1" s="1"/>
  <c r="I953" i="1"/>
  <c r="L953" i="1" s="1"/>
  <c r="F954" i="1"/>
  <c r="K954" i="1" s="1"/>
  <c r="G954" i="1"/>
  <c r="M954" i="1" s="1"/>
  <c r="H954" i="1"/>
  <c r="N954" i="1" s="1"/>
  <c r="I954" i="1"/>
  <c r="L954" i="1" s="1"/>
  <c r="F955" i="1"/>
  <c r="G955" i="1"/>
  <c r="M955" i="1" s="1"/>
  <c r="H955" i="1"/>
  <c r="N955" i="1" s="1"/>
  <c r="I955" i="1"/>
  <c r="L955" i="1" s="1"/>
  <c r="K955" i="1"/>
  <c r="F956" i="1"/>
  <c r="G956" i="1"/>
  <c r="M956" i="1" s="1"/>
  <c r="Q956" i="1" s="1"/>
  <c r="H956" i="1"/>
  <c r="N956" i="1" s="1"/>
  <c r="I956" i="1"/>
  <c r="L956" i="1" s="1"/>
  <c r="K956" i="1"/>
  <c r="F957" i="1"/>
  <c r="K957" i="1" s="1"/>
  <c r="G957" i="1"/>
  <c r="H957" i="1"/>
  <c r="N957" i="1" s="1"/>
  <c r="I957" i="1"/>
  <c r="L957" i="1" s="1"/>
  <c r="M957" i="1"/>
  <c r="F958" i="1"/>
  <c r="K958" i="1" s="1"/>
  <c r="G958" i="1"/>
  <c r="M958" i="1" s="1"/>
  <c r="H958" i="1"/>
  <c r="I958" i="1"/>
  <c r="L958" i="1"/>
  <c r="N958" i="1"/>
  <c r="F959" i="1"/>
  <c r="K959" i="1" s="1"/>
  <c r="P959" i="1" s="1"/>
  <c r="G959" i="1"/>
  <c r="M959" i="1" s="1"/>
  <c r="H959" i="1"/>
  <c r="N959" i="1" s="1"/>
  <c r="I959" i="1"/>
  <c r="L959" i="1" s="1"/>
  <c r="F960" i="1"/>
  <c r="K960" i="1" s="1"/>
  <c r="G960" i="1"/>
  <c r="M960" i="1" s="1"/>
  <c r="H960" i="1"/>
  <c r="N960" i="1" s="1"/>
  <c r="I960" i="1"/>
  <c r="L960" i="1" s="1"/>
  <c r="F961" i="1"/>
  <c r="K961" i="1" s="1"/>
  <c r="G961" i="1"/>
  <c r="M961" i="1" s="1"/>
  <c r="Q961" i="1" s="1"/>
  <c r="H961" i="1"/>
  <c r="N961" i="1" s="1"/>
  <c r="I961" i="1"/>
  <c r="L961" i="1" s="1"/>
  <c r="F962" i="1"/>
  <c r="G962" i="1"/>
  <c r="M962" i="1" s="1"/>
  <c r="H962" i="1"/>
  <c r="N962" i="1" s="1"/>
  <c r="I962" i="1"/>
  <c r="L962" i="1" s="1"/>
  <c r="K962" i="1"/>
  <c r="F963" i="1"/>
  <c r="G963" i="1"/>
  <c r="H963" i="1"/>
  <c r="N963" i="1" s="1"/>
  <c r="I963" i="1"/>
  <c r="L963" i="1" s="1"/>
  <c r="K963" i="1"/>
  <c r="M963" i="1"/>
  <c r="Q963" i="1" s="1"/>
  <c r="F964" i="1"/>
  <c r="K964" i="1" s="1"/>
  <c r="G964" i="1"/>
  <c r="M964" i="1" s="1"/>
  <c r="Q964" i="1" s="1"/>
  <c r="H964" i="1"/>
  <c r="N964" i="1" s="1"/>
  <c r="I964" i="1"/>
  <c r="L964" i="1" s="1"/>
  <c r="F965" i="1"/>
  <c r="K965" i="1" s="1"/>
  <c r="G965" i="1"/>
  <c r="M965" i="1" s="1"/>
  <c r="H965" i="1"/>
  <c r="N965" i="1" s="1"/>
  <c r="I965" i="1"/>
  <c r="L965" i="1" s="1"/>
  <c r="F966" i="1"/>
  <c r="K966" i="1" s="1"/>
  <c r="G966" i="1"/>
  <c r="M966" i="1" s="1"/>
  <c r="H966" i="1"/>
  <c r="N966" i="1" s="1"/>
  <c r="I966" i="1"/>
  <c r="L966" i="1" s="1"/>
  <c r="F967" i="1"/>
  <c r="K967" i="1" s="1"/>
  <c r="G967" i="1"/>
  <c r="M967" i="1" s="1"/>
  <c r="H967" i="1"/>
  <c r="N967" i="1" s="1"/>
  <c r="I967" i="1"/>
  <c r="L967" i="1" s="1"/>
  <c r="F968" i="1"/>
  <c r="K968" i="1" s="1"/>
  <c r="G968" i="1"/>
  <c r="M968" i="1" s="1"/>
  <c r="H968" i="1"/>
  <c r="N968" i="1" s="1"/>
  <c r="I968" i="1"/>
  <c r="L968" i="1" s="1"/>
  <c r="F969" i="1"/>
  <c r="K969" i="1" s="1"/>
  <c r="G969" i="1"/>
  <c r="M969" i="1" s="1"/>
  <c r="H969" i="1"/>
  <c r="N969" i="1" s="1"/>
  <c r="I969" i="1"/>
  <c r="L969" i="1" s="1"/>
  <c r="F970" i="1"/>
  <c r="K970" i="1" s="1"/>
  <c r="G970" i="1"/>
  <c r="M970" i="1" s="1"/>
  <c r="H970" i="1"/>
  <c r="I970" i="1"/>
  <c r="L970" i="1" s="1"/>
  <c r="N970" i="1"/>
  <c r="F971" i="1"/>
  <c r="K971" i="1" s="1"/>
  <c r="G971" i="1"/>
  <c r="M971" i="1" s="1"/>
  <c r="Q971" i="1" s="1"/>
  <c r="H971" i="1"/>
  <c r="N971" i="1" s="1"/>
  <c r="I971" i="1"/>
  <c r="L971" i="1" s="1"/>
  <c r="F972" i="1"/>
  <c r="K972" i="1" s="1"/>
  <c r="G972" i="1"/>
  <c r="M972" i="1" s="1"/>
  <c r="H972" i="1"/>
  <c r="I972" i="1"/>
  <c r="L972" i="1" s="1"/>
  <c r="N972" i="1"/>
  <c r="F973" i="1"/>
  <c r="K973" i="1" s="1"/>
  <c r="G973" i="1"/>
  <c r="M973" i="1" s="1"/>
  <c r="Q973" i="1" s="1"/>
  <c r="H973" i="1"/>
  <c r="N973" i="1" s="1"/>
  <c r="I973" i="1"/>
  <c r="L973" i="1" s="1"/>
  <c r="F974" i="1"/>
  <c r="K974" i="1" s="1"/>
  <c r="G974" i="1"/>
  <c r="M974" i="1" s="1"/>
  <c r="H974" i="1"/>
  <c r="N974" i="1" s="1"/>
  <c r="I974" i="1"/>
  <c r="L974" i="1" s="1"/>
  <c r="F975" i="1"/>
  <c r="K975" i="1" s="1"/>
  <c r="P975" i="1" s="1"/>
  <c r="G975" i="1"/>
  <c r="M975" i="1" s="1"/>
  <c r="H975" i="1"/>
  <c r="I975" i="1"/>
  <c r="L975" i="1" s="1"/>
  <c r="N975" i="1"/>
  <c r="F976" i="1"/>
  <c r="K976" i="1" s="1"/>
  <c r="G976" i="1"/>
  <c r="M976" i="1" s="1"/>
  <c r="Q976" i="1" s="1"/>
  <c r="H976" i="1"/>
  <c r="N976" i="1" s="1"/>
  <c r="I976" i="1"/>
  <c r="L976" i="1" s="1"/>
  <c r="F977" i="1"/>
  <c r="K977" i="1" s="1"/>
  <c r="G977" i="1"/>
  <c r="M977" i="1" s="1"/>
  <c r="H977" i="1"/>
  <c r="N977" i="1" s="1"/>
  <c r="I977" i="1"/>
  <c r="L977" i="1" s="1"/>
  <c r="F978" i="1"/>
  <c r="K978" i="1" s="1"/>
  <c r="G978" i="1"/>
  <c r="M978" i="1" s="1"/>
  <c r="Q978" i="1" s="1"/>
  <c r="H978" i="1"/>
  <c r="N978" i="1" s="1"/>
  <c r="I978" i="1"/>
  <c r="L978" i="1" s="1"/>
  <c r="F979" i="1"/>
  <c r="G979" i="1"/>
  <c r="M979" i="1" s="1"/>
  <c r="Q979" i="1" s="1"/>
  <c r="H979" i="1"/>
  <c r="N979" i="1" s="1"/>
  <c r="I979" i="1"/>
  <c r="L979" i="1" s="1"/>
  <c r="K979" i="1"/>
  <c r="F980" i="1"/>
  <c r="K980" i="1" s="1"/>
  <c r="G980" i="1"/>
  <c r="M980" i="1" s="1"/>
  <c r="H980" i="1"/>
  <c r="N980" i="1" s="1"/>
  <c r="I980" i="1"/>
  <c r="L980" i="1" s="1"/>
  <c r="F981" i="1"/>
  <c r="G981" i="1"/>
  <c r="M981" i="1" s="1"/>
  <c r="H981" i="1"/>
  <c r="N981" i="1" s="1"/>
  <c r="I981" i="1"/>
  <c r="L981" i="1" s="1"/>
  <c r="K981" i="1"/>
  <c r="F982" i="1"/>
  <c r="K982" i="1" s="1"/>
  <c r="G982" i="1"/>
  <c r="M982" i="1" s="1"/>
  <c r="Q982" i="1" s="1"/>
  <c r="H982" i="1"/>
  <c r="N982" i="1" s="1"/>
  <c r="I982" i="1"/>
  <c r="L982" i="1" s="1"/>
  <c r="F983" i="1"/>
  <c r="K983" i="1" s="1"/>
  <c r="P983" i="1" s="1"/>
  <c r="G983" i="1"/>
  <c r="M983" i="1" s="1"/>
  <c r="Q983" i="1" s="1"/>
  <c r="H983" i="1"/>
  <c r="N983" i="1" s="1"/>
  <c r="I983" i="1"/>
  <c r="L983" i="1" s="1"/>
  <c r="F984" i="1"/>
  <c r="K984" i="1" s="1"/>
  <c r="G984" i="1"/>
  <c r="H984" i="1"/>
  <c r="N984" i="1" s="1"/>
  <c r="I984" i="1"/>
  <c r="L984" i="1" s="1"/>
  <c r="M984" i="1"/>
  <c r="F985" i="1"/>
  <c r="K985" i="1" s="1"/>
  <c r="G985" i="1"/>
  <c r="M985" i="1" s="1"/>
  <c r="H985" i="1"/>
  <c r="N985" i="1" s="1"/>
  <c r="I985" i="1"/>
  <c r="L985" i="1"/>
  <c r="F986" i="1"/>
  <c r="K986" i="1" s="1"/>
  <c r="P986" i="1" s="1"/>
  <c r="G986" i="1"/>
  <c r="M986" i="1" s="1"/>
  <c r="H986" i="1"/>
  <c r="N986" i="1" s="1"/>
  <c r="I986" i="1"/>
  <c r="L986" i="1" s="1"/>
  <c r="F987" i="1"/>
  <c r="K987" i="1" s="1"/>
  <c r="G987" i="1"/>
  <c r="M987" i="1" s="1"/>
  <c r="H987" i="1"/>
  <c r="N987" i="1" s="1"/>
  <c r="I987" i="1"/>
  <c r="L987" i="1" s="1"/>
  <c r="F988" i="1"/>
  <c r="K988" i="1" s="1"/>
  <c r="G988" i="1"/>
  <c r="M988" i="1" s="1"/>
  <c r="Q988" i="1" s="1"/>
  <c r="H988" i="1"/>
  <c r="N988" i="1" s="1"/>
  <c r="I988" i="1"/>
  <c r="L988" i="1" s="1"/>
  <c r="F989" i="1"/>
  <c r="K989" i="1" s="1"/>
  <c r="G989" i="1"/>
  <c r="M989" i="1" s="1"/>
  <c r="H989" i="1"/>
  <c r="N989" i="1" s="1"/>
  <c r="I989" i="1"/>
  <c r="L989" i="1" s="1"/>
  <c r="F990" i="1"/>
  <c r="K990" i="1" s="1"/>
  <c r="G990" i="1"/>
  <c r="M990" i="1" s="1"/>
  <c r="Q990" i="1" s="1"/>
  <c r="H990" i="1"/>
  <c r="N990" i="1" s="1"/>
  <c r="I990" i="1"/>
  <c r="L990" i="1" s="1"/>
  <c r="F991" i="1"/>
  <c r="K991" i="1" s="1"/>
  <c r="G991" i="1"/>
  <c r="M991" i="1" s="1"/>
  <c r="Q991" i="1" s="1"/>
  <c r="H991" i="1"/>
  <c r="N991" i="1" s="1"/>
  <c r="I991" i="1"/>
  <c r="L991" i="1" s="1"/>
  <c r="F992" i="1"/>
  <c r="K992" i="1" s="1"/>
  <c r="G992" i="1"/>
  <c r="M992" i="1" s="1"/>
  <c r="Q992" i="1" s="1"/>
  <c r="H992" i="1"/>
  <c r="N992" i="1" s="1"/>
  <c r="I992" i="1"/>
  <c r="L992" i="1" s="1"/>
  <c r="F993" i="1"/>
  <c r="K993" i="1" s="1"/>
  <c r="G993" i="1"/>
  <c r="M993" i="1" s="1"/>
  <c r="H993" i="1"/>
  <c r="N993" i="1" s="1"/>
  <c r="I993" i="1"/>
  <c r="L993" i="1" s="1"/>
  <c r="F994" i="1"/>
  <c r="K994" i="1" s="1"/>
  <c r="G994" i="1"/>
  <c r="M994" i="1" s="1"/>
  <c r="H994" i="1"/>
  <c r="I994" i="1"/>
  <c r="L994" i="1" s="1"/>
  <c r="N994" i="1"/>
  <c r="F995" i="1"/>
  <c r="K995" i="1" s="1"/>
  <c r="P995" i="1" s="1"/>
  <c r="G995" i="1"/>
  <c r="M995" i="1" s="1"/>
  <c r="H995" i="1"/>
  <c r="N995" i="1" s="1"/>
  <c r="I995" i="1"/>
  <c r="L995" i="1" s="1"/>
  <c r="F996" i="1"/>
  <c r="K996" i="1" s="1"/>
  <c r="G996" i="1"/>
  <c r="M996" i="1" s="1"/>
  <c r="Q996" i="1" s="1"/>
  <c r="H996" i="1"/>
  <c r="N996" i="1" s="1"/>
  <c r="I996" i="1"/>
  <c r="L996" i="1" s="1"/>
  <c r="F997" i="1"/>
  <c r="K997" i="1" s="1"/>
  <c r="G997" i="1"/>
  <c r="M997" i="1" s="1"/>
  <c r="H997" i="1"/>
  <c r="N997" i="1" s="1"/>
  <c r="I997" i="1"/>
  <c r="L997" i="1" s="1"/>
  <c r="F998" i="1"/>
  <c r="K998" i="1" s="1"/>
  <c r="G998" i="1"/>
  <c r="M998" i="1" s="1"/>
  <c r="H998" i="1"/>
  <c r="N998" i="1" s="1"/>
  <c r="I998" i="1"/>
  <c r="L998" i="1" s="1"/>
  <c r="F999" i="1"/>
  <c r="K999" i="1" s="1"/>
  <c r="P999" i="1" s="1"/>
  <c r="G999" i="1"/>
  <c r="M999" i="1" s="1"/>
  <c r="H999" i="1"/>
  <c r="N999" i="1" s="1"/>
  <c r="I999" i="1"/>
  <c r="L999" i="1" s="1"/>
  <c r="F1000" i="1"/>
  <c r="K1000" i="1" s="1"/>
  <c r="G1000" i="1"/>
  <c r="M1000" i="1" s="1"/>
  <c r="Q1000" i="1" s="1"/>
  <c r="H1000" i="1"/>
  <c r="N1000" i="1" s="1"/>
  <c r="I1000" i="1"/>
  <c r="L1000" i="1" s="1"/>
  <c r="F1001" i="1"/>
  <c r="K1001" i="1" s="1"/>
  <c r="G1001" i="1"/>
  <c r="M1001" i="1" s="1"/>
  <c r="H1001" i="1"/>
  <c r="N1001" i="1" s="1"/>
  <c r="I1001" i="1"/>
  <c r="L1001" i="1" s="1"/>
  <c r="Q20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9" i="1"/>
  <c r="Q41" i="1"/>
  <c r="Q42" i="1"/>
  <c r="Q43" i="1"/>
  <c r="Q44" i="1"/>
  <c r="Q46" i="1"/>
  <c r="Q47" i="1"/>
  <c r="Q48" i="1"/>
  <c r="Q49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L6" i="1"/>
  <c r="L7" i="1"/>
  <c r="L16" i="1"/>
  <c r="K8" i="1"/>
  <c r="K17" i="1"/>
  <c r="I3" i="1"/>
  <c r="L3" i="1" s="1"/>
  <c r="I4" i="1"/>
  <c r="L4" i="1" s="1"/>
  <c r="I5" i="1"/>
  <c r="L5" i="1" s="1"/>
  <c r="I6" i="1"/>
  <c r="I7" i="1"/>
  <c r="I8" i="1"/>
  <c r="L8" i="1" s="1"/>
  <c r="P8" i="1" s="1"/>
  <c r="I9" i="1"/>
  <c r="L9" i="1" s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I16" i="1"/>
  <c r="I17" i="1"/>
  <c r="L17" i="1" s="1"/>
  <c r="P17" i="1" s="1"/>
  <c r="F3" i="1"/>
  <c r="K3" i="1" s="1"/>
  <c r="F4" i="1"/>
  <c r="K4" i="1" s="1"/>
  <c r="F5" i="1"/>
  <c r="K5" i="1" s="1"/>
  <c r="F6" i="1"/>
  <c r="K6" i="1" s="1"/>
  <c r="F7" i="1"/>
  <c r="K7" i="1" s="1"/>
  <c r="F8" i="1"/>
  <c r="F9" i="1"/>
  <c r="K9" i="1" s="1"/>
  <c r="F10" i="1"/>
  <c r="K10" i="1" s="1"/>
  <c r="F11" i="1"/>
  <c r="K11" i="1" s="1"/>
  <c r="P11" i="1" s="1"/>
  <c r="R11" i="1" s="1"/>
  <c r="F12" i="1"/>
  <c r="K12" i="1" s="1"/>
  <c r="F13" i="1"/>
  <c r="K13" i="1" s="1"/>
  <c r="F14" i="1"/>
  <c r="K14" i="1" s="1"/>
  <c r="F15" i="1"/>
  <c r="K15" i="1" s="1"/>
  <c r="F16" i="1"/>
  <c r="K16" i="1" s="1"/>
  <c r="F17" i="1"/>
  <c r="F2" i="1"/>
  <c r="K2" i="1" s="1"/>
  <c r="I2" i="1"/>
  <c r="L2" i="1" s="1"/>
  <c r="M3" i="1"/>
  <c r="N3" i="1"/>
  <c r="N10" i="1"/>
  <c r="M11" i="1"/>
  <c r="Q11" i="1" s="1"/>
  <c r="N11" i="1"/>
  <c r="N14" i="1"/>
  <c r="M15" i="1"/>
  <c r="H2" i="1"/>
  <c r="N2" i="1" s="1"/>
  <c r="G3" i="1"/>
  <c r="H3" i="1"/>
  <c r="G4" i="1"/>
  <c r="M4" i="1" s="1"/>
  <c r="H4" i="1"/>
  <c r="N4" i="1" s="1"/>
  <c r="G5" i="1"/>
  <c r="M5" i="1" s="1"/>
  <c r="H5" i="1"/>
  <c r="N5" i="1" s="1"/>
  <c r="G6" i="1"/>
  <c r="M6" i="1" s="1"/>
  <c r="H6" i="1"/>
  <c r="N6" i="1" s="1"/>
  <c r="G7" i="1"/>
  <c r="M7" i="1" s="1"/>
  <c r="H7" i="1"/>
  <c r="N7" i="1" s="1"/>
  <c r="G8" i="1"/>
  <c r="M8" i="1" s="1"/>
  <c r="H8" i="1"/>
  <c r="N8" i="1" s="1"/>
  <c r="G9" i="1"/>
  <c r="M9" i="1" s="1"/>
  <c r="H9" i="1"/>
  <c r="N9" i="1" s="1"/>
  <c r="G10" i="1"/>
  <c r="M10" i="1" s="1"/>
  <c r="H10" i="1"/>
  <c r="G11" i="1"/>
  <c r="H11" i="1"/>
  <c r="G12" i="1"/>
  <c r="M12" i="1" s="1"/>
  <c r="H12" i="1"/>
  <c r="N12" i="1" s="1"/>
  <c r="G13" i="1"/>
  <c r="M13" i="1" s="1"/>
  <c r="H13" i="1"/>
  <c r="N13" i="1" s="1"/>
  <c r="G14" i="1"/>
  <c r="M14" i="1" s="1"/>
  <c r="H14" i="1"/>
  <c r="G15" i="1"/>
  <c r="H15" i="1"/>
  <c r="N15" i="1" s="1"/>
  <c r="G16" i="1"/>
  <c r="M16" i="1" s="1"/>
  <c r="H16" i="1"/>
  <c r="N16" i="1" s="1"/>
  <c r="G17" i="1"/>
  <c r="M17" i="1" s="1"/>
  <c r="H17" i="1"/>
  <c r="N17" i="1" s="1"/>
  <c r="G2" i="1"/>
  <c r="M2" i="1" s="1"/>
  <c r="K946" i="2" l="1"/>
  <c r="K914" i="2"/>
  <c r="K898" i="2"/>
  <c r="K874" i="2"/>
  <c r="K818" i="2"/>
  <c r="K762" i="2"/>
  <c r="K706" i="2"/>
  <c r="K642" i="2"/>
  <c r="K602" i="2"/>
  <c r="K530" i="2"/>
  <c r="K482" i="2"/>
  <c r="K418" i="2"/>
  <c r="K354" i="2"/>
  <c r="K298" i="2"/>
  <c r="K242" i="2"/>
  <c r="K186" i="2"/>
  <c r="K122" i="2"/>
  <c r="K74" i="2"/>
  <c r="K26" i="2"/>
  <c r="K961" i="2"/>
  <c r="K705" i="2"/>
  <c r="K657" i="2"/>
  <c r="K609" i="2"/>
  <c r="K425" i="2"/>
  <c r="K817" i="2"/>
  <c r="K241" i="2"/>
  <c r="K57" i="2"/>
  <c r="K970" i="2"/>
  <c r="K922" i="2"/>
  <c r="K866" i="2"/>
  <c r="K826" i="2"/>
  <c r="K778" i="2"/>
  <c r="K714" i="2"/>
  <c r="K658" i="2"/>
  <c r="K594" i="2"/>
  <c r="K538" i="2"/>
  <c r="K474" i="2"/>
  <c r="K426" i="2"/>
  <c r="K370" i="2"/>
  <c r="K314" i="2"/>
  <c r="K258" i="2"/>
  <c r="K202" i="2"/>
  <c r="K146" i="2"/>
  <c r="K90" i="2"/>
  <c r="K18" i="2"/>
  <c r="K841" i="2"/>
  <c r="K801" i="2"/>
  <c r="K777" i="2"/>
  <c r="K729" i="2"/>
  <c r="K681" i="2"/>
  <c r="K649" i="2"/>
  <c r="K465" i="2"/>
  <c r="K417" i="2"/>
  <c r="K825" i="2"/>
  <c r="K305" i="2"/>
  <c r="K249" i="2"/>
  <c r="K978" i="2"/>
  <c r="K810" i="2"/>
  <c r="K738" i="2"/>
  <c r="K674" i="2"/>
  <c r="K634" i="2"/>
  <c r="K570" i="2"/>
  <c r="K514" i="2"/>
  <c r="K458" i="2"/>
  <c r="K402" i="2"/>
  <c r="K346" i="2"/>
  <c r="K282" i="2"/>
  <c r="K234" i="2"/>
  <c r="K178" i="2"/>
  <c r="K130" i="2"/>
  <c r="K82" i="2"/>
  <c r="K42" i="2"/>
  <c r="K993" i="2"/>
  <c r="K977" i="2"/>
  <c r="K937" i="2"/>
  <c r="K905" i="2"/>
  <c r="K857" i="2"/>
  <c r="K449" i="2"/>
  <c r="K329" i="2"/>
  <c r="K297" i="2"/>
  <c r="K753" i="2"/>
  <c r="K689" i="2"/>
  <c r="K625" i="2"/>
  <c r="K561" i="2"/>
  <c r="K497" i="2"/>
  <c r="K433" i="2"/>
  <c r="K369" i="2"/>
  <c r="K313" i="2"/>
  <c r="K986" i="2"/>
  <c r="K794" i="2"/>
  <c r="K746" i="2"/>
  <c r="K690" i="2"/>
  <c r="K626" i="2"/>
  <c r="K562" i="2"/>
  <c r="K506" i="2"/>
  <c r="K450" i="2"/>
  <c r="K394" i="2"/>
  <c r="K330" i="2"/>
  <c r="K274" i="2"/>
  <c r="K218" i="2"/>
  <c r="K162" i="2"/>
  <c r="K106" i="2"/>
  <c r="K58" i="2"/>
  <c r="K10" i="2"/>
  <c r="K969" i="2"/>
  <c r="K865" i="2"/>
  <c r="K833" i="2"/>
  <c r="K713" i="2"/>
  <c r="K665" i="2"/>
  <c r="K617" i="2"/>
  <c r="K577" i="2"/>
  <c r="K537" i="2"/>
  <c r="K521" i="2"/>
  <c r="K401" i="2"/>
  <c r="K385" i="2"/>
  <c r="K345" i="2"/>
  <c r="K761" i="2"/>
  <c r="K697" i="2"/>
  <c r="K633" i="2"/>
  <c r="K569" i="2"/>
  <c r="K505" i="2"/>
  <c r="K441" i="2"/>
  <c r="K994" i="2"/>
  <c r="K954" i="2"/>
  <c r="K938" i="2"/>
  <c r="K906" i="2"/>
  <c r="K882" i="2"/>
  <c r="K850" i="2"/>
  <c r="K834" i="2"/>
  <c r="K786" i="2"/>
  <c r="K754" i="2"/>
  <c r="K722" i="2"/>
  <c r="K682" i="2"/>
  <c r="K650" i="2"/>
  <c r="K610" i="2"/>
  <c r="K578" i="2"/>
  <c r="K546" i="2"/>
  <c r="K498" i="2"/>
  <c r="K466" i="2"/>
  <c r="K434" i="2"/>
  <c r="K386" i="2"/>
  <c r="K362" i="2"/>
  <c r="K322" i="2"/>
  <c r="K290" i="2"/>
  <c r="K250" i="2"/>
  <c r="K210" i="2"/>
  <c r="K170" i="2"/>
  <c r="K138" i="2"/>
  <c r="K98" i="2"/>
  <c r="K50" i="2"/>
  <c r="K1001" i="2"/>
  <c r="K929" i="2"/>
  <c r="K849" i="2"/>
  <c r="K785" i="2"/>
  <c r="K721" i="2"/>
  <c r="K601" i="2"/>
  <c r="K585" i="2"/>
  <c r="K529" i="2"/>
  <c r="K457" i="2"/>
  <c r="K409" i="2"/>
  <c r="K289" i="2"/>
  <c r="K233" i="2"/>
  <c r="K945" i="2"/>
  <c r="K962" i="2"/>
  <c r="K930" i="2"/>
  <c r="K890" i="2"/>
  <c r="K858" i="2"/>
  <c r="K842" i="2"/>
  <c r="K802" i="2"/>
  <c r="K770" i="2"/>
  <c r="K730" i="2"/>
  <c r="K698" i="2"/>
  <c r="K666" i="2"/>
  <c r="K618" i="2"/>
  <c r="K586" i="2"/>
  <c r="K554" i="2"/>
  <c r="K522" i="2"/>
  <c r="K490" i="2"/>
  <c r="K442" i="2"/>
  <c r="K410" i="2"/>
  <c r="K378" i="2"/>
  <c r="K338" i="2"/>
  <c r="K306" i="2"/>
  <c r="K266" i="2"/>
  <c r="K226" i="2"/>
  <c r="K194" i="2"/>
  <c r="K154" i="2"/>
  <c r="K114" i="2"/>
  <c r="K66" i="2"/>
  <c r="K34" i="2"/>
  <c r="K985" i="2"/>
  <c r="K793" i="2"/>
  <c r="K673" i="2"/>
  <c r="K593" i="2"/>
  <c r="K481" i="2"/>
  <c r="K393" i="2"/>
  <c r="K353" i="2"/>
  <c r="K321" i="2"/>
  <c r="K273" i="2"/>
  <c r="K953" i="2"/>
  <c r="Q955" i="1"/>
  <c r="Q802" i="1"/>
  <c r="Q7" i="1"/>
  <c r="Q883" i="1"/>
  <c r="Q912" i="1"/>
  <c r="Q931" i="1"/>
  <c r="P10" i="1"/>
  <c r="P9" i="1"/>
  <c r="R9" i="1" s="1"/>
  <c r="Q874" i="1"/>
  <c r="Q935" i="1"/>
  <c r="Q875" i="1"/>
  <c r="P890" i="1"/>
  <c r="Q795" i="1"/>
  <c r="Q14" i="1"/>
  <c r="Q10" i="1"/>
  <c r="Q6" i="1"/>
  <c r="P6" i="1"/>
  <c r="P958" i="1"/>
  <c r="P938" i="1"/>
  <c r="R938" i="1" s="1"/>
  <c r="P933" i="1"/>
  <c r="R933" i="1" s="1"/>
  <c r="P914" i="1"/>
  <c r="R914" i="1" s="1"/>
  <c r="P904" i="1"/>
  <c r="P899" i="1"/>
  <c r="Q892" i="1"/>
  <c r="Q870" i="1"/>
  <c r="P864" i="1"/>
  <c r="P847" i="1"/>
  <c r="P824" i="1"/>
  <c r="Q809" i="1"/>
  <c r="R809" i="1" s="1"/>
  <c r="P805" i="1"/>
  <c r="R805" i="1" s="1"/>
  <c r="P766" i="1"/>
  <c r="R766" i="1" s="1"/>
  <c r="P739" i="1"/>
  <c r="R739" i="1" s="1"/>
  <c r="Q15" i="1"/>
  <c r="P992" i="1"/>
  <c r="R992" i="1" s="1"/>
  <c r="Q957" i="1"/>
  <c r="P955" i="1"/>
  <c r="R955" i="1" s="1"/>
  <c r="P939" i="1"/>
  <c r="R939" i="1" s="1"/>
  <c r="R919" i="1"/>
  <c r="P915" i="1"/>
  <c r="R915" i="1" s="1"/>
  <c r="P809" i="1"/>
  <c r="Q771" i="1"/>
  <c r="P790" i="1"/>
  <c r="R790" i="1" s="1"/>
  <c r="P761" i="1"/>
  <c r="Q17" i="1"/>
  <c r="R17" i="1" s="1"/>
  <c r="Q13" i="1"/>
  <c r="Q3" i="1"/>
  <c r="P12" i="1"/>
  <c r="Q997" i="1"/>
  <c r="Q986" i="1"/>
  <c r="R949" i="1"/>
  <c r="Q940" i="1"/>
  <c r="Q937" i="1"/>
  <c r="Q932" i="1"/>
  <c r="Q916" i="1"/>
  <c r="Q913" i="1"/>
  <c r="Q904" i="1"/>
  <c r="Q902" i="1"/>
  <c r="Q895" i="1"/>
  <c r="R895" i="1" s="1"/>
  <c r="Q884" i="1"/>
  <c r="R855" i="1"/>
  <c r="Q829" i="1"/>
  <c r="Q799" i="1"/>
  <c r="R799" i="1" s="1"/>
  <c r="Q792" i="1"/>
  <c r="Q787" i="1"/>
  <c r="Q756" i="1"/>
  <c r="P753" i="1"/>
  <c r="R753" i="1" s="1"/>
  <c r="P745" i="1"/>
  <c r="Q740" i="1"/>
  <c r="Q725" i="1"/>
  <c r="R292" i="1"/>
  <c r="P16" i="1"/>
  <c r="P952" i="1"/>
  <c r="R935" i="1"/>
  <c r="P772" i="1"/>
  <c r="R986" i="1"/>
  <c r="Q952" i="1"/>
  <c r="R940" i="1"/>
  <c r="R913" i="1"/>
  <c r="P874" i="1"/>
  <c r="P810" i="1"/>
  <c r="P802" i="1"/>
  <c r="R802" i="1" s="1"/>
  <c r="P794" i="1"/>
  <c r="R725" i="1"/>
  <c r="Q987" i="1"/>
  <c r="Q969" i="1"/>
  <c r="Q967" i="1"/>
  <c r="Q965" i="1"/>
  <c r="Q945" i="1"/>
  <c r="Q943" i="1"/>
  <c r="Q929" i="1"/>
  <c r="Q927" i="1"/>
  <c r="Q917" i="1"/>
  <c r="Q891" i="1"/>
  <c r="R872" i="1"/>
  <c r="P869" i="1"/>
  <c r="R869" i="1" s="1"/>
  <c r="Q856" i="1"/>
  <c r="R856" i="1" s="1"/>
  <c r="P846" i="1"/>
  <c r="R846" i="1" s="1"/>
  <c r="P835" i="1"/>
  <c r="P830" i="1"/>
  <c r="R830" i="1" s="1"/>
  <c r="Q813" i="1"/>
  <c r="P804" i="1"/>
  <c r="R804" i="1" s="1"/>
  <c r="P782" i="1"/>
  <c r="R782" i="1" s="1"/>
  <c r="Q757" i="1"/>
  <c r="Q726" i="1"/>
  <c r="Q383" i="1"/>
  <c r="P875" i="1"/>
  <c r="R875" i="1" s="1"/>
  <c r="Q972" i="1"/>
  <c r="P967" i="1"/>
  <c r="P965" i="1"/>
  <c r="P957" i="1"/>
  <c r="R957" i="1" s="1"/>
  <c r="P945" i="1"/>
  <c r="R945" i="1" s="1"/>
  <c r="P943" i="1"/>
  <c r="R943" i="1" s="1"/>
  <c r="P929" i="1"/>
  <c r="P927" i="1"/>
  <c r="P910" i="1"/>
  <c r="P891" i="1"/>
  <c r="P833" i="1"/>
  <c r="Q816" i="1"/>
  <c r="P811" i="1"/>
  <c r="P762" i="1"/>
  <c r="P759" i="1"/>
  <c r="P726" i="1"/>
  <c r="R726" i="1" s="1"/>
  <c r="Q661" i="1"/>
  <c r="R614" i="1"/>
  <c r="R69" i="1"/>
  <c r="R136" i="1"/>
  <c r="P15" i="1"/>
  <c r="R15" i="1" s="1"/>
  <c r="P7" i="1"/>
  <c r="R7" i="1" s="1"/>
  <c r="P1000" i="1"/>
  <c r="R1000" i="1" s="1"/>
  <c r="P998" i="1"/>
  <c r="P968" i="1"/>
  <c r="P937" i="1"/>
  <c r="P920" i="1"/>
  <c r="Q899" i="1"/>
  <c r="Q889" i="1"/>
  <c r="Q887" i="1"/>
  <c r="Q885" i="1"/>
  <c r="Q864" i="1"/>
  <c r="Q862" i="1"/>
  <c r="P854" i="1"/>
  <c r="R854" i="1" s="1"/>
  <c r="Q849" i="1"/>
  <c r="P840" i="1"/>
  <c r="R840" i="1" s="1"/>
  <c r="P825" i="1"/>
  <c r="P823" i="1"/>
  <c r="Q819" i="1"/>
  <c r="P816" i="1"/>
  <c r="R816" i="1" s="1"/>
  <c r="Q805" i="1"/>
  <c r="Q796" i="1"/>
  <c r="P775" i="1"/>
  <c r="Q770" i="1"/>
  <c r="Q739" i="1"/>
  <c r="P721" i="1"/>
  <c r="R559" i="1"/>
  <c r="P506" i="1"/>
  <c r="R506" i="1" s="1"/>
  <c r="P724" i="1"/>
  <c r="P719" i="1"/>
  <c r="P699" i="1"/>
  <c r="P693" i="1"/>
  <c r="R693" i="1" s="1"/>
  <c r="Q677" i="1"/>
  <c r="P676" i="1"/>
  <c r="P631" i="1"/>
  <c r="P541" i="1"/>
  <c r="R541" i="1" s="1"/>
  <c r="Q367" i="1"/>
  <c r="R365" i="1"/>
  <c r="P202" i="1"/>
  <c r="R202" i="1" s="1"/>
  <c r="P95" i="1"/>
  <c r="P712" i="1"/>
  <c r="Q694" i="1"/>
  <c r="Q692" i="1"/>
  <c r="P669" i="1"/>
  <c r="R669" i="1" s="1"/>
  <c r="P644" i="1"/>
  <c r="P611" i="1"/>
  <c r="P607" i="1"/>
  <c r="R607" i="1" s="1"/>
  <c r="P603" i="1"/>
  <c r="P569" i="1"/>
  <c r="P553" i="1"/>
  <c r="P523" i="1"/>
  <c r="R523" i="1" s="1"/>
  <c r="P499" i="1"/>
  <c r="R499" i="1" s="1"/>
  <c r="P456" i="1"/>
  <c r="R456" i="1" s="1"/>
  <c r="P445" i="1"/>
  <c r="Q433" i="1"/>
  <c r="Q424" i="1"/>
  <c r="R424" i="1" s="1"/>
  <c r="P404" i="1"/>
  <c r="Q391" i="1"/>
  <c r="P386" i="1"/>
  <c r="R386" i="1" s="1"/>
  <c r="P383" i="1"/>
  <c r="Q366" i="1"/>
  <c r="Q337" i="1"/>
  <c r="Q332" i="1"/>
  <c r="Q286" i="1"/>
  <c r="Q258" i="1"/>
  <c r="Q256" i="1"/>
  <c r="Q254" i="1"/>
  <c r="Q252" i="1"/>
  <c r="P226" i="1"/>
  <c r="R226" i="1" s="1"/>
  <c r="Q224" i="1"/>
  <c r="Q714" i="1"/>
  <c r="Q700" i="1"/>
  <c r="Q686" i="1"/>
  <c r="Q678" i="1"/>
  <c r="Q626" i="1"/>
  <c r="R626" i="1" s="1"/>
  <c r="Q608" i="1"/>
  <c r="Q516" i="1"/>
  <c r="Q289" i="1"/>
  <c r="Q276" i="1"/>
  <c r="R252" i="1"/>
  <c r="Q105" i="1"/>
  <c r="Q83" i="1"/>
  <c r="P681" i="1"/>
  <c r="P643" i="1"/>
  <c r="R643" i="1" s="1"/>
  <c r="P556" i="1"/>
  <c r="P544" i="1"/>
  <c r="P532" i="1"/>
  <c r="R532" i="1" s="1"/>
  <c r="R516" i="1"/>
  <c r="Q509" i="1"/>
  <c r="R509" i="1" s="1"/>
  <c r="P507" i="1"/>
  <c r="P489" i="1"/>
  <c r="Q458" i="1"/>
  <c r="Q445" i="1"/>
  <c r="Q427" i="1"/>
  <c r="R376" i="1"/>
  <c r="P363" i="1"/>
  <c r="R363" i="1" s="1"/>
  <c r="Q358" i="1"/>
  <c r="Q356" i="1"/>
  <c r="Q314" i="1"/>
  <c r="Q309" i="1"/>
  <c r="Q304" i="1"/>
  <c r="Q292" i="1"/>
  <c r="Q284" i="1"/>
  <c r="Q261" i="1"/>
  <c r="P234" i="1"/>
  <c r="R234" i="1" s="1"/>
  <c r="R187" i="1"/>
  <c r="Q156" i="1"/>
  <c r="P70" i="1"/>
  <c r="Q66" i="1"/>
  <c r="Q723" i="1"/>
  <c r="Q721" i="1"/>
  <c r="Q718" i="1"/>
  <c r="Q710" i="1"/>
  <c r="Q707" i="1"/>
  <c r="Q705" i="1"/>
  <c r="Q698" i="1"/>
  <c r="P689" i="1"/>
  <c r="P667" i="1"/>
  <c r="P663" i="1"/>
  <c r="R663" i="1" s="1"/>
  <c r="Q660" i="1"/>
  <c r="Q649" i="1"/>
  <c r="R649" i="1" s="1"/>
  <c r="Q619" i="1"/>
  <c r="Q614" i="1"/>
  <c r="P609" i="1"/>
  <c r="P600" i="1"/>
  <c r="R600" i="1" s="1"/>
  <c r="Q582" i="1"/>
  <c r="Q551" i="1"/>
  <c r="P527" i="1"/>
  <c r="R527" i="1" s="1"/>
  <c r="Q522" i="1"/>
  <c r="Q517" i="1"/>
  <c r="Q512" i="1"/>
  <c r="P467" i="1"/>
  <c r="R467" i="1" s="1"/>
  <c r="Q465" i="1"/>
  <c r="Q454" i="1"/>
  <c r="Q430" i="1"/>
  <c r="Q416" i="1"/>
  <c r="P392" i="1"/>
  <c r="R392" i="1" s="1"/>
  <c r="Q344" i="1"/>
  <c r="P340" i="1"/>
  <c r="R340" i="1" s="1"/>
  <c r="R272" i="1"/>
  <c r="Q148" i="1"/>
  <c r="P103" i="1"/>
  <c r="P710" i="1"/>
  <c r="P707" i="1"/>
  <c r="R707" i="1" s="1"/>
  <c r="P705" i="1"/>
  <c r="R705" i="1" s="1"/>
  <c r="P698" i="1"/>
  <c r="P687" i="1"/>
  <c r="P649" i="1"/>
  <c r="P579" i="1"/>
  <c r="R579" i="1" s="1"/>
  <c r="P568" i="1"/>
  <c r="R568" i="1" s="1"/>
  <c r="Q533" i="1"/>
  <c r="P512" i="1"/>
  <c r="R512" i="1" s="1"/>
  <c r="Q510" i="1"/>
  <c r="P496" i="1"/>
  <c r="P474" i="1"/>
  <c r="P411" i="1"/>
  <c r="P378" i="1"/>
  <c r="Q727" i="1"/>
  <c r="Q724" i="1"/>
  <c r="Q719" i="1"/>
  <c r="P713" i="1"/>
  <c r="P701" i="1"/>
  <c r="P690" i="1"/>
  <c r="P688" i="1"/>
  <c r="P673" i="1"/>
  <c r="Q671" i="1"/>
  <c r="P641" i="1"/>
  <c r="Q631" i="1"/>
  <c r="Q617" i="1"/>
  <c r="R617" i="1" s="1"/>
  <c r="Q612" i="1"/>
  <c r="Q585" i="1"/>
  <c r="P575" i="1"/>
  <c r="R575" i="1" s="1"/>
  <c r="Q571" i="1"/>
  <c r="P566" i="1"/>
  <c r="R566" i="1" s="1"/>
  <c r="P564" i="1"/>
  <c r="R564" i="1" s="1"/>
  <c r="P562" i="1"/>
  <c r="P560" i="1"/>
  <c r="R560" i="1" s="1"/>
  <c r="Q538" i="1"/>
  <c r="Q461" i="1"/>
  <c r="Q459" i="1"/>
  <c r="R459" i="1" s="1"/>
  <c r="Q457" i="1"/>
  <c r="Q441" i="1"/>
  <c r="Q419" i="1"/>
  <c r="Q388" i="1"/>
  <c r="R388" i="1" s="1"/>
  <c r="Q384" i="1"/>
  <c r="Q365" i="1"/>
  <c r="P354" i="1"/>
  <c r="Q186" i="1"/>
  <c r="R125" i="1"/>
  <c r="Q121" i="1"/>
  <c r="Q97" i="1"/>
  <c r="Q381" i="1"/>
  <c r="Q371" i="1"/>
  <c r="Q338" i="1"/>
  <c r="P335" i="1"/>
  <c r="P328" i="1"/>
  <c r="Q322" i="1"/>
  <c r="P290" i="1"/>
  <c r="R290" i="1" s="1"/>
  <c r="P276" i="1"/>
  <c r="P265" i="1"/>
  <c r="Q259" i="1"/>
  <c r="Q257" i="1"/>
  <c r="Q255" i="1"/>
  <c r="Q247" i="1"/>
  <c r="P224" i="1"/>
  <c r="R224" i="1" s="1"/>
  <c r="P220" i="1"/>
  <c r="Q208" i="1"/>
  <c r="Q194" i="1"/>
  <c r="Q192" i="1"/>
  <c r="Q190" i="1"/>
  <c r="Q176" i="1"/>
  <c r="P170" i="1"/>
  <c r="P132" i="1"/>
  <c r="P121" i="1"/>
  <c r="Q106" i="1"/>
  <c r="Q88" i="1"/>
  <c r="Q79" i="1"/>
  <c r="P57" i="1"/>
  <c r="P41" i="1"/>
  <c r="P23" i="1"/>
  <c r="Q397" i="1"/>
  <c r="Q395" i="1"/>
  <c r="Q364" i="1"/>
  <c r="Q348" i="1"/>
  <c r="P346" i="1"/>
  <c r="R346" i="1" s="1"/>
  <c r="P312" i="1"/>
  <c r="P301" i="1"/>
  <c r="Q299" i="1"/>
  <c r="P297" i="1"/>
  <c r="Q279" i="1"/>
  <c r="P266" i="1"/>
  <c r="P259" i="1"/>
  <c r="Q232" i="1"/>
  <c r="Q227" i="1"/>
  <c r="P213" i="1"/>
  <c r="Q211" i="1"/>
  <c r="P209" i="1"/>
  <c r="R209" i="1" s="1"/>
  <c r="Q203" i="1"/>
  <c r="P194" i="1"/>
  <c r="Q138" i="1"/>
  <c r="P113" i="1"/>
  <c r="R113" i="1" s="1"/>
  <c r="P88" i="1"/>
  <c r="P80" i="1"/>
  <c r="P79" i="1"/>
  <c r="P399" i="1"/>
  <c r="Q385" i="1"/>
  <c r="Q374" i="1"/>
  <c r="Q369" i="1"/>
  <c r="R369" i="1" s="1"/>
  <c r="P364" i="1"/>
  <c r="R364" i="1" s="1"/>
  <c r="Q359" i="1"/>
  <c r="P345" i="1"/>
  <c r="P330" i="1"/>
  <c r="P320" i="1"/>
  <c r="Q310" i="1"/>
  <c r="Q294" i="1"/>
  <c r="R294" i="1" s="1"/>
  <c r="P291" i="1"/>
  <c r="R291" i="1" s="1"/>
  <c r="P289" i="1"/>
  <c r="R289" i="1" s="1"/>
  <c r="P279" i="1"/>
  <c r="Q272" i="1"/>
  <c r="Q269" i="1"/>
  <c r="P216" i="1"/>
  <c r="P203" i="1"/>
  <c r="P200" i="1"/>
  <c r="Q198" i="1"/>
  <c r="R198" i="1" s="1"/>
  <c r="P188" i="1"/>
  <c r="Q182" i="1"/>
  <c r="P173" i="1"/>
  <c r="R173" i="1" s="1"/>
  <c r="Q162" i="1"/>
  <c r="Q160" i="1"/>
  <c r="Q149" i="1"/>
  <c r="Q136" i="1"/>
  <c r="Q95" i="1"/>
  <c r="Q89" i="1"/>
  <c r="R89" i="1" s="1"/>
  <c r="Q82" i="1"/>
  <c r="Q69" i="1"/>
  <c r="P64" i="1"/>
  <c r="P18" i="1"/>
  <c r="Q236" i="1"/>
  <c r="Q219" i="1"/>
  <c r="Q197" i="1"/>
  <c r="Q139" i="1"/>
  <c r="Q113" i="1"/>
  <c r="Q100" i="1"/>
  <c r="Q78" i="1"/>
  <c r="Q241" i="1"/>
  <c r="R241" i="1" s="1"/>
  <c r="Q217" i="1"/>
  <c r="Q207" i="1"/>
  <c r="Q204" i="1"/>
  <c r="Q189" i="1"/>
  <c r="P184" i="1"/>
  <c r="Q167" i="1"/>
  <c r="Q154" i="1"/>
  <c r="Q152" i="1"/>
  <c r="Q137" i="1"/>
  <c r="Q110" i="1"/>
  <c r="P101" i="1"/>
  <c r="P100" i="1"/>
  <c r="R100" i="1" s="1"/>
  <c r="Q96" i="1"/>
  <c r="P55" i="1"/>
  <c r="P39" i="1"/>
  <c r="Q977" i="1"/>
  <c r="R701" i="1"/>
  <c r="Q699" i="1"/>
  <c r="R899" i="1"/>
  <c r="P13" i="1"/>
  <c r="R13" i="1" s="1"/>
  <c r="P5" i="1"/>
  <c r="R5" i="1" s="1"/>
  <c r="Q959" i="1"/>
  <c r="R959" i="1" s="1"/>
  <c r="R836" i="1"/>
  <c r="P834" i="1"/>
  <c r="Q747" i="1"/>
  <c r="R724" i="1"/>
  <c r="R719" i="1"/>
  <c r="P14" i="1"/>
  <c r="R14" i="1" s="1"/>
  <c r="Q9" i="1"/>
  <c r="Q5" i="1"/>
  <c r="P4" i="1"/>
  <c r="P3" i="1"/>
  <c r="R3" i="1" s="1"/>
  <c r="Q1001" i="1"/>
  <c r="Q999" i="1"/>
  <c r="Q995" i="1"/>
  <c r="R995" i="1" s="1"/>
  <c r="R983" i="1"/>
  <c r="P878" i="1"/>
  <c r="R878" i="1" s="1"/>
  <c r="Q841" i="1"/>
  <c r="P826" i="1"/>
  <c r="Q820" i="1"/>
  <c r="Q810" i="1"/>
  <c r="P758" i="1"/>
  <c r="R758" i="1" s="1"/>
  <c r="Q745" i="1"/>
  <c r="R745" i="1" s="1"/>
  <c r="Q722" i="1"/>
  <c r="Q834" i="1"/>
  <c r="R999" i="1"/>
  <c r="P722" i="1"/>
  <c r="Q2" i="1"/>
  <c r="R2" i="1"/>
  <c r="P997" i="1"/>
  <c r="R997" i="1" s="1"/>
  <c r="Q12" i="1"/>
  <c r="Q4" i="1"/>
  <c r="Q835" i="1"/>
  <c r="R835" i="1" s="1"/>
  <c r="R772" i="1"/>
  <c r="R768" i="1"/>
  <c r="R720" i="1"/>
  <c r="R717" i="1"/>
  <c r="Q16" i="1"/>
  <c r="Q8" i="1"/>
  <c r="R8" i="1" s="1"/>
  <c r="Q960" i="1"/>
  <c r="Q833" i="1"/>
  <c r="R833" i="1" s="1"/>
  <c r="Q827" i="1"/>
  <c r="P814" i="1"/>
  <c r="Q811" i="1"/>
  <c r="Q746" i="1"/>
  <c r="R735" i="1"/>
  <c r="R727" i="1"/>
  <c r="P960" i="1"/>
  <c r="P1001" i="1"/>
  <c r="P994" i="1"/>
  <c r="P989" i="1"/>
  <c r="Q984" i="1"/>
  <c r="P979" i="1"/>
  <c r="R979" i="1" s="1"/>
  <c r="P978" i="1"/>
  <c r="R978" i="1" s="1"/>
  <c r="R975" i="1"/>
  <c r="P971" i="1"/>
  <c r="R971" i="1" s="1"/>
  <c r="P961" i="1"/>
  <c r="R961" i="1" s="1"/>
  <c r="Q958" i="1"/>
  <c r="R958" i="1" s="1"/>
  <c r="Q907" i="1"/>
  <c r="P905" i="1"/>
  <c r="R905" i="1" s="1"/>
  <c r="P897" i="1"/>
  <c r="R897" i="1" s="1"/>
  <c r="Q890" i="1"/>
  <c r="R890" i="1" s="1"/>
  <c r="R874" i="1"/>
  <c r="Q867" i="1"/>
  <c r="Q866" i="1"/>
  <c r="Q865" i="1"/>
  <c r="Q852" i="1"/>
  <c r="Q847" i="1"/>
  <c r="Q843" i="1"/>
  <c r="R843" i="1" s="1"/>
  <c r="Q842" i="1"/>
  <c r="Q781" i="1"/>
  <c r="Q748" i="1"/>
  <c r="R744" i="1"/>
  <c r="P613" i="1"/>
  <c r="R444" i="1"/>
  <c r="Q954" i="1"/>
  <c r="P922" i="1"/>
  <c r="R920" i="1"/>
  <c r="P918" i="1"/>
  <c r="R918" i="1" s="1"/>
  <c r="Q911" i="1"/>
  <c r="Q910" i="1"/>
  <c r="R904" i="1"/>
  <c r="Q898" i="1"/>
  <c r="Q850" i="1"/>
  <c r="Q839" i="1"/>
  <c r="R839" i="1" s="1"/>
  <c r="P831" i="1"/>
  <c r="P819" i="1"/>
  <c r="R819" i="1" s="1"/>
  <c r="P806" i="1"/>
  <c r="Q800" i="1"/>
  <c r="Q785" i="1"/>
  <c r="Q778" i="1"/>
  <c r="Q773" i="1"/>
  <c r="Q762" i="1"/>
  <c r="R756" i="1"/>
  <c r="Q736" i="1"/>
  <c r="P731" i="1"/>
  <c r="Q720" i="1"/>
  <c r="P708" i="1"/>
  <c r="R698" i="1"/>
  <c r="R676" i="1"/>
  <c r="R496" i="1"/>
  <c r="Q998" i="1"/>
  <c r="R998" i="1" s="1"/>
  <c r="P976" i="1"/>
  <c r="R976" i="1" s="1"/>
  <c r="Q953" i="1"/>
  <c r="Q946" i="1"/>
  <c r="Q906" i="1"/>
  <c r="R891" i="1"/>
  <c r="P881" i="1"/>
  <c r="R881" i="1" s="1"/>
  <c r="P868" i="1"/>
  <c r="R868" i="1" s="1"/>
  <c r="P866" i="1"/>
  <c r="R866" i="1" s="1"/>
  <c r="P858" i="1"/>
  <c r="P850" i="1"/>
  <c r="Q826" i="1"/>
  <c r="P785" i="1"/>
  <c r="R778" i="1"/>
  <c r="R762" i="1"/>
  <c r="P736" i="1"/>
  <c r="R733" i="1"/>
  <c r="R732" i="1"/>
  <c r="R715" i="1"/>
  <c r="R712" i="1"/>
  <c r="Q702" i="1"/>
  <c r="R699" i="1"/>
  <c r="Q690" i="1"/>
  <c r="R690" i="1" s="1"/>
  <c r="R634" i="1"/>
  <c r="Q632" i="1"/>
  <c r="R632" i="1" s="1"/>
  <c r="Q621" i="1"/>
  <c r="R621" i="1" s="1"/>
  <c r="R611" i="1"/>
  <c r="Q604" i="1"/>
  <c r="R603" i="1"/>
  <c r="Q591" i="1"/>
  <c r="R591" i="1" s="1"/>
  <c r="R585" i="1"/>
  <c r="Q583" i="1"/>
  <c r="Q569" i="1"/>
  <c r="R569" i="1" s="1"/>
  <c r="Q552" i="1"/>
  <c r="Q536" i="1"/>
  <c r="Q501" i="1"/>
  <c r="R501" i="1" s="1"/>
  <c r="Q477" i="1"/>
  <c r="Q468" i="1"/>
  <c r="Q848" i="1"/>
  <c r="Q824" i="1"/>
  <c r="R824" i="1" s="1"/>
  <c r="Q817" i="1"/>
  <c r="Q797" i="1"/>
  <c r="Q786" i="1"/>
  <c r="Q779" i="1"/>
  <c r="Q776" i="1"/>
  <c r="R776" i="1" s="1"/>
  <c r="Q774" i="1"/>
  <c r="Q768" i="1"/>
  <c r="Q763" i="1"/>
  <c r="Q754" i="1"/>
  <c r="P746" i="1"/>
  <c r="R746" i="1" s="1"/>
  <c r="P740" i="1"/>
  <c r="R740" i="1" s="1"/>
  <c r="Q737" i="1"/>
  <c r="Q734" i="1"/>
  <c r="P714" i="1"/>
  <c r="P711" i="1"/>
  <c r="R711" i="1" s="1"/>
  <c r="Q703" i="1"/>
  <c r="Q697" i="1"/>
  <c r="Q687" i="1"/>
  <c r="R687" i="1" s="1"/>
  <c r="Q633" i="1"/>
  <c r="Q613" i="1"/>
  <c r="Q605" i="1"/>
  <c r="R468" i="1"/>
  <c r="R10" i="1"/>
  <c r="P977" i="1"/>
  <c r="Q950" i="1"/>
  <c r="Q879" i="1"/>
  <c r="R864" i="1"/>
  <c r="Q993" i="1"/>
  <c r="Q980" i="1"/>
  <c r="Q975" i="1"/>
  <c r="Q974" i="1"/>
  <c r="Q962" i="1"/>
  <c r="P950" i="1"/>
  <c r="Q941" i="1"/>
  <c r="Q936" i="1"/>
  <c r="R936" i="1" s="1"/>
  <c r="P930" i="1"/>
  <c r="P925" i="1"/>
  <c r="R925" i="1" s="1"/>
  <c r="Q922" i="1"/>
  <c r="Q918" i="1"/>
  <c r="Q900" i="1"/>
  <c r="Q893" i="1"/>
  <c r="Q882" i="1"/>
  <c r="P879" i="1"/>
  <c r="Q871" i="1"/>
  <c r="R871" i="1" s="1"/>
  <c r="P851" i="1"/>
  <c r="R851" i="1" s="1"/>
  <c r="P848" i="1"/>
  <c r="R848" i="1" s="1"/>
  <c r="P841" i="1"/>
  <c r="R841" i="1" s="1"/>
  <c r="Q837" i="1"/>
  <c r="Q832" i="1"/>
  <c r="R832" i="1" s="1"/>
  <c r="Q831" i="1"/>
  <c r="P827" i="1"/>
  <c r="Q822" i="1"/>
  <c r="P817" i="1"/>
  <c r="Q814" i="1"/>
  <c r="Q808" i="1"/>
  <c r="R808" i="1" s="1"/>
  <c r="Q806" i="1"/>
  <c r="Q793" i="1"/>
  <c r="Q791" i="1"/>
  <c r="P786" i="1"/>
  <c r="Q783" i="1"/>
  <c r="P779" i="1"/>
  <c r="P774" i="1"/>
  <c r="R774" i="1" s="1"/>
  <c r="Q769" i="1"/>
  <c r="P763" i="1"/>
  <c r="Q759" i="1"/>
  <c r="R759" i="1" s="1"/>
  <c r="P754" i="1"/>
  <c r="R754" i="1" s="1"/>
  <c r="Q751" i="1"/>
  <c r="Q744" i="1"/>
  <c r="P742" i="1"/>
  <c r="R742" i="1" s="1"/>
  <c r="P737" i="1"/>
  <c r="Q731" i="1"/>
  <c r="Q728" i="1"/>
  <c r="R728" i="1" s="1"/>
  <c r="Q708" i="1"/>
  <c r="P703" i="1"/>
  <c r="R703" i="1" s="1"/>
  <c r="Q696" i="1"/>
  <c r="Q684" i="1"/>
  <c r="Q676" i="1"/>
  <c r="Q672" i="1"/>
  <c r="Q658" i="1"/>
  <c r="Q654" i="1"/>
  <c r="Q646" i="1"/>
  <c r="Q644" i="1"/>
  <c r="R644" i="1" s="1"/>
  <c r="Q635" i="1"/>
  <c r="Q634" i="1"/>
  <c r="P629" i="1"/>
  <c r="R625" i="1"/>
  <c r="Q616" i="1"/>
  <c r="Q606" i="1"/>
  <c r="Q594" i="1"/>
  <c r="P592" i="1"/>
  <c r="P578" i="1"/>
  <c r="R578" i="1" s="1"/>
  <c r="Q565" i="1"/>
  <c r="Q563" i="1"/>
  <c r="Q555" i="1"/>
  <c r="Q546" i="1"/>
  <c r="R543" i="1"/>
  <c r="Q497" i="1"/>
  <c r="Q473" i="1"/>
  <c r="Q455" i="1"/>
  <c r="P969" i="1"/>
  <c r="R969" i="1" s="1"/>
  <c r="P953" i="1"/>
  <c r="R953" i="1" s="1"/>
  <c r="P857" i="1"/>
  <c r="R857" i="1" s="1"/>
  <c r="P993" i="1"/>
  <c r="R993" i="1" s="1"/>
  <c r="P984" i="1"/>
  <c r="R984" i="1" s="1"/>
  <c r="P974" i="1"/>
  <c r="P911" i="1"/>
  <c r="R911" i="1" s="1"/>
  <c r="P907" i="1"/>
  <c r="P882" i="1"/>
  <c r="P865" i="1"/>
  <c r="Q858" i="1"/>
  <c r="P842" i="1"/>
  <c r="P822" i="1"/>
  <c r="R822" i="1" s="1"/>
  <c r="Q815" i="1"/>
  <c r="P800" i="1"/>
  <c r="Q798" i="1"/>
  <c r="P791" i="1"/>
  <c r="P783" i="1"/>
  <c r="R783" i="1" s="1"/>
  <c r="Q777" i="1"/>
  <c r="R777" i="1" s="1"/>
  <c r="P769" i="1"/>
  <c r="R769" i="1" s="1"/>
  <c r="Q743" i="1"/>
  <c r="Q729" i="1"/>
  <c r="Q715" i="1"/>
  <c r="Q712" i="1"/>
  <c r="Q706" i="1"/>
  <c r="P696" i="1"/>
  <c r="R696" i="1" s="1"/>
  <c r="Q693" i="1"/>
  <c r="Q691" i="1"/>
  <c r="R691" i="1" s="1"/>
  <c r="Q689" i="1"/>
  <c r="R689" i="1" s="1"/>
  <c r="Q688" i="1"/>
  <c r="R688" i="1" s="1"/>
  <c r="Q681" i="1"/>
  <c r="R681" i="1" s="1"/>
  <c r="Q679" i="1"/>
  <c r="P661" i="1"/>
  <c r="P658" i="1"/>
  <c r="R658" i="1" s="1"/>
  <c r="Q636" i="1"/>
  <c r="Q630" i="1"/>
  <c r="Q627" i="1"/>
  <c r="R612" i="1"/>
  <c r="Q611" i="1"/>
  <c r="Q609" i="1"/>
  <c r="R609" i="1" s="1"/>
  <c r="R589" i="1"/>
  <c r="Q586" i="1"/>
  <c r="P565" i="1"/>
  <c r="R565" i="1" s="1"/>
  <c r="P511" i="1"/>
  <c r="R511" i="1" s="1"/>
  <c r="P483" i="1"/>
  <c r="R483" i="1" s="1"/>
  <c r="Q448" i="1"/>
  <c r="Q422" i="1"/>
  <c r="P990" i="1"/>
  <c r="R990" i="1" s="1"/>
  <c r="Q930" i="1"/>
  <c r="P906" i="1"/>
  <c r="P886" i="1"/>
  <c r="R886" i="1" s="1"/>
  <c r="Q970" i="1"/>
  <c r="P954" i="1"/>
  <c r="P991" i="1"/>
  <c r="R991" i="1" s="1"/>
  <c r="Q985" i="1"/>
  <c r="Q981" i="1"/>
  <c r="P970" i="1"/>
  <c r="Q968" i="1"/>
  <c r="R968" i="1" s="1"/>
  <c r="Q966" i="1"/>
  <c r="P951" i="1"/>
  <c r="R951" i="1" s="1"/>
  <c r="P947" i="1"/>
  <c r="R947" i="1" s="1"/>
  <c r="P931" i="1"/>
  <c r="P928" i="1"/>
  <c r="R928" i="1" s="1"/>
  <c r="Q926" i="1"/>
  <c r="P896" i="1"/>
  <c r="R896" i="1" s="1"/>
  <c r="Q894" i="1"/>
  <c r="P887" i="1"/>
  <c r="R887" i="1" s="1"/>
  <c r="Q880" i="1"/>
  <c r="Q818" i="1"/>
  <c r="P815" i="1"/>
  <c r="Q807" i="1"/>
  <c r="R807" i="1" s="1"/>
  <c r="P798" i="1"/>
  <c r="R798" i="1" s="1"/>
  <c r="P792" i="1"/>
  <c r="P787" i="1"/>
  <c r="R787" i="1" s="1"/>
  <c r="Q784" i="1"/>
  <c r="P764" i="1"/>
  <c r="R764" i="1" s="1"/>
  <c r="P760" i="1"/>
  <c r="R760" i="1" s="1"/>
  <c r="Q755" i="1"/>
  <c r="R755" i="1" s="1"/>
  <c r="Q749" i="1"/>
  <c r="P743" i="1"/>
  <c r="Q738" i="1"/>
  <c r="Q732" i="1"/>
  <c r="P729" i="1"/>
  <c r="Q704" i="1"/>
  <c r="Q685" i="1"/>
  <c r="R685" i="1" s="1"/>
  <c r="Q683" i="1"/>
  <c r="P679" i="1"/>
  <c r="R679" i="1" s="1"/>
  <c r="Q670" i="1"/>
  <c r="Q662" i="1"/>
  <c r="R662" i="1" s="1"/>
  <c r="R641" i="1"/>
  <c r="Q570" i="1"/>
  <c r="R570" i="1" s="1"/>
  <c r="Q537" i="1"/>
  <c r="P531" i="1"/>
  <c r="Q524" i="1"/>
  <c r="R524" i="1" s="1"/>
  <c r="Q514" i="1"/>
  <c r="R514" i="1" s="1"/>
  <c r="Q500" i="1"/>
  <c r="R500" i="1" s="1"/>
  <c r="R493" i="1"/>
  <c r="Q491" i="1"/>
  <c r="R946" i="1"/>
  <c r="Q951" i="1"/>
  <c r="Q994" i="1"/>
  <c r="Q989" i="1"/>
  <c r="Q948" i="1"/>
  <c r="Q934" i="1"/>
  <c r="R934" i="1" s="1"/>
  <c r="P926" i="1"/>
  <c r="P912" i="1"/>
  <c r="R912" i="1" s="1"/>
  <c r="P888" i="1"/>
  <c r="R888" i="1" s="1"/>
  <c r="P883" i="1"/>
  <c r="R883" i="1" s="1"/>
  <c r="P880" i="1"/>
  <c r="P873" i="1"/>
  <c r="R873" i="1" s="1"/>
  <c r="P849" i="1"/>
  <c r="R849" i="1" s="1"/>
  <c r="Q838" i="1"/>
  <c r="Q825" i="1"/>
  <c r="R825" i="1" s="1"/>
  <c r="Q823" i="1"/>
  <c r="R823" i="1" s="1"/>
  <c r="P818" i="1"/>
  <c r="R818" i="1" s="1"/>
  <c r="P801" i="1"/>
  <c r="R801" i="1" s="1"/>
  <c r="Q794" i="1"/>
  <c r="P784" i="1"/>
  <c r="P780" i="1"/>
  <c r="R780" i="1" s="1"/>
  <c r="Q775" i="1"/>
  <c r="R775" i="1" s="1"/>
  <c r="Q767" i="1"/>
  <c r="R767" i="1" s="1"/>
  <c r="Q761" i="1"/>
  <c r="R761" i="1" s="1"/>
  <c r="P738" i="1"/>
  <c r="R738" i="1" s="1"/>
  <c r="Q716" i="1"/>
  <c r="R716" i="1" s="1"/>
  <c r="Q713" i="1"/>
  <c r="P704" i="1"/>
  <c r="P697" i="1"/>
  <c r="P694" i="1"/>
  <c r="R694" i="1" s="1"/>
  <c r="P675" i="1"/>
  <c r="Q667" i="1"/>
  <c r="R667" i="1" s="1"/>
  <c r="Q639" i="1"/>
  <c r="Q618" i="1"/>
  <c r="Q598" i="1"/>
  <c r="Q557" i="1"/>
  <c r="R557" i="1" s="1"/>
  <c r="P537" i="1"/>
  <c r="Q525" i="1"/>
  <c r="P427" i="1"/>
  <c r="R427" i="1" s="1"/>
  <c r="P409" i="1"/>
  <c r="P277" i="1"/>
  <c r="R277" i="1" s="1"/>
  <c r="P166" i="1"/>
  <c r="R166" i="1" s="1"/>
  <c r="Q399" i="1"/>
  <c r="R280" i="1"/>
  <c r="R266" i="1"/>
  <c r="P583" i="1"/>
  <c r="Q579" i="1"/>
  <c r="Q576" i="1"/>
  <c r="P563" i="1"/>
  <c r="R563" i="1" s="1"/>
  <c r="Q531" i="1"/>
  <c r="Q528" i="1"/>
  <c r="P520" i="1"/>
  <c r="R520" i="1" s="1"/>
  <c r="P518" i="1"/>
  <c r="R518" i="1" s="1"/>
  <c r="Q494" i="1"/>
  <c r="P491" i="1"/>
  <c r="R489" i="1"/>
  <c r="Q487" i="1"/>
  <c r="Q484" i="1"/>
  <c r="Q481" i="1"/>
  <c r="Q479" i="1"/>
  <c r="Q474" i="1"/>
  <c r="R474" i="1" s="1"/>
  <c r="Q471" i="1"/>
  <c r="Q470" i="1"/>
  <c r="Q451" i="1"/>
  <c r="P446" i="1"/>
  <c r="Q443" i="1"/>
  <c r="Q435" i="1"/>
  <c r="Q431" i="1"/>
  <c r="Q425" i="1"/>
  <c r="P422" i="1"/>
  <c r="R422" i="1" s="1"/>
  <c r="P382" i="1"/>
  <c r="Q360" i="1"/>
  <c r="Q328" i="1"/>
  <c r="R328" i="1" s="1"/>
  <c r="Q260" i="1"/>
  <c r="R260" i="1" s="1"/>
  <c r="Q225" i="1"/>
  <c r="R203" i="1"/>
  <c r="R64" i="1"/>
  <c r="Q629" i="1"/>
  <c r="P627" i="1"/>
  <c r="Q624" i="1"/>
  <c r="R624" i="1" s="1"/>
  <c r="P610" i="1"/>
  <c r="R610" i="1" s="1"/>
  <c r="P601" i="1"/>
  <c r="R601" i="1" s="1"/>
  <c r="Q589" i="1"/>
  <c r="P586" i="1"/>
  <c r="Q581" i="1"/>
  <c r="Q561" i="1"/>
  <c r="Q556" i="1"/>
  <c r="R556" i="1" s="1"/>
  <c r="Q553" i="1"/>
  <c r="R553" i="1" s="1"/>
  <c r="P547" i="1"/>
  <c r="R547" i="1" s="1"/>
  <c r="Q545" i="1"/>
  <c r="P534" i="1"/>
  <c r="Q532" i="1"/>
  <c r="P528" i="1"/>
  <c r="P517" i="1"/>
  <c r="R517" i="1" s="1"/>
  <c r="Q507" i="1"/>
  <c r="R507" i="1" s="1"/>
  <c r="Q505" i="1"/>
  <c r="R505" i="1" s="1"/>
  <c r="Q502" i="1"/>
  <c r="R502" i="1" s="1"/>
  <c r="P477" i="1"/>
  <c r="P462" i="1"/>
  <c r="R462" i="1" s="1"/>
  <c r="P451" i="1"/>
  <c r="Q415" i="1"/>
  <c r="Q400" i="1"/>
  <c r="P380" i="1"/>
  <c r="R380" i="1" s="1"/>
  <c r="Q378" i="1"/>
  <c r="P366" i="1"/>
  <c r="R366" i="1" s="1"/>
  <c r="Q264" i="1"/>
  <c r="Q248" i="1"/>
  <c r="R248" i="1" s="1"/>
  <c r="R225" i="1"/>
  <c r="P692" i="1"/>
  <c r="Q680" i="1"/>
  <c r="Q675" i="1"/>
  <c r="Q651" i="1"/>
  <c r="Q647" i="1"/>
  <c r="Q622" i="1"/>
  <c r="Q592" i="1"/>
  <c r="Q584" i="1"/>
  <c r="Q580" i="1"/>
  <c r="R580" i="1" s="1"/>
  <c r="P571" i="1"/>
  <c r="R571" i="1" s="1"/>
  <c r="P567" i="1"/>
  <c r="R567" i="1" s="1"/>
  <c r="P561" i="1"/>
  <c r="P538" i="1"/>
  <c r="R538" i="1" s="1"/>
  <c r="P525" i="1"/>
  <c r="Q515" i="1"/>
  <c r="Q503" i="1"/>
  <c r="R503" i="1" s="1"/>
  <c r="Q498" i="1"/>
  <c r="Q495" i="1"/>
  <c r="Q492" i="1"/>
  <c r="Q488" i="1"/>
  <c r="Q482" i="1"/>
  <c r="Q478" i="1"/>
  <c r="P469" i="1"/>
  <c r="R469" i="1" s="1"/>
  <c r="Q452" i="1"/>
  <c r="R452" i="1" s="1"/>
  <c r="Q438" i="1"/>
  <c r="Q434" i="1"/>
  <c r="R434" i="1" s="1"/>
  <c r="P429" i="1"/>
  <c r="P428" i="1"/>
  <c r="R428" i="1" s="1"/>
  <c r="P412" i="1"/>
  <c r="R412" i="1" s="1"/>
  <c r="Q406" i="1"/>
  <c r="P400" i="1"/>
  <c r="R400" i="1" s="1"/>
  <c r="P390" i="1"/>
  <c r="R390" i="1" s="1"/>
  <c r="R378" i="1"/>
  <c r="R374" i="1"/>
  <c r="P350" i="1"/>
  <c r="Q331" i="1"/>
  <c r="R273" i="1"/>
  <c r="R264" i="1"/>
  <c r="Q235" i="1"/>
  <c r="P174" i="1"/>
  <c r="R174" i="1" s="1"/>
  <c r="P633" i="1"/>
  <c r="Q628" i="1"/>
  <c r="Q625" i="1"/>
  <c r="P618" i="1"/>
  <c r="R618" i="1" s="1"/>
  <c r="P604" i="1"/>
  <c r="Q596" i="1"/>
  <c r="P593" i="1"/>
  <c r="R593" i="1" s="1"/>
  <c r="P587" i="1"/>
  <c r="R587" i="1" s="1"/>
  <c r="P584" i="1"/>
  <c r="P577" i="1"/>
  <c r="R577" i="1" s="1"/>
  <c r="P548" i="1"/>
  <c r="R548" i="1" s="1"/>
  <c r="P545" i="1"/>
  <c r="R545" i="1" s="1"/>
  <c r="P515" i="1"/>
  <c r="Q508" i="1"/>
  <c r="R508" i="1" s="1"/>
  <c r="P495" i="1"/>
  <c r="P492" i="1"/>
  <c r="R492" i="1" s="1"/>
  <c r="P482" i="1"/>
  <c r="P478" i="1"/>
  <c r="P466" i="1"/>
  <c r="R466" i="1" s="1"/>
  <c r="Q463" i="1"/>
  <c r="Q444" i="1"/>
  <c r="P438" i="1"/>
  <c r="P423" i="1"/>
  <c r="P406" i="1"/>
  <c r="R406" i="1" s="1"/>
  <c r="P695" i="1"/>
  <c r="R695" i="1" s="1"/>
  <c r="Q673" i="1"/>
  <c r="R673" i="1" s="1"/>
  <c r="P666" i="1"/>
  <c r="R666" i="1" s="1"/>
  <c r="P664" i="1"/>
  <c r="R664" i="1" s="1"/>
  <c r="P660" i="1"/>
  <c r="R660" i="1" s="1"/>
  <c r="Q656" i="1"/>
  <c r="R656" i="1" s="1"/>
  <c r="Q652" i="1"/>
  <c r="Q648" i="1"/>
  <c r="P628" i="1"/>
  <c r="R628" i="1" s="1"/>
  <c r="Q602" i="1"/>
  <c r="Q588" i="1"/>
  <c r="Q568" i="1"/>
  <c r="Q554" i="1"/>
  <c r="Q544" i="1"/>
  <c r="R544" i="1" s="1"/>
  <c r="P539" i="1"/>
  <c r="R539" i="1" s="1"/>
  <c r="Q534" i="1"/>
  <c r="Q504" i="1"/>
  <c r="R504" i="1" s="1"/>
  <c r="P485" i="1"/>
  <c r="R485" i="1" s="1"/>
  <c r="P463" i="1"/>
  <c r="P437" i="1"/>
  <c r="P430" i="1"/>
  <c r="R430" i="1" s="1"/>
  <c r="Q429" i="1"/>
  <c r="P426" i="1"/>
  <c r="R426" i="1" s="1"/>
  <c r="P421" i="1"/>
  <c r="R421" i="1" s="1"/>
  <c r="Q389" i="1"/>
  <c r="R383" i="1"/>
  <c r="P371" i="1"/>
  <c r="Q361" i="1"/>
  <c r="R361" i="1" s="1"/>
  <c r="R352" i="1"/>
  <c r="P344" i="1"/>
  <c r="R344" i="1" s="1"/>
  <c r="Q287" i="1"/>
  <c r="Q200" i="1"/>
  <c r="P635" i="1"/>
  <c r="R635" i="1" s="1"/>
  <c r="Q620" i="1"/>
  <c r="R620" i="1" s="1"/>
  <c r="P605" i="1"/>
  <c r="R605" i="1" s="1"/>
  <c r="Q595" i="1"/>
  <c r="P594" i="1"/>
  <c r="Q573" i="1"/>
  <c r="Q572" i="1"/>
  <c r="Q562" i="1"/>
  <c r="Q542" i="1"/>
  <c r="Q496" i="1"/>
  <c r="P470" i="1"/>
  <c r="R470" i="1" s="1"/>
  <c r="Q464" i="1"/>
  <c r="R464" i="1" s="1"/>
  <c r="Q439" i="1"/>
  <c r="Q432" i="1"/>
  <c r="R432" i="1" s="1"/>
  <c r="P431" i="1"/>
  <c r="P419" i="1"/>
  <c r="R419" i="1" s="1"/>
  <c r="R397" i="1"/>
  <c r="P370" i="1"/>
  <c r="R370" i="1" s="1"/>
  <c r="R354" i="1"/>
  <c r="Q126" i="1"/>
  <c r="Q349" i="1"/>
  <c r="P343" i="1"/>
  <c r="R343" i="1" s="1"/>
  <c r="Q341" i="1"/>
  <c r="P336" i="1"/>
  <c r="R336" i="1" s="1"/>
  <c r="R335" i="1"/>
  <c r="P333" i="1"/>
  <c r="Q327" i="1"/>
  <c r="R327" i="1" s="1"/>
  <c r="Q325" i="1"/>
  <c r="P314" i="1"/>
  <c r="R314" i="1" s="1"/>
  <c r="Q312" i="1"/>
  <c r="P310" i="1"/>
  <c r="P299" i="1"/>
  <c r="R299" i="1" s="1"/>
  <c r="Q293" i="1"/>
  <c r="Q283" i="1"/>
  <c r="Q282" i="1"/>
  <c r="R279" i="1"/>
  <c r="R276" i="1"/>
  <c r="P274" i="1"/>
  <c r="Q267" i="1"/>
  <c r="Q253" i="1"/>
  <c r="Q239" i="1"/>
  <c r="P221" i="1"/>
  <c r="R221" i="1" s="1"/>
  <c r="R219" i="1"/>
  <c r="R214" i="1"/>
  <c r="Q196" i="1"/>
  <c r="Q188" i="1"/>
  <c r="Q185" i="1"/>
  <c r="Q180" i="1"/>
  <c r="Q171" i="1"/>
  <c r="R171" i="1" s="1"/>
  <c r="R154" i="1"/>
  <c r="R152" i="1"/>
  <c r="Q127" i="1"/>
  <c r="R121" i="1"/>
  <c r="Q80" i="1"/>
  <c r="Q65" i="1"/>
  <c r="R65" i="1" s="1"/>
  <c r="R62" i="1"/>
  <c r="Q342" i="1"/>
  <c r="Q339" i="1"/>
  <c r="Q323" i="1"/>
  <c r="R320" i="1"/>
  <c r="Q316" i="1"/>
  <c r="R316" i="1" s="1"/>
  <c r="Q311" i="1"/>
  <c r="R308" i="1"/>
  <c r="R304" i="1"/>
  <c r="Q303" i="1"/>
  <c r="Q288" i="1"/>
  <c r="P282" i="1"/>
  <c r="Q265" i="1"/>
  <c r="R265" i="1" s="1"/>
  <c r="P199" i="1"/>
  <c r="Q183" i="1"/>
  <c r="P178" i="1"/>
  <c r="P164" i="1"/>
  <c r="R30" i="1"/>
  <c r="R29" i="1"/>
  <c r="Q446" i="1"/>
  <c r="P439" i="1"/>
  <c r="Q436" i="1"/>
  <c r="Q420" i="1"/>
  <c r="Q417" i="1"/>
  <c r="Q409" i="1"/>
  <c r="Q405" i="1"/>
  <c r="R405" i="1" s="1"/>
  <c r="Q402" i="1"/>
  <c r="R402" i="1" s="1"/>
  <c r="P395" i="1"/>
  <c r="R395" i="1" s="1"/>
  <c r="Q393" i="1"/>
  <c r="Q387" i="1"/>
  <c r="P360" i="1"/>
  <c r="Q350" i="1"/>
  <c r="P341" i="1"/>
  <c r="R341" i="1" s="1"/>
  <c r="P332" i="1"/>
  <c r="R332" i="1" s="1"/>
  <c r="Q330" i="1"/>
  <c r="R330" i="1" s="1"/>
  <c r="Q321" i="1"/>
  <c r="Q318" i="1"/>
  <c r="Q315" i="1"/>
  <c r="Q297" i="1"/>
  <c r="R297" i="1" s="1"/>
  <c r="Q280" i="1"/>
  <c r="Q277" i="1"/>
  <c r="P242" i="1"/>
  <c r="R242" i="1" s="1"/>
  <c r="Q231" i="1"/>
  <c r="Q220" i="1"/>
  <c r="R220" i="1" s="1"/>
  <c r="P217" i="1"/>
  <c r="Q215" i="1"/>
  <c r="Q205" i="1"/>
  <c r="P195" i="1"/>
  <c r="R195" i="1" s="1"/>
  <c r="Q193" i="1"/>
  <c r="Q191" i="1"/>
  <c r="Q155" i="1"/>
  <c r="P144" i="1"/>
  <c r="R144" i="1" s="1"/>
  <c r="Q142" i="1"/>
  <c r="R103" i="1"/>
  <c r="R39" i="1"/>
  <c r="R37" i="1"/>
  <c r="Q423" i="1"/>
  <c r="P420" i="1"/>
  <c r="R420" i="1" s="1"/>
  <c r="P413" i="1"/>
  <c r="R413" i="1" s="1"/>
  <c r="Q404" i="1"/>
  <c r="Q401" i="1"/>
  <c r="Q382" i="1"/>
  <c r="Q379" i="1"/>
  <c r="R379" i="1" s="1"/>
  <c r="Q345" i="1"/>
  <c r="R345" i="1" s="1"/>
  <c r="Q333" i="1"/>
  <c r="P329" i="1"/>
  <c r="R329" i="1" s="1"/>
  <c r="R321" i="1"/>
  <c r="P315" i="1"/>
  <c r="Q301" i="1"/>
  <c r="R301" i="1" s="1"/>
  <c r="Q266" i="1"/>
  <c r="P263" i="1"/>
  <c r="P249" i="1"/>
  <c r="Q240" i="1"/>
  <c r="R240" i="1" s="1"/>
  <c r="P236" i="1"/>
  <c r="R236" i="1" s="1"/>
  <c r="P231" i="1"/>
  <c r="P215" i="1"/>
  <c r="R200" i="1"/>
  <c r="P193" i="1"/>
  <c r="P191" i="1"/>
  <c r="P179" i="1"/>
  <c r="R158" i="1"/>
  <c r="P142" i="1"/>
  <c r="R142" i="1" s="1"/>
  <c r="P126" i="1"/>
  <c r="Q114" i="1"/>
  <c r="Q68" i="1"/>
  <c r="R331" i="1"/>
  <c r="R312" i="1"/>
  <c r="Q271" i="1"/>
  <c r="Q238" i="1"/>
  <c r="Q234" i="1"/>
  <c r="Q229" i="1"/>
  <c r="R229" i="1" s="1"/>
  <c r="Q218" i="1"/>
  <c r="Q201" i="1"/>
  <c r="P180" i="1"/>
  <c r="R180" i="1" s="1"/>
  <c r="P175" i="1"/>
  <c r="R175" i="1" s="1"/>
  <c r="Q165" i="1"/>
  <c r="Q164" i="1"/>
  <c r="P162" i="1"/>
  <c r="R162" i="1" s="1"/>
  <c r="P160" i="1"/>
  <c r="Q145" i="1"/>
  <c r="P137" i="1"/>
  <c r="R137" i="1" s="1"/>
  <c r="Q120" i="1"/>
  <c r="Q111" i="1"/>
  <c r="R95" i="1"/>
  <c r="R94" i="1"/>
  <c r="Q81" i="1"/>
  <c r="R81" i="1" s="1"/>
  <c r="Q74" i="1"/>
  <c r="R68" i="1"/>
  <c r="P461" i="1"/>
  <c r="R461" i="1" s="1"/>
  <c r="P447" i="1"/>
  <c r="R447" i="1" s="1"/>
  <c r="P440" i="1"/>
  <c r="R440" i="1" s="1"/>
  <c r="Q437" i="1"/>
  <c r="P418" i="1"/>
  <c r="R418" i="1" s="1"/>
  <c r="Q414" i="1"/>
  <c r="Q411" i="1"/>
  <c r="R411" i="1" s="1"/>
  <c r="Q398" i="1"/>
  <c r="Q396" i="1"/>
  <c r="Q394" i="1"/>
  <c r="Q377" i="1"/>
  <c r="P334" i="1"/>
  <c r="R334" i="1" s="1"/>
  <c r="Q326" i="1"/>
  <c r="Q320" i="1"/>
  <c r="Q313" i="1"/>
  <c r="Q302" i="1"/>
  <c r="R302" i="1" s="1"/>
  <c r="P298" i="1"/>
  <c r="R298" i="1" s="1"/>
  <c r="P278" i="1"/>
  <c r="R278" i="1" s="1"/>
  <c r="Q275" i="1"/>
  <c r="R275" i="1" s="1"/>
  <c r="P262" i="1"/>
  <c r="R262" i="1" s="1"/>
  <c r="Q242" i="1"/>
  <c r="P238" i="1"/>
  <c r="P235" i="1"/>
  <c r="Q223" i="1"/>
  <c r="R223" i="1" s="1"/>
  <c r="P218" i="1"/>
  <c r="R218" i="1" s="1"/>
  <c r="P201" i="1"/>
  <c r="P196" i="1"/>
  <c r="P177" i="1"/>
  <c r="R177" i="1" s="1"/>
  <c r="Q132" i="1"/>
  <c r="P127" i="1"/>
  <c r="Q115" i="1"/>
  <c r="P111" i="1"/>
  <c r="Q109" i="1"/>
  <c r="Q86" i="1"/>
  <c r="R85" i="1"/>
  <c r="Q75" i="1"/>
  <c r="R57" i="1"/>
  <c r="P372" i="1"/>
  <c r="R372" i="1" s="1"/>
  <c r="Q353" i="1"/>
  <c r="R353" i="1" s="1"/>
  <c r="P339" i="1"/>
  <c r="R339" i="1" s="1"/>
  <c r="Q324" i="1"/>
  <c r="P306" i="1"/>
  <c r="R306" i="1" s="1"/>
  <c r="P288" i="1"/>
  <c r="P281" i="1"/>
  <c r="R281" i="1" s="1"/>
  <c r="P270" i="1"/>
  <c r="R270" i="1" s="1"/>
  <c r="Q249" i="1"/>
  <c r="Q244" i="1"/>
  <c r="Q228" i="1"/>
  <c r="P208" i="1"/>
  <c r="R208" i="1" s="1"/>
  <c r="Q184" i="1"/>
  <c r="R184" i="1" s="1"/>
  <c r="Q179" i="1"/>
  <c r="P176" i="1"/>
  <c r="R176" i="1" s="1"/>
  <c r="P168" i="1"/>
  <c r="R168" i="1" s="1"/>
  <c r="P156" i="1"/>
  <c r="R156" i="1" s="1"/>
  <c r="Q146" i="1"/>
  <c r="P133" i="1"/>
  <c r="R133" i="1" s="1"/>
  <c r="R132" i="1"/>
  <c r="R80" i="1"/>
  <c r="P60" i="1"/>
  <c r="R60" i="1" s="1"/>
  <c r="R49" i="1"/>
  <c r="R48" i="1"/>
  <c r="R47" i="1"/>
  <c r="R61" i="1"/>
  <c r="R41" i="1"/>
  <c r="R32" i="1"/>
  <c r="Q18" i="1"/>
  <c r="R18" i="1" s="1"/>
  <c r="Q104" i="1"/>
  <c r="Q101" i="1"/>
  <c r="Q90" i="1"/>
  <c r="R87" i="1"/>
  <c r="Q72" i="1"/>
  <c r="R72" i="1" s="1"/>
  <c r="P40" i="1"/>
  <c r="R40" i="1" s="1"/>
  <c r="Q163" i="1"/>
  <c r="R163" i="1" s="1"/>
  <c r="P155" i="1"/>
  <c r="Q147" i="1"/>
  <c r="P145" i="1"/>
  <c r="Q140" i="1"/>
  <c r="Q123" i="1"/>
  <c r="P118" i="1"/>
  <c r="R118" i="1" s="1"/>
  <c r="Q116" i="1"/>
  <c r="P109" i="1"/>
  <c r="Q73" i="1"/>
  <c r="R23" i="1"/>
  <c r="Q21" i="1"/>
  <c r="P172" i="1"/>
  <c r="R172" i="1" s="1"/>
  <c r="Q161" i="1"/>
  <c r="R161" i="1" s="1"/>
  <c r="Q153" i="1"/>
  <c r="P140" i="1"/>
  <c r="P134" i="1"/>
  <c r="R134" i="1" s="1"/>
  <c r="P116" i="1"/>
  <c r="R116" i="1" s="1"/>
  <c r="Q93" i="1"/>
  <c r="P73" i="1"/>
  <c r="Q67" i="1"/>
  <c r="P63" i="1"/>
  <c r="R63" i="1" s="1"/>
  <c r="R55" i="1"/>
  <c r="R22" i="1"/>
  <c r="P21" i="1"/>
  <c r="Q135" i="1"/>
  <c r="P105" i="1"/>
  <c r="R105" i="1" s="1"/>
  <c r="P93" i="1"/>
  <c r="R77" i="1"/>
  <c r="R54" i="1"/>
  <c r="P53" i="1"/>
  <c r="R53" i="1" s="1"/>
  <c r="Q403" i="1"/>
  <c r="P398" i="1"/>
  <c r="P381" i="1"/>
  <c r="R381" i="1" s="1"/>
  <c r="Q375" i="1"/>
  <c r="R375" i="1" s="1"/>
  <c r="P362" i="1"/>
  <c r="R362" i="1" s="1"/>
  <c r="Q355" i="1"/>
  <c r="Q351" i="1"/>
  <c r="P342" i="1"/>
  <c r="Q334" i="1"/>
  <c r="Q317" i="1"/>
  <c r="P313" i="1"/>
  <c r="R313" i="1" s="1"/>
  <c r="P303" i="1"/>
  <c r="R303" i="1" s="1"/>
  <c r="P300" i="1"/>
  <c r="R300" i="1" s="1"/>
  <c r="Q296" i="1"/>
  <c r="R296" i="1" s="1"/>
  <c r="P283" i="1"/>
  <c r="Q274" i="1"/>
  <c r="Q263" i="1"/>
  <c r="P258" i="1"/>
  <c r="R258" i="1" s="1"/>
  <c r="P256" i="1"/>
  <c r="R256" i="1" s="1"/>
  <c r="P254" i="1"/>
  <c r="R254" i="1" s="1"/>
  <c r="Q251" i="1"/>
  <c r="Q230" i="1"/>
  <c r="Q216" i="1"/>
  <c r="Q213" i="1"/>
  <c r="R213" i="1" s="1"/>
  <c r="Q199" i="1"/>
  <c r="Q178" i="1"/>
  <c r="Q170" i="1"/>
  <c r="R170" i="1" s="1"/>
  <c r="Q159" i="1"/>
  <c r="P148" i="1"/>
  <c r="P143" i="1"/>
  <c r="R143" i="1" s="1"/>
  <c r="Q141" i="1"/>
  <c r="R141" i="1" s="1"/>
  <c r="P135" i="1"/>
  <c r="Q131" i="1"/>
  <c r="R131" i="1" s="1"/>
  <c r="Q124" i="1"/>
  <c r="R124" i="1" s="1"/>
  <c r="P110" i="1"/>
  <c r="R110" i="1" s="1"/>
  <c r="Q108" i="1"/>
  <c r="R108" i="1" s="1"/>
  <c r="P102" i="1"/>
  <c r="R102" i="1" s="1"/>
  <c r="Q91" i="1"/>
  <c r="Q70" i="1"/>
  <c r="R70" i="1" s="1"/>
  <c r="P56" i="1"/>
  <c r="R56" i="1" s="1"/>
  <c r="R45" i="1"/>
  <c r="P28" i="1"/>
  <c r="R28" i="1" s="1"/>
  <c r="P24" i="1"/>
  <c r="R24" i="1" s="1"/>
  <c r="P33" i="1"/>
  <c r="R33" i="1" s="1"/>
  <c r="P38" i="1"/>
  <c r="R38" i="1" s="1"/>
  <c r="P25" i="1"/>
  <c r="R25" i="1" s="1"/>
  <c r="Q117" i="1"/>
  <c r="Q112" i="1"/>
  <c r="P104" i="1"/>
  <c r="Q99" i="1"/>
  <c r="Q84" i="1"/>
  <c r="Q71" i="1"/>
  <c r="P112" i="1"/>
  <c r="P71" i="1"/>
  <c r="Q64" i="1"/>
  <c r="P31" i="1"/>
  <c r="R31" i="1" s="1"/>
  <c r="P942" i="1"/>
  <c r="R942" i="1" s="1"/>
  <c r="P867" i="1"/>
  <c r="R867" i="1" s="1"/>
  <c r="P837" i="1"/>
  <c r="R837" i="1" s="1"/>
  <c r="P902" i="1"/>
  <c r="R902" i="1" s="1"/>
  <c r="P795" i="1"/>
  <c r="R795" i="1" s="1"/>
  <c r="P750" i="1"/>
  <c r="R750" i="1" s="1"/>
  <c r="P966" i="1"/>
  <c r="P944" i="1"/>
  <c r="R944" i="1" s="1"/>
  <c r="P862" i="1"/>
  <c r="R862" i="1" s="1"/>
  <c r="P889" i="1"/>
  <c r="R889" i="1" s="1"/>
  <c r="P838" i="1"/>
  <c r="R838" i="1" s="1"/>
  <c r="P982" i="1"/>
  <c r="R982" i="1" s="1"/>
  <c r="P923" i="1"/>
  <c r="R923" i="1" s="1"/>
  <c r="P909" i="1"/>
  <c r="R909" i="1" s="1"/>
  <c r="P803" i="1"/>
  <c r="R803" i="1" s="1"/>
  <c r="P898" i="1"/>
  <c r="R898" i="1" s="1"/>
  <c r="P962" i="1"/>
  <c r="R962" i="1" s="1"/>
  <c r="P921" i="1"/>
  <c r="R921" i="1" s="1"/>
  <c r="P917" i="1"/>
  <c r="R917" i="1" s="1"/>
  <c r="P894" i="1"/>
  <c r="R894" i="1" s="1"/>
  <c r="P987" i="1"/>
  <c r="R987" i="1" s="1"/>
  <c r="P985" i="1"/>
  <c r="P981" i="1"/>
  <c r="P973" i="1"/>
  <c r="R973" i="1" s="1"/>
  <c r="P963" i="1"/>
  <c r="R963" i="1" s="1"/>
  <c r="P941" i="1"/>
  <c r="P903" i="1"/>
  <c r="R903" i="1" s="1"/>
  <c r="P901" i="1"/>
  <c r="R901" i="1" s="1"/>
  <c r="P870" i="1"/>
  <c r="R870" i="1" s="1"/>
  <c r="P859" i="1"/>
  <c r="R859" i="1" s="1"/>
  <c r="P793" i="1"/>
  <c r="P844" i="1"/>
  <c r="R844" i="1" s="1"/>
  <c r="P555" i="1"/>
  <c r="R555" i="1" s="1"/>
  <c r="P535" i="1"/>
  <c r="R535" i="1" s="1"/>
  <c r="P391" i="1"/>
  <c r="R391" i="1" s="1"/>
  <c r="P996" i="1"/>
  <c r="R996" i="1" s="1"/>
  <c r="P932" i="1"/>
  <c r="R932" i="1" s="1"/>
  <c r="P773" i="1"/>
  <c r="P771" i="1"/>
  <c r="R771" i="1" s="1"/>
  <c r="P770" i="1"/>
  <c r="R770" i="1" s="1"/>
  <c r="P765" i="1"/>
  <c r="R765" i="1" s="1"/>
  <c r="P752" i="1"/>
  <c r="R752" i="1" s="1"/>
  <c r="P723" i="1"/>
  <c r="R723" i="1" s="1"/>
  <c r="P702" i="1"/>
  <c r="R702" i="1" s="1"/>
  <c r="P700" i="1"/>
  <c r="R700" i="1" s="1"/>
  <c r="P684" i="1"/>
  <c r="R684" i="1" s="1"/>
  <c r="P671" i="1"/>
  <c r="R671" i="1" s="1"/>
  <c r="P646" i="1"/>
  <c r="P639" i="1"/>
  <c r="P602" i="1"/>
  <c r="R602" i="1" s="1"/>
  <c r="P533" i="1"/>
  <c r="R533" i="1" s="1"/>
  <c r="P980" i="1"/>
  <c r="R980" i="1" s="1"/>
  <c r="P845" i="1"/>
  <c r="R845" i="1" s="1"/>
  <c r="P813" i="1"/>
  <c r="R813" i="1" s="1"/>
  <c r="P683" i="1"/>
  <c r="P908" i="1"/>
  <c r="R908" i="1" s="1"/>
  <c r="P885" i="1"/>
  <c r="R885" i="1" s="1"/>
  <c r="P884" i="1"/>
  <c r="R884" i="1" s="1"/>
  <c r="P853" i="1"/>
  <c r="R853" i="1" s="1"/>
  <c r="P852" i="1"/>
  <c r="R852" i="1" s="1"/>
  <c r="P821" i="1"/>
  <c r="R821" i="1" s="1"/>
  <c r="P820" i="1"/>
  <c r="P789" i="1"/>
  <c r="R789" i="1" s="1"/>
  <c r="P788" i="1"/>
  <c r="R788" i="1" s="1"/>
  <c r="P748" i="1"/>
  <c r="R748" i="1" s="1"/>
  <c r="P747" i="1"/>
  <c r="R747" i="1" s="1"/>
  <c r="P623" i="1"/>
  <c r="R623" i="1" s="1"/>
  <c r="P597" i="1"/>
  <c r="R597" i="1" s="1"/>
  <c r="P536" i="1"/>
  <c r="P749" i="1"/>
  <c r="P741" i="1"/>
  <c r="R741" i="1" s="1"/>
  <c r="P680" i="1"/>
  <c r="P674" i="1"/>
  <c r="R674" i="1" s="1"/>
  <c r="P665" i="1"/>
  <c r="R665" i="1" s="1"/>
  <c r="P653" i="1"/>
  <c r="R653" i="1" s="1"/>
  <c r="P651" i="1"/>
  <c r="R651" i="1" s="1"/>
  <c r="P647" i="1"/>
  <c r="R647" i="1" s="1"/>
  <c r="P645" i="1"/>
  <c r="R645" i="1" s="1"/>
  <c r="P487" i="1"/>
  <c r="P481" i="1"/>
  <c r="P916" i="1"/>
  <c r="R916" i="1" s="1"/>
  <c r="P751" i="1"/>
  <c r="R751" i="1" s="1"/>
  <c r="P877" i="1"/>
  <c r="R877" i="1" s="1"/>
  <c r="P972" i="1"/>
  <c r="R972" i="1" s="1"/>
  <c r="P924" i="1"/>
  <c r="R924" i="1" s="1"/>
  <c r="P893" i="1"/>
  <c r="P860" i="1"/>
  <c r="R860" i="1" s="1"/>
  <c r="P829" i="1"/>
  <c r="R829" i="1" s="1"/>
  <c r="P828" i="1"/>
  <c r="R828" i="1" s="1"/>
  <c r="P797" i="1"/>
  <c r="R797" i="1" s="1"/>
  <c r="P796" i="1"/>
  <c r="R796" i="1" s="1"/>
  <c r="P781" i="1"/>
  <c r="R781" i="1" s="1"/>
  <c r="P709" i="1"/>
  <c r="R709" i="1" s="1"/>
  <c r="P706" i="1"/>
  <c r="P668" i="1"/>
  <c r="R668" i="1" s="1"/>
  <c r="P615" i="1"/>
  <c r="R615" i="1" s="1"/>
  <c r="P608" i="1"/>
  <c r="R608" i="1" s="1"/>
  <c r="P956" i="1"/>
  <c r="R956" i="1" s="1"/>
  <c r="P876" i="1"/>
  <c r="R876" i="1" s="1"/>
  <c r="P812" i="1"/>
  <c r="R812" i="1" s="1"/>
  <c r="P948" i="1"/>
  <c r="P988" i="1"/>
  <c r="R988" i="1" s="1"/>
  <c r="P892" i="1"/>
  <c r="P861" i="1"/>
  <c r="R861" i="1" s="1"/>
  <c r="P964" i="1"/>
  <c r="R964" i="1" s="1"/>
  <c r="P900" i="1"/>
  <c r="R900" i="1" s="1"/>
  <c r="P672" i="1"/>
  <c r="R672" i="1" s="1"/>
  <c r="P652" i="1"/>
  <c r="R652" i="1" s="1"/>
  <c r="P650" i="1"/>
  <c r="R650" i="1" s="1"/>
  <c r="P648" i="1"/>
  <c r="R648" i="1" s="1"/>
  <c r="P588" i="1"/>
  <c r="P540" i="1"/>
  <c r="R540" i="1" s="1"/>
  <c r="P640" i="1"/>
  <c r="R640" i="1" s="1"/>
  <c r="P616" i="1"/>
  <c r="R616" i="1" s="1"/>
  <c r="P606" i="1"/>
  <c r="R606" i="1" s="1"/>
  <c r="P576" i="1"/>
  <c r="R576" i="1" s="1"/>
  <c r="P519" i="1"/>
  <c r="R519" i="1" s="1"/>
  <c r="P488" i="1"/>
  <c r="R488" i="1" s="1"/>
  <c r="P307" i="1"/>
  <c r="R307" i="1" s="1"/>
  <c r="P286" i="1"/>
  <c r="R286" i="1" s="1"/>
  <c r="P285" i="1"/>
  <c r="R285" i="1" s="1"/>
  <c r="P271" i="1"/>
  <c r="P245" i="1"/>
  <c r="R245" i="1" s="1"/>
  <c r="P244" i="1"/>
  <c r="R244" i="1" s="1"/>
  <c r="P554" i="1"/>
  <c r="P550" i="1"/>
  <c r="R550" i="1" s="1"/>
  <c r="P549" i="1"/>
  <c r="R549" i="1" s="1"/>
  <c r="P443" i="1"/>
  <c r="R443" i="1" s="1"/>
  <c r="P403" i="1"/>
  <c r="R403" i="1" s="1"/>
  <c r="P287" i="1"/>
  <c r="R287" i="1" s="1"/>
  <c r="P718" i="1"/>
  <c r="R718" i="1" s="1"/>
  <c r="P682" i="1"/>
  <c r="R682" i="1" s="1"/>
  <c r="P678" i="1"/>
  <c r="R678" i="1" s="1"/>
  <c r="P677" i="1"/>
  <c r="R677" i="1" s="1"/>
  <c r="P637" i="1"/>
  <c r="R637" i="1" s="1"/>
  <c r="P636" i="1"/>
  <c r="P619" i="1"/>
  <c r="R619" i="1" s="1"/>
  <c r="P573" i="1"/>
  <c r="P572" i="1"/>
  <c r="R572" i="1" s="1"/>
  <c r="P551" i="1"/>
  <c r="R551" i="1" s="1"/>
  <c r="P484" i="1"/>
  <c r="R484" i="1" s="1"/>
  <c r="P475" i="1"/>
  <c r="R475" i="1" s="1"/>
  <c r="P757" i="1"/>
  <c r="R757" i="1" s="1"/>
  <c r="P734" i="1"/>
  <c r="P659" i="1"/>
  <c r="R659" i="1" s="1"/>
  <c r="P654" i="1"/>
  <c r="R654" i="1" s="1"/>
  <c r="P638" i="1"/>
  <c r="R638" i="1" s="1"/>
  <c r="P630" i="1"/>
  <c r="R630" i="1" s="1"/>
  <c r="P581" i="1"/>
  <c r="R581" i="1" s="1"/>
  <c r="P574" i="1"/>
  <c r="R574" i="1" s="1"/>
  <c r="P552" i="1"/>
  <c r="P530" i="1"/>
  <c r="R530" i="1" s="1"/>
  <c r="P670" i="1"/>
  <c r="R670" i="1" s="1"/>
  <c r="P598" i="1"/>
  <c r="R598" i="1" s="1"/>
  <c r="P596" i="1"/>
  <c r="R596" i="1" s="1"/>
  <c r="P595" i="1"/>
  <c r="R595" i="1" s="1"/>
  <c r="P590" i="1"/>
  <c r="R590" i="1" s="1"/>
  <c r="P486" i="1"/>
  <c r="R486" i="1" s="1"/>
  <c r="P433" i="1"/>
  <c r="R433" i="1" s="1"/>
  <c r="P542" i="1"/>
  <c r="R542" i="1" s="1"/>
  <c r="P513" i="1"/>
  <c r="R513" i="1" s="1"/>
  <c r="P510" i="1"/>
  <c r="P454" i="1"/>
  <c r="R454" i="1" s="1"/>
  <c r="P348" i="1"/>
  <c r="R348" i="1" s="1"/>
  <c r="P347" i="1"/>
  <c r="R347" i="1" s="1"/>
  <c r="P246" i="1"/>
  <c r="R246" i="1" s="1"/>
  <c r="P498" i="1"/>
  <c r="P480" i="1"/>
  <c r="R480" i="1" s="1"/>
  <c r="P455" i="1"/>
  <c r="R455" i="1" s="1"/>
  <c r="P435" i="1"/>
  <c r="R435" i="1" s="1"/>
  <c r="P416" i="1"/>
  <c r="R416" i="1" s="1"/>
  <c r="P408" i="1"/>
  <c r="R408" i="1" s="1"/>
  <c r="P407" i="1"/>
  <c r="R407" i="1" s="1"/>
  <c r="P396" i="1"/>
  <c r="P394" i="1"/>
  <c r="P389" i="1"/>
  <c r="P385" i="1"/>
  <c r="R385" i="1" s="1"/>
  <c r="P384" i="1"/>
  <c r="P358" i="1"/>
  <c r="P349" i="1"/>
  <c r="R349" i="1" s="1"/>
  <c r="P338" i="1"/>
  <c r="R338" i="1" s="1"/>
  <c r="P326" i="1"/>
  <c r="P295" i="1"/>
  <c r="R295" i="1" s="1"/>
  <c r="P284" i="1"/>
  <c r="R284" i="1" s="1"/>
  <c r="P243" i="1"/>
  <c r="R243" i="1" s="1"/>
  <c r="P582" i="1"/>
  <c r="R582" i="1" s="1"/>
  <c r="P522" i="1"/>
  <c r="P490" i="1"/>
  <c r="R490" i="1" s="1"/>
  <c r="P472" i="1"/>
  <c r="R472" i="1" s="1"/>
  <c r="P471" i="1"/>
  <c r="P460" i="1"/>
  <c r="R460" i="1" s="1"/>
  <c r="P458" i="1"/>
  <c r="R458" i="1" s="1"/>
  <c r="P453" i="1"/>
  <c r="R453" i="1" s="1"/>
  <c r="P449" i="1"/>
  <c r="R449" i="1" s="1"/>
  <c r="P448" i="1"/>
  <c r="R448" i="1" s="1"/>
  <c r="P414" i="1"/>
  <c r="R414" i="1" s="1"/>
  <c r="P410" i="1"/>
  <c r="R410" i="1" s="1"/>
  <c r="P387" i="1"/>
  <c r="P368" i="1"/>
  <c r="R368" i="1" s="1"/>
  <c r="P367" i="1"/>
  <c r="R367" i="1" s="1"/>
  <c r="P355" i="1"/>
  <c r="R355" i="1" s="1"/>
  <c r="P337" i="1"/>
  <c r="R337" i="1" s="1"/>
  <c r="P323" i="1"/>
  <c r="R323" i="1" s="1"/>
  <c r="P309" i="1"/>
  <c r="R309" i="1" s="1"/>
  <c r="P305" i="1"/>
  <c r="R305" i="1" s="1"/>
  <c r="P686" i="1"/>
  <c r="R686" i="1" s="1"/>
  <c r="P622" i="1"/>
  <c r="P558" i="1"/>
  <c r="R558" i="1" s="1"/>
  <c r="P546" i="1"/>
  <c r="R546" i="1" s="1"/>
  <c r="P529" i="1"/>
  <c r="R529" i="1" s="1"/>
  <c r="P526" i="1"/>
  <c r="R526" i="1" s="1"/>
  <c r="P497" i="1"/>
  <c r="R497" i="1" s="1"/>
  <c r="P494" i="1"/>
  <c r="R494" i="1" s="1"/>
  <c r="P479" i="1"/>
  <c r="P473" i="1"/>
  <c r="P450" i="1"/>
  <c r="R450" i="1" s="1"/>
  <c r="P436" i="1"/>
  <c r="R436" i="1" s="1"/>
  <c r="P415" i="1"/>
  <c r="R415" i="1" s="1"/>
  <c r="P359" i="1"/>
  <c r="R359" i="1" s="1"/>
  <c r="P356" i="1"/>
  <c r="R356" i="1" s="1"/>
  <c r="P351" i="1"/>
  <c r="R351" i="1" s="1"/>
  <c r="P324" i="1"/>
  <c r="P322" i="1"/>
  <c r="R322" i="1" s="1"/>
  <c r="P232" i="1"/>
  <c r="P204" i="1"/>
  <c r="R204" i="1" s="1"/>
  <c r="P425" i="1"/>
  <c r="R425" i="1" s="1"/>
  <c r="P311" i="1"/>
  <c r="R311" i="1" s="1"/>
  <c r="P293" i="1"/>
  <c r="R293" i="1" s="1"/>
  <c r="P247" i="1"/>
  <c r="R247" i="1" s="1"/>
  <c r="P230" i="1"/>
  <c r="R230" i="1" s="1"/>
  <c r="P205" i="1"/>
  <c r="P186" i="1"/>
  <c r="R186" i="1" s="1"/>
  <c r="P465" i="1"/>
  <c r="R465" i="1" s="1"/>
  <c r="P401" i="1"/>
  <c r="R401" i="1" s="1"/>
  <c r="P318" i="1"/>
  <c r="R318" i="1" s="1"/>
  <c r="P239" i="1"/>
  <c r="R239" i="1" s="1"/>
  <c r="P441" i="1"/>
  <c r="R441" i="1" s="1"/>
  <c r="P377" i="1"/>
  <c r="P268" i="1"/>
  <c r="R268" i="1" s="1"/>
  <c r="P267" i="1"/>
  <c r="R267" i="1" s="1"/>
  <c r="P257" i="1"/>
  <c r="R257" i="1" s="1"/>
  <c r="P255" i="1"/>
  <c r="R255" i="1" s="1"/>
  <c r="P212" i="1"/>
  <c r="R212" i="1" s="1"/>
  <c r="P210" i="1"/>
  <c r="R210" i="1" s="1"/>
  <c r="P206" i="1"/>
  <c r="R206" i="1" s="1"/>
  <c r="P185" i="1"/>
  <c r="R185" i="1" s="1"/>
  <c r="P417" i="1"/>
  <c r="P319" i="1"/>
  <c r="R319" i="1" s="1"/>
  <c r="P269" i="1"/>
  <c r="R269" i="1" s="1"/>
  <c r="P250" i="1"/>
  <c r="R250" i="1" s="1"/>
  <c r="P192" i="1"/>
  <c r="P190" i="1"/>
  <c r="R190" i="1" s="1"/>
  <c r="P182" i="1"/>
  <c r="R182" i="1" s="1"/>
  <c r="P457" i="1"/>
  <c r="P393" i="1"/>
  <c r="P357" i="1"/>
  <c r="R357" i="1" s="1"/>
  <c r="P251" i="1"/>
  <c r="P228" i="1"/>
  <c r="R228" i="1" s="1"/>
  <c r="P227" i="1"/>
  <c r="R227" i="1" s="1"/>
  <c r="P211" i="1"/>
  <c r="R211" i="1" s="1"/>
  <c r="P207" i="1"/>
  <c r="R207" i="1" s="1"/>
  <c r="P183" i="1"/>
  <c r="P181" i="1"/>
  <c r="R181" i="1" s="1"/>
  <c r="P151" i="1"/>
  <c r="R151" i="1" s="1"/>
  <c r="P120" i="1"/>
  <c r="R120" i="1" s="1"/>
  <c r="P75" i="1"/>
  <c r="P74" i="1"/>
  <c r="R74" i="1" s="1"/>
  <c r="P165" i="1"/>
  <c r="R165" i="1" s="1"/>
  <c r="P153" i="1"/>
  <c r="P150" i="1"/>
  <c r="R150" i="1" s="1"/>
  <c r="P325" i="1"/>
  <c r="P261" i="1"/>
  <c r="R261" i="1" s="1"/>
  <c r="P197" i="1"/>
  <c r="R197" i="1" s="1"/>
  <c r="P167" i="1"/>
  <c r="R167" i="1" s="1"/>
  <c r="P119" i="1"/>
  <c r="R119" i="1" s="1"/>
  <c r="P78" i="1"/>
  <c r="R78" i="1" s="1"/>
  <c r="P237" i="1"/>
  <c r="R237" i="1" s="1"/>
  <c r="P169" i="1"/>
  <c r="R169" i="1" s="1"/>
  <c r="P117" i="1"/>
  <c r="R117" i="1" s="1"/>
  <c r="P98" i="1"/>
  <c r="R98" i="1" s="1"/>
  <c r="P97" i="1"/>
  <c r="R97" i="1" s="1"/>
  <c r="P96" i="1"/>
  <c r="R96" i="1" s="1"/>
  <c r="P43" i="1"/>
  <c r="R43" i="1" s="1"/>
  <c r="P42" i="1"/>
  <c r="R42" i="1" s="1"/>
  <c r="P157" i="1"/>
  <c r="R157" i="1" s="1"/>
  <c r="P99" i="1"/>
  <c r="P44" i="1"/>
  <c r="R44" i="1" s="1"/>
  <c r="P317" i="1"/>
  <c r="P253" i="1"/>
  <c r="R253" i="1" s="1"/>
  <c r="P189" i="1"/>
  <c r="P159" i="1"/>
  <c r="P149" i="1"/>
  <c r="R149" i="1" s="1"/>
  <c r="P130" i="1"/>
  <c r="R130" i="1" s="1"/>
  <c r="P129" i="1"/>
  <c r="R129" i="1" s="1"/>
  <c r="P128" i="1"/>
  <c r="R128" i="1" s="1"/>
  <c r="P92" i="1"/>
  <c r="R92" i="1" s="1"/>
  <c r="P86" i="1"/>
  <c r="R86" i="1" s="1"/>
  <c r="P46" i="1"/>
  <c r="R46" i="1" s="1"/>
  <c r="P36" i="1"/>
  <c r="R36" i="1" s="1"/>
  <c r="P139" i="1"/>
  <c r="R139" i="1" s="1"/>
  <c r="P138" i="1"/>
  <c r="R138" i="1" s="1"/>
  <c r="P107" i="1"/>
  <c r="R107" i="1" s="1"/>
  <c r="P106" i="1"/>
  <c r="R106" i="1" s="1"/>
  <c r="P83" i="1"/>
  <c r="P82" i="1"/>
  <c r="R82" i="1" s="1"/>
  <c r="P51" i="1"/>
  <c r="R51" i="1" s="1"/>
  <c r="P50" i="1"/>
  <c r="R50" i="1" s="1"/>
  <c r="P19" i="1"/>
  <c r="R19" i="1" s="1"/>
  <c r="P84" i="1"/>
  <c r="P52" i="1"/>
  <c r="R52" i="1" s="1"/>
  <c r="P20" i="1"/>
  <c r="R20" i="1" s="1"/>
  <c r="P147" i="1"/>
  <c r="P146" i="1"/>
  <c r="R146" i="1" s="1"/>
  <c r="P115" i="1"/>
  <c r="R115" i="1" s="1"/>
  <c r="P114" i="1"/>
  <c r="R114" i="1" s="1"/>
  <c r="P59" i="1"/>
  <c r="R59" i="1" s="1"/>
  <c r="P58" i="1"/>
  <c r="R58" i="1" s="1"/>
  <c r="P27" i="1"/>
  <c r="R27" i="1" s="1"/>
  <c r="P26" i="1"/>
  <c r="R26" i="1" s="1"/>
  <c r="P123" i="1"/>
  <c r="P122" i="1"/>
  <c r="R122" i="1" s="1"/>
  <c r="P91" i="1"/>
  <c r="R91" i="1" s="1"/>
  <c r="P90" i="1"/>
  <c r="R90" i="1" s="1"/>
  <c r="P67" i="1"/>
  <c r="R67" i="1" s="1"/>
  <c r="P66" i="1"/>
  <c r="R66" i="1" s="1"/>
  <c r="P35" i="1"/>
  <c r="R35" i="1" s="1"/>
  <c r="P34" i="1"/>
  <c r="R34" i="1" s="1"/>
  <c r="R196" i="1" l="1"/>
  <c r="R495" i="1"/>
  <c r="R692" i="1"/>
  <c r="R627" i="1"/>
  <c r="R831" i="1"/>
  <c r="R259" i="1"/>
  <c r="R631" i="1"/>
  <c r="R927" i="1"/>
  <c r="R75" i="1"/>
  <c r="R384" i="1"/>
  <c r="R510" i="1"/>
  <c r="R573" i="1"/>
  <c r="R271" i="1"/>
  <c r="R941" i="1"/>
  <c r="R201" i="1"/>
  <c r="R438" i="1"/>
  <c r="R382" i="1"/>
  <c r="R399" i="1"/>
  <c r="R842" i="1"/>
  <c r="R763" i="1"/>
  <c r="R785" i="1"/>
  <c r="R194" i="1"/>
  <c r="R710" i="1"/>
  <c r="R721" i="1"/>
  <c r="R929" i="1"/>
  <c r="R192" i="1"/>
  <c r="R522" i="1"/>
  <c r="R639" i="1"/>
  <c r="R178" i="1"/>
  <c r="R371" i="1"/>
  <c r="R528" i="1"/>
  <c r="R792" i="1"/>
  <c r="R810" i="1"/>
  <c r="R232" i="1"/>
  <c r="R737" i="1"/>
  <c r="R155" i="1"/>
  <c r="R865" i="1"/>
  <c r="R417" i="1"/>
  <c r="R892" i="1"/>
  <c r="R283" i="1"/>
  <c r="R199" i="1"/>
  <c r="R562" i="1"/>
  <c r="R661" i="1"/>
  <c r="R16" i="1"/>
  <c r="R826" i="1"/>
  <c r="R4" i="1"/>
  <c r="R79" i="1"/>
  <c r="R445" i="1"/>
  <c r="R159" i="1"/>
  <c r="R358" i="1"/>
  <c r="R189" i="1"/>
  <c r="R83" i="1"/>
  <c r="R588" i="1"/>
  <c r="R487" i="1"/>
  <c r="R216" i="1"/>
  <c r="R235" i="1"/>
  <c r="R99" i="1"/>
  <c r="R183" i="1"/>
  <c r="R457" i="1"/>
  <c r="R377" i="1"/>
  <c r="R324" i="1"/>
  <c r="R479" i="1"/>
  <c r="R387" i="1"/>
  <c r="R471" i="1"/>
  <c r="R326" i="1"/>
  <c r="R396" i="1"/>
  <c r="R706" i="1"/>
  <c r="R893" i="1"/>
  <c r="R749" i="1"/>
  <c r="R820" i="1"/>
  <c r="R773" i="1"/>
  <c r="R985" i="1"/>
  <c r="R160" i="1"/>
  <c r="R215" i="1"/>
  <c r="R315" i="1"/>
  <c r="R404" i="1"/>
  <c r="R217" i="1"/>
  <c r="R439" i="1"/>
  <c r="R310" i="1"/>
  <c r="R431" i="1"/>
  <c r="R350" i="1"/>
  <c r="R561" i="1"/>
  <c r="R477" i="1"/>
  <c r="R713" i="1"/>
  <c r="R794" i="1"/>
  <c r="R531" i="1"/>
  <c r="R815" i="1"/>
  <c r="R931" i="1"/>
  <c r="R714" i="1"/>
  <c r="R736" i="1"/>
  <c r="R850" i="1"/>
  <c r="R731" i="1"/>
  <c r="R910" i="1"/>
  <c r="R847" i="1"/>
  <c r="R12" i="1"/>
  <c r="R937" i="1"/>
  <c r="R965" i="1"/>
  <c r="R360" i="1"/>
  <c r="R84" i="1"/>
  <c r="R153" i="1"/>
  <c r="R554" i="1"/>
  <c r="R948" i="1"/>
  <c r="R536" i="1"/>
  <c r="R112" i="1"/>
  <c r="R148" i="1"/>
  <c r="R93" i="1"/>
  <c r="R73" i="1"/>
  <c r="R145" i="1"/>
  <c r="R101" i="1"/>
  <c r="R126" i="1"/>
  <c r="R231" i="1"/>
  <c r="R188" i="1"/>
  <c r="R274" i="1"/>
  <c r="R482" i="1"/>
  <c r="R584" i="1"/>
  <c r="R633" i="1"/>
  <c r="R429" i="1"/>
  <c r="R409" i="1"/>
  <c r="R800" i="1"/>
  <c r="R786" i="1"/>
  <c r="R827" i="1"/>
  <c r="R879" i="1"/>
  <c r="R858" i="1"/>
  <c r="R989" i="1"/>
  <c r="R811" i="1"/>
  <c r="R88" i="1"/>
  <c r="R967" i="1"/>
  <c r="R952" i="1"/>
  <c r="R6" i="1"/>
  <c r="R71" i="1"/>
  <c r="R164" i="1"/>
  <c r="R880" i="1"/>
  <c r="R970" i="1"/>
  <c r="R806" i="1"/>
  <c r="R960" i="1"/>
  <c r="R282" i="1"/>
  <c r="R491" i="1"/>
  <c r="R743" i="1"/>
  <c r="R974" i="1"/>
  <c r="R592" i="1"/>
  <c r="R423" i="1"/>
  <c r="R950" i="1"/>
  <c r="V1004" i="1"/>
  <c r="T1004" i="1"/>
  <c r="R111" i="1"/>
  <c r="R333" i="1"/>
  <c r="R594" i="1"/>
  <c r="R515" i="1"/>
  <c r="R604" i="1"/>
  <c r="R675" i="1"/>
  <c r="R926" i="1"/>
  <c r="R954" i="1"/>
  <c r="R977" i="1"/>
  <c r="R251" i="1"/>
  <c r="R21" i="1"/>
  <c r="R179" i="1"/>
  <c r="U1004" i="1"/>
  <c r="R834" i="1"/>
  <c r="R249" i="1"/>
  <c r="R317" i="1"/>
  <c r="R636" i="1"/>
  <c r="R481" i="1"/>
  <c r="R646" i="1"/>
  <c r="R127" i="1"/>
  <c r="R437" i="1"/>
  <c r="R451" i="1"/>
  <c r="R537" i="1"/>
  <c r="R697" i="1"/>
  <c r="R729" i="1"/>
  <c r="R791" i="1"/>
  <c r="R882" i="1"/>
  <c r="R629" i="1"/>
  <c r="R779" i="1"/>
  <c r="R817" i="1"/>
  <c r="R708" i="1"/>
  <c r="R613" i="1"/>
  <c r="R994" i="1"/>
  <c r="R814" i="1"/>
  <c r="R104" i="1"/>
  <c r="R398" i="1"/>
  <c r="R109" i="1"/>
  <c r="R288" i="1"/>
  <c r="R123" i="1"/>
  <c r="R147" i="1"/>
  <c r="R389" i="1"/>
  <c r="R734" i="1"/>
  <c r="R680" i="1"/>
  <c r="R140" i="1"/>
  <c r="R238" i="1"/>
  <c r="R191" i="1"/>
  <c r="R263" i="1"/>
  <c r="R525" i="1"/>
  <c r="R586" i="1"/>
  <c r="R325" i="1"/>
  <c r="R393" i="1"/>
  <c r="R205" i="1"/>
  <c r="R473" i="1"/>
  <c r="R622" i="1"/>
  <c r="R394" i="1"/>
  <c r="R498" i="1"/>
  <c r="R552" i="1"/>
  <c r="R683" i="1"/>
  <c r="R793" i="1"/>
  <c r="R981" i="1"/>
  <c r="R966" i="1"/>
  <c r="R135" i="1"/>
  <c r="R342" i="1"/>
  <c r="R193" i="1"/>
  <c r="R463" i="1"/>
  <c r="R478" i="1"/>
  <c r="R534" i="1"/>
  <c r="R446" i="1"/>
  <c r="R583" i="1"/>
  <c r="R704" i="1"/>
  <c r="R784" i="1"/>
  <c r="R906" i="1"/>
  <c r="R907" i="1"/>
  <c r="R930" i="1"/>
  <c r="R922" i="1"/>
  <c r="R1001" i="1"/>
  <c r="R722" i="1"/>
  <c r="T1008" i="1" l="1"/>
</calcChain>
</file>

<file path=xl/sharedStrings.xml><?xml version="1.0" encoding="utf-8"?>
<sst xmlns="http://schemas.openxmlformats.org/spreadsheetml/2006/main" count="31" uniqueCount="21">
  <si>
    <t>Start1</t>
  </si>
  <si>
    <t>End1</t>
  </si>
  <si>
    <t>Start2</t>
  </si>
  <si>
    <t>End2</t>
  </si>
  <si>
    <t>Start2&lt;Start1</t>
  </si>
  <si>
    <t>End2&lt;End1</t>
  </si>
  <si>
    <t>Start2&gt;Start1</t>
  </si>
  <si>
    <t>Start2&gt;End1</t>
  </si>
  <si>
    <t>Range 1</t>
  </si>
  <si>
    <t>Range 2</t>
  </si>
  <si>
    <t>SameRange</t>
  </si>
  <si>
    <t>Count Range1</t>
  </si>
  <si>
    <t>Count Range2</t>
  </si>
  <si>
    <t>Count Same Range</t>
  </si>
  <si>
    <t>Sum both ranges counts and subtract same ranges</t>
  </si>
  <si>
    <t>Start1 Left or R2</t>
  </si>
  <si>
    <t>End1 left of R2</t>
  </si>
  <si>
    <t>Right of Range2</t>
  </si>
  <si>
    <t>Left of Range2</t>
  </si>
  <si>
    <t>Total non Overlap</t>
  </si>
  <si>
    <t>Sum of Overlaps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</si>
</sst>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6A3D7-2114-F043-835C-16BEA2E2F917}">
  <dimension ref="A1:V1023"/>
  <sheetViews>
    <sheetView topLeftCell="A985" workbookViewId="0">
      <selection activeCell="L1006" sqref="L1006"/>
    </sheetView>
  </sheetViews>
  <sheetFormatPr baseColWidth="10" defaultRowHeight="16" x14ac:dyDescent="0.2"/>
  <cols>
    <col min="1" max="2" width="10.83203125" style="2"/>
    <col min="6" max="6" width="12" customWidth="1"/>
  </cols>
  <sheetData>
    <row r="1" spans="1:18" x14ac:dyDescent="0.2">
      <c r="A1" s="2" t="s">
        <v>0</v>
      </c>
      <c r="B1" s="2" t="s">
        <v>1</v>
      </c>
      <c r="C1" t="s">
        <v>2</v>
      </c>
      <c r="D1" t="s">
        <v>3</v>
      </c>
      <c r="F1" t="s">
        <v>4</v>
      </c>
      <c r="G1" t="s">
        <v>6</v>
      </c>
      <c r="H1" t="s">
        <v>5</v>
      </c>
      <c r="I1" t="s">
        <v>7</v>
      </c>
      <c r="K1" t="s">
        <v>8</v>
      </c>
      <c r="L1" t="s">
        <v>8</v>
      </c>
      <c r="M1" t="s">
        <v>9</v>
      </c>
      <c r="N1" t="s">
        <v>9</v>
      </c>
      <c r="P1" t="s">
        <v>8</v>
      </c>
      <c r="Q1" t="s">
        <v>9</v>
      </c>
      <c r="R1" t="s">
        <v>10</v>
      </c>
    </row>
    <row r="2" spans="1:18" ht="17" x14ac:dyDescent="0.25">
      <c r="A2" s="1">
        <v>15</v>
      </c>
      <c r="B2" s="2">
        <v>60</v>
      </c>
      <c r="C2">
        <v>14</v>
      </c>
      <c r="D2">
        <v>59</v>
      </c>
      <c r="F2" t="b">
        <f>A2&gt;=C2</f>
        <v>1</v>
      </c>
      <c r="G2" t="b">
        <f>C2&gt;=A2</f>
        <v>0</v>
      </c>
      <c r="H2" t="b">
        <f>D2&lt;=B2</f>
        <v>1</v>
      </c>
      <c r="I2" t="b">
        <f>B2&lt;=D2</f>
        <v>0</v>
      </c>
      <c r="K2" t="b">
        <f>F2</f>
        <v>1</v>
      </c>
      <c r="L2" t="b">
        <f>I2</f>
        <v>0</v>
      </c>
      <c r="M2" t="b">
        <f>G2</f>
        <v>0</v>
      </c>
      <c r="N2" t="b">
        <f>H2</f>
        <v>1</v>
      </c>
      <c r="P2">
        <f>COUNTIF(K2:L2,TRUE)</f>
        <v>1</v>
      </c>
      <c r="Q2">
        <f>COUNTIF(M2:N2, TRUE)</f>
        <v>1</v>
      </c>
      <c r="R2">
        <f>P2+Q2</f>
        <v>2</v>
      </c>
    </row>
    <row r="3" spans="1:18" ht="17" x14ac:dyDescent="0.25">
      <c r="A3" s="1">
        <v>32</v>
      </c>
      <c r="B3" s="2">
        <v>80</v>
      </c>
      <c r="C3">
        <v>17</v>
      </c>
      <c r="D3">
        <v>79</v>
      </c>
      <c r="F3" t="b">
        <f t="shared" ref="F3:F18" si="0">A3&gt;=C3</f>
        <v>1</v>
      </c>
      <c r="G3" t="b">
        <f t="shared" ref="G3:G18" si="1">C3&gt;=A3</f>
        <v>0</v>
      </c>
      <c r="H3" t="b">
        <f t="shared" ref="H3:H18" si="2">D3&lt;=B3</f>
        <v>1</v>
      </c>
      <c r="I3" t="b">
        <f t="shared" ref="I3:I18" si="3">B3&lt;=D3</f>
        <v>0</v>
      </c>
      <c r="K3" t="b">
        <f t="shared" ref="K3:K18" si="4">F3</f>
        <v>1</v>
      </c>
      <c r="L3" t="b">
        <f t="shared" ref="L3:L18" si="5">I3</f>
        <v>0</v>
      </c>
      <c r="M3" t="b">
        <f t="shared" ref="M3:M18" si="6">G3</f>
        <v>0</v>
      </c>
      <c r="N3" t="b">
        <f t="shared" ref="N3:N18" si="7">H3</f>
        <v>1</v>
      </c>
      <c r="P3">
        <f t="shared" ref="P3:P18" si="8">COUNTIF(K3:L3,TRUE)</f>
        <v>1</v>
      </c>
      <c r="Q3">
        <f t="shared" ref="Q3:Q66" si="9">COUNTIF(M3:N3, TRUE)</f>
        <v>1</v>
      </c>
      <c r="R3">
        <f t="shared" ref="R3:R66" si="10">P3+Q3</f>
        <v>2</v>
      </c>
    </row>
    <row r="4" spans="1:18" ht="17" x14ac:dyDescent="0.25">
      <c r="A4" s="1">
        <v>47</v>
      </c>
      <c r="B4" s="2">
        <v>80</v>
      </c>
      <c r="C4">
        <v>79</v>
      </c>
      <c r="D4">
        <v>80</v>
      </c>
      <c r="F4" t="b">
        <f t="shared" si="0"/>
        <v>0</v>
      </c>
      <c r="G4" t="b">
        <f t="shared" si="1"/>
        <v>1</v>
      </c>
      <c r="H4" t="b">
        <f t="shared" si="2"/>
        <v>1</v>
      </c>
      <c r="I4" t="b">
        <f t="shared" si="3"/>
        <v>1</v>
      </c>
      <c r="K4" t="b">
        <f t="shared" si="4"/>
        <v>0</v>
      </c>
      <c r="L4" t="b">
        <f t="shared" si="5"/>
        <v>1</v>
      </c>
      <c r="M4" t="b">
        <f t="shared" si="6"/>
        <v>1</v>
      </c>
      <c r="N4" t="b">
        <f t="shared" si="7"/>
        <v>1</v>
      </c>
      <c r="P4">
        <f t="shared" si="8"/>
        <v>1</v>
      </c>
      <c r="Q4">
        <f t="shared" si="9"/>
        <v>2</v>
      </c>
      <c r="R4">
        <f t="shared" si="10"/>
        <v>3</v>
      </c>
    </row>
    <row r="5" spans="1:18" ht="17" x14ac:dyDescent="0.25">
      <c r="A5" s="1">
        <v>64</v>
      </c>
      <c r="B5" s="2">
        <v>64</v>
      </c>
      <c r="C5">
        <v>12</v>
      </c>
      <c r="D5">
        <v>63</v>
      </c>
      <c r="F5" t="b">
        <f t="shared" si="0"/>
        <v>1</v>
      </c>
      <c r="G5" t="b">
        <f t="shared" si="1"/>
        <v>0</v>
      </c>
      <c r="H5" t="b">
        <f t="shared" si="2"/>
        <v>1</v>
      </c>
      <c r="I5" t="b">
        <f t="shared" si="3"/>
        <v>0</v>
      </c>
      <c r="K5" t="b">
        <f t="shared" si="4"/>
        <v>1</v>
      </c>
      <c r="L5" t="b">
        <f t="shared" si="5"/>
        <v>0</v>
      </c>
      <c r="M5" t="b">
        <f t="shared" si="6"/>
        <v>0</v>
      </c>
      <c r="N5" t="b">
        <f t="shared" si="7"/>
        <v>1</v>
      </c>
      <c r="P5">
        <f t="shared" si="8"/>
        <v>1</v>
      </c>
      <c r="Q5">
        <f t="shared" si="9"/>
        <v>1</v>
      </c>
      <c r="R5">
        <f t="shared" si="10"/>
        <v>2</v>
      </c>
    </row>
    <row r="6" spans="1:18" ht="17" x14ac:dyDescent="0.25">
      <c r="A6" s="1">
        <v>93</v>
      </c>
      <c r="B6" s="2">
        <v>93</v>
      </c>
      <c r="C6">
        <v>8</v>
      </c>
      <c r="D6">
        <v>92</v>
      </c>
      <c r="F6" t="b">
        <f t="shared" si="0"/>
        <v>1</v>
      </c>
      <c r="G6" t="b">
        <f t="shared" si="1"/>
        <v>0</v>
      </c>
      <c r="H6" t="b">
        <f t="shared" si="2"/>
        <v>1</v>
      </c>
      <c r="I6" t="b">
        <f t="shared" si="3"/>
        <v>0</v>
      </c>
      <c r="K6" t="b">
        <f t="shared" si="4"/>
        <v>1</v>
      </c>
      <c r="L6" t="b">
        <f t="shared" si="5"/>
        <v>0</v>
      </c>
      <c r="M6" t="b">
        <f t="shared" si="6"/>
        <v>0</v>
      </c>
      <c r="N6" t="b">
        <f t="shared" si="7"/>
        <v>1</v>
      </c>
      <c r="P6">
        <f t="shared" si="8"/>
        <v>1</v>
      </c>
      <c r="Q6">
        <f t="shared" si="9"/>
        <v>1</v>
      </c>
      <c r="R6">
        <f t="shared" si="10"/>
        <v>2</v>
      </c>
    </row>
    <row r="7" spans="1:18" ht="17" x14ac:dyDescent="0.25">
      <c r="A7" s="1">
        <v>35</v>
      </c>
      <c r="B7" s="2">
        <v>41</v>
      </c>
      <c r="C7">
        <v>34</v>
      </c>
      <c r="D7">
        <v>41</v>
      </c>
      <c r="F7" t="b">
        <f t="shared" si="0"/>
        <v>1</v>
      </c>
      <c r="G7" t="b">
        <f t="shared" si="1"/>
        <v>0</v>
      </c>
      <c r="H7" t="b">
        <f t="shared" si="2"/>
        <v>1</v>
      </c>
      <c r="I7" t="b">
        <f t="shared" si="3"/>
        <v>1</v>
      </c>
      <c r="K7" t="b">
        <f t="shared" si="4"/>
        <v>1</v>
      </c>
      <c r="L7" t="b">
        <f t="shared" si="5"/>
        <v>1</v>
      </c>
      <c r="M7" t="b">
        <f t="shared" si="6"/>
        <v>0</v>
      </c>
      <c r="N7" t="b">
        <f t="shared" si="7"/>
        <v>1</v>
      </c>
      <c r="P7">
        <f t="shared" si="8"/>
        <v>2</v>
      </c>
      <c r="Q7">
        <f t="shared" si="9"/>
        <v>1</v>
      </c>
      <c r="R7">
        <f t="shared" si="10"/>
        <v>3</v>
      </c>
    </row>
    <row r="8" spans="1:18" ht="17" x14ac:dyDescent="0.25">
      <c r="A8" s="1">
        <v>7</v>
      </c>
      <c r="B8" s="2">
        <v>52</v>
      </c>
      <c r="C8">
        <v>7</v>
      </c>
      <c r="D8">
        <v>8</v>
      </c>
      <c r="F8" t="b">
        <f t="shared" si="0"/>
        <v>1</v>
      </c>
      <c r="G8" t="b">
        <f t="shared" si="1"/>
        <v>1</v>
      </c>
      <c r="H8" t="b">
        <f t="shared" si="2"/>
        <v>1</v>
      </c>
      <c r="I8" t="b">
        <f t="shared" si="3"/>
        <v>0</v>
      </c>
      <c r="K8" t="b">
        <f t="shared" si="4"/>
        <v>1</v>
      </c>
      <c r="L8" t="b">
        <f t="shared" si="5"/>
        <v>0</v>
      </c>
      <c r="M8" t="b">
        <f t="shared" si="6"/>
        <v>1</v>
      </c>
      <c r="N8" t="b">
        <f t="shared" si="7"/>
        <v>1</v>
      </c>
      <c r="P8">
        <f t="shared" si="8"/>
        <v>1</v>
      </c>
      <c r="Q8">
        <f t="shared" si="9"/>
        <v>2</v>
      </c>
      <c r="R8">
        <f t="shared" si="10"/>
        <v>3</v>
      </c>
    </row>
    <row r="9" spans="1:18" ht="17" x14ac:dyDescent="0.25">
      <c r="A9" s="1">
        <v>28</v>
      </c>
      <c r="B9" s="2">
        <v>95</v>
      </c>
      <c r="C9">
        <v>28</v>
      </c>
      <c r="D9">
        <v>94</v>
      </c>
      <c r="F9" t="b">
        <f t="shared" si="0"/>
        <v>1</v>
      </c>
      <c r="G9" t="b">
        <f t="shared" si="1"/>
        <v>1</v>
      </c>
      <c r="H9" t="b">
        <f t="shared" si="2"/>
        <v>1</v>
      </c>
      <c r="I9" t="b">
        <f t="shared" si="3"/>
        <v>0</v>
      </c>
      <c r="K9" t="b">
        <f t="shared" si="4"/>
        <v>1</v>
      </c>
      <c r="L9" t="b">
        <f t="shared" si="5"/>
        <v>0</v>
      </c>
      <c r="M9" t="b">
        <f t="shared" si="6"/>
        <v>1</v>
      </c>
      <c r="N9" t="b">
        <f t="shared" si="7"/>
        <v>1</v>
      </c>
      <c r="P9">
        <f t="shared" si="8"/>
        <v>1</v>
      </c>
      <c r="Q9">
        <f t="shared" si="9"/>
        <v>2</v>
      </c>
      <c r="R9">
        <f t="shared" si="10"/>
        <v>3</v>
      </c>
    </row>
    <row r="10" spans="1:18" ht="17" x14ac:dyDescent="0.25">
      <c r="A10" s="1">
        <v>43</v>
      </c>
      <c r="B10" s="2">
        <v>99</v>
      </c>
      <c r="C10">
        <v>2</v>
      </c>
      <c r="D10">
        <v>43</v>
      </c>
      <c r="F10" t="b">
        <f t="shared" si="0"/>
        <v>1</v>
      </c>
      <c r="G10" t="b">
        <f t="shared" si="1"/>
        <v>0</v>
      </c>
      <c r="H10" t="b">
        <f t="shared" si="2"/>
        <v>1</v>
      </c>
      <c r="I10" t="b">
        <f t="shared" si="3"/>
        <v>0</v>
      </c>
      <c r="K10" t="b">
        <f t="shared" si="4"/>
        <v>1</v>
      </c>
      <c r="L10" t="b">
        <f t="shared" si="5"/>
        <v>0</v>
      </c>
      <c r="M10" t="b">
        <f t="shared" si="6"/>
        <v>0</v>
      </c>
      <c r="N10" t="b">
        <f t="shared" si="7"/>
        <v>1</v>
      </c>
      <c r="P10">
        <f t="shared" si="8"/>
        <v>1</v>
      </c>
      <c r="Q10">
        <f t="shared" si="9"/>
        <v>1</v>
      </c>
      <c r="R10">
        <f t="shared" si="10"/>
        <v>2</v>
      </c>
    </row>
    <row r="11" spans="1:18" ht="17" x14ac:dyDescent="0.25">
      <c r="A11" s="1">
        <v>74</v>
      </c>
      <c r="B11" s="2">
        <v>77</v>
      </c>
      <c r="C11">
        <v>75</v>
      </c>
      <c r="D11">
        <v>78</v>
      </c>
      <c r="F11" t="b">
        <f t="shared" si="0"/>
        <v>0</v>
      </c>
      <c r="G11" t="b">
        <f t="shared" si="1"/>
        <v>1</v>
      </c>
      <c r="H11" t="b">
        <f t="shared" si="2"/>
        <v>0</v>
      </c>
      <c r="I11" t="b">
        <f t="shared" si="3"/>
        <v>1</v>
      </c>
      <c r="K11" t="b">
        <f t="shared" si="4"/>
        <v>0</v>
      </c>
      <c r="L11" t="b">
        <f t="shared" si="5"/>
        <v>1</v>
      </c>
      <c r="M11" t="b">
        <f t="shared" si="6"/>
        <v>1</v>
      </c>
      <c r="N11" t="b">
        <f t="shared" si="7"/>
        <v>0</v>
      </c>
      <c r="P11">
        <f t="shared" si="8"/>
        <v>1</v>
      </c>
      <c r="Q11">
        <f t="shared" si="9"/>
        <v>1</v>
      </c>
      <c r="R11">
        <f t="shared" si="10"/>
        <v>2</v>
      </c>
    </row>
    <row r="12" spans="1:18" ht="17" x14ac:dyDescent="0.25">
      <c r="A12" s="1">
        <v>44</v>
      </c>
      <c r="B12" s="2">
        <v>98</v>
      </c>
      <c r="C12">
        <v>55</v>
      </c>
      <c r="D12">
        <v>69</v>
      </c>
      <c r="F12" t="b">
        <f t="shared" si="0"/>
        <v>0</v>
      </c>
      <c r="G12" t="b">
        <f t="shared" si="1"/>
        <v>1</v>
      </c>
      <c r="H12" t="b">
        <f t="shared" si="2"/>
        <v>1</v>
      </c>
      <c r="I12" t="b">
        <f t="shared" si="3"/>
        <v>0</v>
      </c>
      <c r="K12" t="b">
        <f t="shared" si="4"/>
        <v>0</v>
      </c>
      <c r="L12" t="b">
        <f t="shared" si="5"/>
        <v>0</v>
      </c>
      <c r="M12" t="b">
        <f t="shared" si="6"/>
        <v>1</v>
      </c>
      <c r="N12" t="b">
        <f t="shared" si="7"/>
        <v>1</v>
      </c>
      <c r="P12">
        <f t="shared" si="8"/>
        <v>0</v>
      </c>
      <c r="Q12">
        <f t="shared" si="9"/>
        <v>2</v>
      </c>
      <c r="R12">
        <f t="shared" si="10"/>
        <v>2</v>
      </c>
    </row>
    <row r="13" spans="1:18" ht="17" x14ac:dyDescent="0.25">
      <c r="A13" s="1">
        <v>2</v>
      </c>
      <c r="B13" s="2">
        <v>52</v>
      </c>
      <c r="C13">
        <v>53</v>
      </c>
      <c r="D13">
        <v>53</v>
      </c>
      <c r="F13" t="b">
        <f t="shared" si="0"/>
        <v>0</v>
      </c>
      <c r="G13" t="b">
        <f t="shared" si="1"/>
        <v>1</v>
      </c>
      <c r="H13" t="b">
        <f t="shared" si="2"/>
        <v>0</v>
      </c>
      <c r="I13" t="b">
        <f t="shared" si="3"/>
        <v>1</v>
      </c>
      <c r="K13" t="b">
        <f t="shared" si="4"/>
        <v>0</v>
      </c>
      <c r="L13" t="b">
        <f t="shared" si="5"/>
        <v>1</v>
      </c>
      <c r="M13" t="b">
        <f t="shared" si="6"/>
        <v>1</v>
      </c>
      <c r="N13" t="b">
        <f t="shared" si="7"/>
        <v>0</v>
      </c>
      <c r="P13">
        <f t="shared" si="8"/>
        <v>1</v>
      </c>
      <c r="Q13">
        <f t="shared" si="9"/>
        <v>1</v>
      </c>
      <c r="R13">
        <f t="shared" si="10"/>
        <v>2</v>
      </c>
    </row>
    <row r="14" spans="1:18" ht="17" x14ac:dyDescent="0.25">
      <c r="A14" s="1">
        <v>71</v>
      </c>
      <c r="B14" s="2">
        <v>73</v>
      </c>
      <c r="C14">
        <v>71</v>
      </c>
      <c r="D14">
        <v>72</v>
      </c>
      <c r="F14" t="b">
        <f t="shared" si="0"/>
        <v>1</v>
      </c>
      <c r="G14" t="b">
        <f t="shared" si="1"/>
        <v>1</v>
      </c>
      <c r="H14" t="b">
        <f t="shared" si="2"/>
        <v>1</v>
      </c>
      <c r="I14" t="b">
        <f t="shared" si="3"/>
        <v>0</v>
      </c>
      <c r="K14" t="b">
        <f t="shared" si="4"/>
        <v>1</v>
      </c>
      <c r="L14" t="b">
        <f t="shared" si="5"/>
        <v>0</v>
      </c>
      <c r="M14" t="b">
        <f t="shared" si="6"/>
        <v>1</v>
      </c>
      <c r="N14" t="b">
        <f t="shared" si="7"/>
        <v>1</v>
      </c>
      <c r="P14">
        <f t="shared" si="8"/>
        <v>1</v>
      </c>
      <c r="Q14">
        <f t="shared" si="9"/>
        <v>2</v>
      </c>
      <c r="R14">
        <f t="shared" si="10"/>
        <v>3</v>
      </c>
    </row>
    <row r="15" spans="1:18" ht="17" x14ac:dyDescent="0.25">
      <c r="A15" s="1">
        <v>35</v>
      </c>
      <c r="B15" s="2">
        <v>49</v>
      </c>
      <c r="C15">
        <v>48</v>
      </c>
      <c r="D15">
        <v>49</v>
      </c>
      <c r="F15" t="b">
        <f t="shared" si="0"/>
        <v>0</v>
      </c>
      <c r="G15" t="b">
        <f t="shared" si="1"/>
        <v>1</v>
      </c>
      <c r="H15" t="b">
        <f t="shared" si="2"/>
        <v>1</v>
      </c>
      <c r="I15" t="b">
        <f t="shared" si="3"/>
        <v>1</v>
      </c>
      <c r="K15" t="b">
        <f t="shared" si="4"/>
        <v>0</v>
      </c>
      <c r="L15" t="b">
        <f t="shared" si="5"/>
        <v>1</v>
      </c>
      <c r="M15" t="b">
        <f t="shared" si="6"/>
        <v>1</v>
      </c>
      <c r="N15" t="b">
        <f t="shared" si="7"/>
        <v>1</v>
      </c>
      <c r="P15">
        <f t="shared" si="8"/>
        <v>1</v>
      </c>
      <c r="Q15">
        <f t="shared" si="9"/>
        <v>2</v>
      </c>
      <c r="R15">
        <f t="shared" si="10"/>
        <v>3</v>
      </c>
    </row>
    <row r="16" spans="1:18" ht="17" x14ac:dyDescent="0.25">
      <c r="A16" s="1">
        <v>84</v>
      </c>
      <c r="B16" s="2">
        <v>85</v>
      </c>
      <c r="C16">
        <v>22</v>
      </c>
      <c r="D16">
        <v>85</v>
      </c>
      <c r="F16" t="b">
        <f t="shared" si="0"/>
        <v>1</v>
      </c>
      <c r="G16" t="b">
        <f t="shared" si="1"/>
        <v>0</v>
      </c>
      <c r="H16" t="b">
        <f t="shared" si="2"/>
        <v>1</v>
      </c>
      <c r="I16" t="b">
        <f t="shared" si="3"/>
        <v>1</v>
      </c>
      <c r="K16" t="b">
        <f t="shared" si="4"/>
        <v>1</v>
      </c>
      <c r="L16" t="b">
        <f t="shared" si="5"/>
        <v>1</v>
      </c>
      <c r="M16" t="b">
        <f t="shared" si="6"/>
        <v>0</v>
      </c>
      <c r="N16" t="b">
        <f t="shared" si="7"/>
        <v>1</v>
      </c>
      <c r="P16">
        <f t="shared" si="8"/>
        <v>2</v>
      </c>
      <c r="Q16">
        <f t="shared" si="9"/>
        <v>1</v>
      </c>
      <c r="R16">
        <f t="shared" si="10"/>
        <v>3</v>
      </c>
    </row>
    <row r="17" spans="1:18" ht="17" x14ac:dyDescent="0.25">
      <c r="A17" s="1">
        <v>88</v>
      </c>
      <c r="B17" s="2">
        <v>90</v>
      </c>
      <c r="C17">
        <v>7</v>
      </c>
      <c r="D17">
        <v>89</v>
      </c>
      <c r="F17" t="b">
        <f t="shared" si="0"/>
        <v>1</v>
      </c>
      <c r="G17" t="b">
        <f t="shared" si="1"/>
        <v>0</v>
      </c>
      <c r="H17" t="b">
        <f t="shared" si="2"/>
        <v>1</v>
      </c>
      <c r="I17" t="b">
        <f t="shared" si="3"/>
        <v>0</v>
      </c>
      <c r="K17" t="b">
        <f t="shared" si="4"/>
        <v>1</v>
      </c>
      <c r="L17" t="b">
        <f t="shared" si="5"/>
        <v>0</v>
      </c>
      <c r="M17" t="b">
        <f t="shared" si="6"/>
        <v>0</v>
      </c>
      <c r="N17" t="b">
        <f t="shared" si="7"/>
        <v>1</v>
      </c>
      <c r="P17">
        <f t="shared" si="8"/>
        <v>1</v>
      </c>
      <c r="Q17">
        <f t="shared" si="9"/>
        <v>1</v>
      </c>
      <c r="R17">
        <f t="shared" si="10"/>
        <v>2</v>
      </c>
    </row>
    <row r="18" spans="1:18" ht="17" x14ac:dyDescent="0.25">
      <c r="A18" s="1">
        <v>18</v>
      </c>
      <c r="B18" s="2">
        <v>85</v>
      </c>
      <c r="C18">
        <v>5</v>
      </c>
      <c r="D18">
        <v>85</v>
      </c>
      <c r="F18" t="b">
        <f t="shared" si="0"/>
        <v>1</v>
      </c>
      <c r="G18" t="b">
        <f t="shared" si="1"/>
        <v>0</v>
      </c>
      <c r="H18" t="b">
        <f t="shared" si="2"/>
        <v>1</v>
      </c>
      <c r="I18" t="b">
        <f t="shared" si="3"/>
        <v>1</v>
      </c>
      <c r="K18" t="b">
        <f t="shared" si="4"/>
        <v>1</v>
      </c>
      <c r="L18" t="b">
        <f t="shared" si="5"/>
        <v>1</v>
      </c>
      <c r="M18" t="b">
        <f t="shared" si="6"/>
        <v>0</v>
      </c>
      <c r="N18" t="b">
        <f t="shared" si="7"/>
        <v>1</v>
      </c>
      <c r="P18">
        <f t="shared" si="8"/>
        <v>2</v>
      </c>
      <c r="Q18">
        <f t="shared" si="9"/>
        <v>1</v>
      </c>
      <c r="R18">
        <f t="shared" si="10"/>
        <v>3</v>
      </c>
    </row>
    <row r="19" spans="1:18" ht="17" x14ac:dyDescent="0.25">
      <c r="A19" s="1">
        <v>4</v>
      </c>
      <c r="B19" s="2">
        <v>4</v>
      </c>
      <c r="C19">
        <v>3</v>
      </c>
      <c r="D19">
        <v>82</v>
      </c>
      <c r="F19" t="b">
        <f t="shared" ref="F19:F82" si="11">A19&gt;=C19</f>
        <v>1</v>
      </c>
      <c r="G19" t="b">
        <f t="shared" ref="G19:G82" si="12">C19&gt;=A19</f>
        <v>0</v>
      </c>
      <c r="H19" t="b">
        <f t="shared" ref="H19:H82" si="13">D19&lt;=B19</f>
        <v>0</v>
      </c>
      <c r="I19" t="b">
        <f t="shared" ref="I19:I82" si="14">B19&lt;=D19</f>
        <v>1</v>
      </c>
      <c r="K19" t="b">
        <f t="shared" ref="K19:K82" si="15">F19</f>
        <v>1</v>
      </c>
      <c r="L19" t="b">
        <f t="shared" ref="L19:L82" si="16">I19</f>
        <v>1</v>
      </c>
      <c r="M19" t="b">
        <f t="shared" ref="M19:M82" si="17">G19</f>
        <v>0</v>
      </c>
      <c r="N19" t="b">
        <f t="shared" ref="N19:N82" si="18">H19</f>
        <v>0</v>
      </c>
      <c r="P19">
        <f t="shared" ref="P19:P82" si="19">COUNTIF(K19:L19,TRUE)</f>
        <v>2</v>
      </c>
      <c r="Q19">
        <f t="shared" si="9"/>
        <v>0</v>
      </c>
      <c r="R19">
        <f t="shared" si="10"/>
        <v>2</v>
      </c>
    </row>
    <row r="20" spans="1:18" ht="17" x14ac:dyDescent="0.25">
      <c r="A20" s="1">
        <v>22</v>
      </c>
      <c r="B20" s="2">
        <v>79</v>
      </c>
      <c r="C20">
        <v>21</v>
      </c>
      <c r="D20">
        <v>79</v>
      </c>
      <c r="F20" t="b">
        <f t="shared" si="11"/>
        <v>1</v>
      </c>
      <c r="G20" t="b">
        <f t="shared" si="12"/>
        <v>0</v>
      </c>
      <c r="H20" t="b">
        <f t="shared" si="13"/>
        <v>1</v>
      </c>
      <c r="I20" t="b">
        <f t="shared" si="14"/>
        <v>1</v>
      </c>
      <c r="K20" t="b">
        <f t="shared" si="15"/>
        <v>1</v>
      </c>
      <c r="L20" t="b">
        <f t="shared" si="16"/>
        <v>1</v>
      </c>
      <c r="M20" t="b">
        <f t="shared" si="17"/>
        <v>0</v>
      </c>
      <c r="N20" t="b">
        <f t="shared" si="18"/>
        <v>1</v>
      </c>
      <c r="P20">
        <f t="shared" si="19"/>
        <v>2</v>
      </c>
      <c r="Q20">
        <f t="shared" si="9"/>
        <v>1</v>
      </c>
      <c r="R20">
        <f t="shared" si="10"/>
        <v>3</v>
      </c>
    </row>
    <row r="21" spans="1:18" ht="17" x14ac:dyDescent="0.25">
      <c r="A21" s="1">
        <v>6</v>
      </c>
      <c r="B21" s="2">
        <v>6</v>
      </c>
      <c r="C21">
        <v>6</v>
      </c>
      <c r="D21">
        <v>84</v>
      </c>
      <c r="F21" t="b">
        <f t="shared" si="11"/>
        <v>1</v>
      </c>
      <c r="G21" t="b">
        <f t="shared" si="12"/>
        <v>1</v>
      </c>
      <c r="H21" t="b">
        <f t="shared" si="13"/>
        <v>0</v>
      </c>
      <c r="I21" t="b">
        <f t="shared" si="14"/>
        <v>1</v>
      </c>
      <c r="K21" t="b">
        <f t="shared" si="15"/>
        <v>1</v>
      </c>
      <c r="L21" t="b">
        <f t="shared" si="16"/>
        <v>1</v>
      </c>
      <c r="M21" t="b">
        <f t="shared" si="17"/>
        <v>1</v>
      </c>
      <c r="N21" t="b">
        <f t="shared" si="18"/>
        <v>0</v>
      </c>
      <c r="P21">
        <f t="shared" si="19"/>
        <v>2</v>
      </c>
      <c r="Q21">
        <f t="shared" si="9"/>
        <v>1</v>
      </c>
      <c r="R21">
        <f t="shared" si="10"/>
        <v>3</v>
      </c>
    </row>
    <row r="22" spans="1:18" ht="17" x14ac:dyDescent="0.25">
      <c r="A22" s="1">
        <v>61</v>
      </c>
      <c r="B22" s="2">
        <v>84</v>
      </c>
      <c r="C22">
        <v>61</v>
      </c>
      <c r="D22">
        <v>84</v>
      </c>
      <c r="F22" t="b">
        <f t="shared" si="11"/>
        <v>1</v>
      </c>
      <c r="G22" t="b">
        <f t="shared" si="12"/>
        <v>1</v>
      </c>
      <c r="H22" t="b">
        <f t="shared" si="13"/>
        <v>1</v>
      </c>
      <c r="I22" t="b">
        <f t="shared" si="14"/>
        <v>1</v>
      </c>
      <c r="K22" t="b">
        <f t="shared" si="15"/>
        <v>1</v>
      </c>
      <c r="L22" t="b">
        <f t="shared" si="16"/>
        <v>1</v>
      </c>
      <c r="M22" t="b">
        <f t="shared" si="17"/>
        <v>1</v>
      </c>
      <c r="N22" t="b">
        <f t="shared" si="18"/>
        <v>1</v>
      </c>
      <c r="P22">
        <f t="shared" si="19"/>
        <v>2</v>
      </c>
      <c r="Q22">
        <f t="shared" si="9"/>
        <v>2</v>
      </c>
      <c r="R22">
        <f t="shared" si="10"/>
        <v>4</v>
      </c>
    </row>
    <row r="23" spans="1:18" ht="17" x14ac:dyDescent="0.25">
      <c r="A23" s="1">
        <v>66</v>
      </c>
      <c r="B23" s="2">
        <v>95</v>
      </c>
      <c r="C23">
        <v>16</v>
      </c>
      <c r="D23">
        <v>94</v>
      </c>
      <c r="F23" t="b">
        <f t="shared" si="11"/>
        <v>1</v>
      </c>
      <c r="G23" t="b">
        <f t="shared" si="12"/>
        <v>0</v>
      </c>
      <c r="H23" t="b">
        <f t="shared" si="13"/>
        <v>1</v>
      </c>
      <c r="I23" t="b">
        <f t="shared" si="14"/>
        <v>0</v>
      </c>
      <c r="K23" t="b">
        <f t="shared" si="15"/>
        <v>1</v>
      </c>
      <c r="L23" t="b">
        <f t="shared" si="16"/>
        <v>0</v>
      </c>
      <c r="M23" t="b">
        <f t="shared" si="17"/>
        <v>0</v>
      </c>
      <c r="N23" t="b">
        <f t="shared" si="18"/>
        <v>1</v>
      </c>
      <c r="P23">
        <f t="shared" si="19"/>
        <v>1</v>
      </c>
      <c r="Q23">
        <f t="shared" si="9"/>
        <v>1</v>
      </c>
      <c r="R23">
        <f t="shared" si="10"/>
        <v>2</v>
      </c>
    </row>
    <row r="24" spans="1:18" ht="17" x14ac:dyDescent="0.25">
      <c r="A24" s="1">
        <v>12</v>
      </c>
      <c r="B24" s="2">
        <v>46</v>
      </c>
      <c r="C24">
        <v>47</v>
      </c>
      <c r="D24">
        <v>47</v>
      </c>
      <c r="F24" t="b">
        <f t="shared" si="11"/>
        <v>0</v>
      </c>
      <c r="G24" t="b">
        <f t="shared" si="12"/>
        <v>1</v>
      </c>
      <c r="H24" t="b">
        <f t="shared" si="13"/>
        <v>0</v>
      </c>
      <c r="I24" t="b">
        <f t="shared" si="14"/>
        <v>1</v>
      </c>
      <c r="K24" t="b">
        <f t="shared" si="15"/>
        <v>0</v>
      </c>
      <c r="L24" t="b">
        <f t="shared" si="16"/>
        <v>1</v>
      </c>
      <c r="M24" t="b">
        <f t="shared" si="17"/>
        <v>1</v>
      </c>
      <c r="N24" t="b">
        <f t="shared" si="18"/>
        <v>0</v>
      </c>
      <c r="P24">
        <f t="shared" si="19"/>
        <v>1</v>
      </c>
      <c r="Q24">
        <f t="shared" si="9"/>
        <v>1</v>
      </c>
      <c r="R24">
        <f t="shared" si="10"/>
        <v>2</v>
      </c>
    </row>
    <row r="25" spans="1:18" ht="17" x14ac:dyDescent="0.25">
      <c r="A25" s="1">
        <v>93</v>
      </c>
      <c r="B25" s="2">
        <v>93</v>
      </c>
      <c r="C25">
        <v>55</v>
      </c>
      <c r="D25">
        <v>93</v>
      </c>
      <c r="F25" t="b">
        <f t="shared" si="11"/>
        <v>1</v>
      </c>
      <c r="G25" t="b">
        <f t="shared" si="12"/>
        <v>0</v>
      </c>
      <c r="H25" t="b">
        <f t="shared" si="13"/>
        <v>1</v>
      </c>
      <c r="I25" t="b">
        <f t="shared" si="14"/>
        <v>1</v>
      </c>
      <c r="K25" t="b">
        <f t="shared" si="15"/>
        <v>1</v>
      </c>
      <c r="L25" t="b">
        <f t="shared" si="16"/>
        <v>1</v>
      </c>
      <c r="M25" t="b">
        <f t="shared" si="17"/>
        <v>0</v>
      </c>
      <c r="N25" t="b">
        <f t="shared" si="18"/>
        <v>1</v>
      </c>
      <c r="P25">
        <f t="shared" si="19"/>
        <v>2</v>
      </c>
      <c r="Q25">
        <f t="shared" si="9"/>
        <v>1</v>
      </c>
      <c r="R25">
        <f t="shared" si="10"/>
        <v>3</v>
      </c>
    </row>
    <row r="26" spans="1:18" ht="17" x14ac:dyDescent="0.25">
      <c r="A26" s="1">
        <v>23</v>
      </c>
      <c r="B26" s="2">
        <v>95</v>
      </c>
      <c r="C26">
        <v>22</v>
      </c>
      <c r="D26">
        <v>99</v>
      </c>
      <c r="F26" t="b">
        <f t="shared" si="11"/>
        <v>1</v>
      </c>
      <c r="G26" t="b">
        <f t="shared" si="12"/>
        <v>0</v>
      </c>
      <c r="H26" t="b">
        <f t="shared" si="13"/>
        <v>0</v>
      </c>
      <c r="I26" t="b">
        <f t="shared" si="14"/>
        <v>1</v>
      </c>
      <c r="K26" t="b">
        <f t="shared" si="15"/>
        <v>1</v>
      </c>
      <c r="L26" t="b">
        <f t="shared" si="16"/>
        <v>1</v>
      </c>
      <c r="M26" t="b">
        <f t="shared" si="17"/>
        <v>0</v>
      </c>
      <c r="N26" t="b">
        <f t="shared" si="18"/>
        <v>0</v>
      </c>
      <c r="P26">
        <f t="shared" si="19"/>
        <v>2</v>
      </c>
      <c r="Q26">
        <f t="shared" si="9"/>
        <v>0</v>
      </c>
      <c r="R26">
        <f t="shared" si="10"/>
        <v>2</v>
      </c>
    </row>
    <row r="27" spans="1:18" ht="17" x14ac:dyDescent="0.25">
      <c r="A27" s="1">
        <v>16</v>
      </c>
      <c r="B27" s="2">
        <v>16</v>
      </c>
      <c r="C27">
        <v>16</v>
      </c>
      <c r="D27">
        <v>58</v>
      </c>
      <c r="F27" t="b">
        <f t="shared" si="11"/>
        <v>1</v>
      </c>
      <c r="G27" t="b">
        <f t="shared" si="12"/>
        <v>1</v>
      </c>
      <c r="H27" t="b">
        <f t="shared" si="13"/>
        <v>0</v>
      </c>
      <c r="I27" t="b">
        <f t="shared" si="14"/>
        <v>1</v>
      </c>
      <c r="K27" t="b">
        <f t="shared" si="15"/>
        <v>1</v>
      </c>
      <c r="L27" t="b">
        <f t="shared" si="16"/>
        <v>1</v>
      </c>
      <c r="M27" t="b">
        <f t="shared" si="17"/>
        <v>1</v>
      </c>
      <c r="N27" t="b">
        <f t="shared" si="18"/>
        <v>0</v>
      </c>
      <c r="P27">
        <f t="shared" si="19"/>
        <v>2</v>
      </c>
      <c r="Q27">
        <f t="shared" si="9"/>
        <v>1</v>
      </c>
      <c r="R27">
        <f t="shared" si="10"/>
        <v>3</v>
      </c>
    </row>
    <row r="28" spans="1:18" ht="17" x14ac:dyDescent="0.25">
      <c r="A28" s="1">
        <v>67</v>
      </c>
      <c r="B28" s="2">
        <v>81</v>
      </c>
      <c r="C28">
        <v>65</v>
      </c>
      <c r="D28">
        <v>80</v>
      </c>
      <c r="F28" t="b">
        <f t="shared" si="11"/>
        <v>1</v>
      </c>
      <c r="G28" t="b">
        <f t="shared" si="12"/>
        <v>0</v>
      </c>
      <c r="H28" t="b">
        <f t="shared" si="13"/>
        <v>1</v>
      </c>
      <c r="I28" t="b">
        <f t="shared" si="14"/>
        <v>0</v>
      </c>
      <c r="K28" t="b">
        <f t="shared" si="15"/>
        <v>1</v>
      </c>
      <c r="L28" t="b">
        <f t="shared" si="16"/>
        <v>0</v>
      </c>
      <c r="M28" t="b">
        <f t="shared" si="17"/>
        <v>0</v>
      </c>
      <c r="N28" t="b">
        <f t="shared" si="18"/>
        <v>1</v>
      </c>
      <c r="P28">
        <f t="shared" si="19"/>
        <v>1</v>
      </c>
      <c r="Q28">
        <f t="shared" si="9"/>
        <v>1</v>
      </c>
      <c r="R28">
        <f t="shared" si="10"/>
        <v>2</v>
      </c>
    </row>
    <row r="29" spans="1:18" ht="17" x14ac:dyDescent="0.25">
      <c r="A29" s="1">
        <v>58</v>
      </c>
      <c r="B29" s="2">
        <v>66</v>
      </c>
      <c r="C29">
        <v>24</v>
      </c>
      <c r="D29">
        <v>66</v>
      </c>
      <c r="F29" t="b">
        <f t="shared" si="11"/>
        <v>1</v>
      </c>
      <c r="G29" t="b">
        <f t="shared" si="12"/>
        <v>0</v>
      </c>
      <c r="H29" t="b">
        <f t="shared" si="13"/>
        <v>1</v>
      </c>
      <c r="I29" t="b">
        <f t="shared" si="14"/>
        <v>1</v>
      </c>
      <c r="K29" t="b">
        <f t="shared" si="15"/>
        <v>1</v>
      </c>
      <c r="L29" t="b">
        <f t="shared" si="16"/>
        <v>1</v>
      </c>
      <c r="M29" t="b">
        <f t="shared" si="17"/>
        <v>0</v>
      </c>
      <c r="N29" t="b">
        <f t="shared" si="18"/>
        <v>1</v>
      </c>
      <c r="P29">
        <f t="shared" si="19"/>
        <v>2</v>
      </c>
      <c r="Q29">
        <f t="shared" si="9"/>
        <v>1</v>
      </c>
      <c r="R29">
        <f t="shared" si="10"/>
        <v>3</v>
      </c>
    </row>
    <row r="30" spans="1:18" ht="17" x14ac:dyDescent="0.25">
      <c r="A30" s="1">
        <v>39</v>
      </c>
      <c r="B30" s="2">
        <v>46</v>
      </c>
      <c r="C30">
        <v>47</v>
      </c>
      <c r="D30">
        <v>79</v>
      </c>
      <c r="F30" t="b">
        <f t="shared" si="11"/>
        <v>0</v>
      </c>
      <c r="G30" t="b">
        <f t="shared" si="12"/>
        <v>1</v>
      </c>
      <c r="H30" t="b">
        <f t="shared" si="13"/>
        <v>0</v>
      </c>
      <c r="I30" t="b">
        <f t="shared" si="14"/>
        <v>1</v>
      </c>
      <c r="K30" t="b">
        <f t="shared" si="15"/>
        <v>0</v>
      </c>
      <c r="L30" t="b">
        <f t="shared" si="16"/>
        <v>1</v>
      </c>
      <c r="M30" t="b">
        <f t="shared" si="17"/>
        <v>1</v>
      </c>
      <c r="N30" t="b">
        <f t="shared" si="18"/>
        <v>0</v>
      </c>
      <c r="P30">
        <f t="shared" si="19"/>
        <v>1</v>
      </c>
      <c r="Q30">
        <f t="shared" si="9"/>
        <v>1</v>
      </c>
      <c r="R30">
        <f t="shared" si="10"/>
        <v>2</v>
      </c>
    </row>
    <row r="31" spans="1:18" ht="17" x14ac:dyDescent="0.25">
      <c r="A31" s="1">
        <v>9</v>
      </c>
      <c r="B31" s="2">
        <v>9</v>
      </c>
      <c r="C31">
        <v>9</v>
      </c>
      <c r="D31">
        <v>89</v>
      </c>
      <c r="F31" t="b">
        <f t="shared" si="11"/>
        <v>1</v>
      </c>
      <c r="G31" t="b">
        <f t="shared" si="12"/>
        <v>1</v>
      </c>
      <c r="H31" t="b">
        <f t="shared" si="13"/>
        <v>0</v>
      </c>
      <c r="I31" t="b">
        <f t="shared" si="14"/>
        <v>1</v>
      </c>
      <c r="K31" t="b">
        <f t="shared" si="15"/>
        <v>1</v>
      </c>
      <c r="L31" t="b">
        <f t="shared" si="16"/>
        <v>1</v>
      </c>
      <c r="M31" t="b">
        <f t="shared" si="17"/>
        <v>1</v>
      </c>
      <c r="N31" t="b">
        <f t="shared" si="18"/>
        <v>0</v>
      </c>
      <c r="P31">
        <f t="shared" si="19"/>
        <v>2</v>
      </c>
      <c r="Q31">
        <f t="shared" si="9"/>
        <v>1</v>
      </c>
      <c r="R31">
        <f t="shared" si="10"/>
        <v>3</v>
      </c>
    </row>
    <row r="32" spans="1:18" ht="17" x14ac:dyDescent="0.25">
      <c r="A32" s="1">
        <v>18</v>
      </c>
      <c r="B32" s="2">
        <v>89</v>
      </c>
      <c r="C32">
        <v>19</v>
      </c>
      <c r="D32">
        <v>68</v>
      </c>
      <c r="F32" t="b">
        <f t="shared" si="11"/>
        <v>0</v>
      </c>
      <c r="G32" t="b">
        <f t="shared" si="12"/>
        <v>1</v>
      </c>
      <c r="H32" t="b">
        <f t="shared" si="13"/>
        <v>1</v>
      </c>
      <c r="I32" t="b">
        <f t="shared" si="14"/>
        <v>0</v>
      </c>
      <c r="K32" t="b">
        <f t="shared" si="15"/>
        <v>0</v>
      </c>
      <c r="L32" t="b">
        <f t="shared" si="16"/>
        <v>0</v>
      </c>
      <c r="M32" t="b">
        <f t="shared" si="17"/>
        <v>1</v>
      </c>
      <c r="N32" t="b">
        <f t="shared" si="18"/>
        <v>1</v>
      </c>
      <c r="P32">
        <f t="shared" si="19"/>
        <v>0</v>
      </c>
      <c r="Q32">
        <f t="shared" si="9"/>
        <v>2</v>
      </c>
      <c r="R32">
        <f t="shared" si="10"/>
        <v>2</v>
      </c>
    </row>
    <row r="33" spans="1:18" ht="17" x14ac:dyDescent="0.25">
      <c r="A33" s="1">
        <v>4</v>
      </c>
      <c r="B33" s="2">
        <v>89</v>
      </c>
      <c r="C33">
        <v>10</v>
      </c>
      <c r="D33">
        <v>47</v>
      </c>
      <c r="F33" t="b">
        <f t="shared" si="11"/>
        <v>0</v>
      </c>
      <c r="G33" t="b">
        <f t="shared" si="12"/>
        <v>1</v>
      </c>
      <c r="H33" t="b">
        <f t="shared" si="13"/>
        <v>1</v>
      </c>
      <c r="I33" t="b">
        <f t="shared" si="14"/>
        <v>0</v>
      </c>
      <c r="K33" t="b">
        <f t="shared" si="15"/>
        <v>0</v>
      </c>
      <c r="L33" t="b">
        <f t="shared" si="16"/>
        <v>0</v>
      </c>
      <c r="M33" t="b">
        <f t="shared" si="17"/>
        <v>1</v>
      </c>
      <c r="N33" t="b">
        <f t="shared" si="18"/>
        <v>1</v>
      </c>
      <c r="P33">
        <f t="shared" si="19"/>
        <v>0</v>
      </c>
      <c r="Q33">
        <f t="shared" si="9"/>
        <v>2</v>
      </c>
      <c r="R33">
        <f t="shared" si="10"/>
        <v>2</v>
      </c>
    </row>
    <row r="34" spans="1:18" ht="17" x14ac:dyDescent="0.25">
      <c r="A34" s="1">
        <v>5</v>
      </c>
      <c r="B34" s="2">
        <v>79</v>
      </c>
      <c r="C34">
        <v>3</v>
      </c>
      <c r="D34">
        <v>5</v>
      </c>
      <c r="F34" t="b">
        <f t="shared" si="11"/>
        <v>1</v>
      </c>
      <c r="G34" t="b">
        <f t="shared" si="12"/>
        <v>0</v>
      </c>
      <c r="H34" t="b">
        <f t="shared" si="13"/>
        <v>1</v>
      </c>
      <c r="I34" t="b">
        <f t="shared" si="14"/>
        <v>0</v>
      </c>
      <c r="K34" t="b">
        <f t="shared" si="15"/>
        <v>1</v>
      </c>
      <c r="L34" t="b">
        <f t="shared" si="16"/>
        <v>0</v>
      </c>
      <c r="M34" t="b">
        <f t="shared" si="17"/>
        <v>0</v>
      </c>
      <c r="N34" t="b">
        <f t="shared" si="18"/>
        <v>1</v>
      </c>
      <c r="P34">
        <f t="shared" si="19"/>
        <v>1</v>
      </c>
      <c r="Q34">
        <f t="shared" si="9"/>
        <v>1</v>
      </c>
      <c r="R34">
        <f t="shared" si="10"/>
        <v>2</v>
      </c>
    </row>
    <row r="35" spans="1:18" ht="17" x14ac:dyDescent="0.25">
      <c r="A35" s="1">
        <v>12</v>
      </c>
      <c r="B35" s="2">
        <v>90</v>
      </c>
      <c r="C35">
        <v>20</v>
      </c>
      <c r="D35">
        <v>91</v>
      </c>
      <c r="F35" t="b">
        <f t="shared" si="11"/>
        <v>0</v>
      </c>
      <c r="G35" t="b">
        <f t="shared" si="12"/>
        <v>1</v>
      </c>
      <c r="H35" t="b">
        <f t="shared" si="13"/>
        <v>0</v>
      </c>
      <c r="I35" t="b">
        <f t="shared" si="14"/>
        <v>1</v>
      </c>
      <c r="K35" t="b">
        <f t="shared" si="15"/>
        <v>0</v>
      </c>
      <c r="L35" t="b">
        <f t="shared" si="16"/>
        <v>1</v>
      </c>
      <c r="M35" t="b">
        <f t="shared" si="17"/>
        <v>1</v>
      </c>
      <c r="N35" t="b">
        <f t="shared" si="18"/>
        <v>0</v>
      </c>
      <c r="P35">
        <f t="shared" si="19"/>
        <v>1</v>
      </c>
      <c r="Q35">
        <f t="shared" si="9"/>
        <v>1</v>
      </c>
      <c r="R35">
        <f t="shared" si="10"/>
        <v>2</v>
      </c>
    </row>
    <row r="36" spans="1:18" ht="17" x14ac:dyDescent="0.25">
      <c r="A36" s="1">
        <v>78</v>
      </c>
      <c r="B36" s="2">
        <v>83</v>
      </c>
      <c r="C36">
        <v>79</v>
      </c>
      <c r="D36">
        <v>89</v>
      </c>
      <c r="F36" t="b">
        <f t="shared" si="11"/>
        <v>0</v>
      </c>
      <c r="G36" t="b">
        <f t="shared" si="12"/>
        <v>1</v>
      </c>
      <c r="H36" t="b">
        <f t="shared" si="13"/>
        <v>0</v>
      </c>
      <c r="I36" t="b">
        <f t="shared" si="14"/>
        <v>1</v>
      </c>
      <c r="K36" t="b">
        <f t="shared" si="15"/>
        <v>0</v>
      </c>
      <c r="L36" t="b">
        <f t="shared" si="16"/>
        <v>1</v>
      </c>
      <c r="M36" t="b">
        <f t="shared" si="17"/>
        <v>1</v>
      </c>
      <c r="N36" t="b">
        <f t="shared" si="18"/>
        <v>0</v>
      </c>
      <c r="P36">
        <f t="shared" si="19"/>
        <v>1</v>
      </c>
      <c r="Q36">
        <f t="shared" si="9"/>
        <v>1</v>
      </c>
      <c r="R36">
        <f t="shared" si="10"/>
        <v>2</v>
      </c>
    </row>
    <row r="37" spans="1:18" ht="17" x14ac:dyDescent="0.25">
      <c r="A37" s="1">
        <v>6</v>
      </c>
      <c r="B37" s="2">
        <v>80</v>
      </c>
      <c r="C37">
        <v>5</v>
      </c>
      <c r="D37">
        <v>81</v>
      </c>
      <c r="F37" t="b">
        <f t="shared" si="11"/>
        <v>1</v>
      </c>
      <c r="G37" t="b">
        <f t="shared" si="12"/>
        <v>0</v>
      </c>
      <c r="H37" t="b">
        <f t="shared" si="13"/>
        <v>0</v>
      </c>
      <c r="I37" t="b">
        <f t="shared" si="14"/>
        <v>1</v>
      </c>
      <c r="K37" t="b">
        <f t="shared" si="15"/>
        <v>1</v>
      </c>
      <c r="L37" t="b">
        <f t="shared" si="16"/>
        <v>1</v>
      </c>
      <c r="M37" t="b">
        <f t="shared" si="17"/>
        <v>0</v>
      </c>
      <c r="N37" t="b">
        <f t="shared" si="18"/>
        <v>0</v>
      </c>
      <c r="P37">
        <f t="shared" si="19"/>
        <v>2</v>
      </c>
      <c r="Q37">
        <f t="shared" si="9"/>
        <v>0</v>
      </c>
      <c r="R37">
        <f t="shared" si="10"/>
        <v>2</v>
      </c>
    </row>
    <row r="38" spans="1:18" ht="17" x14ac:dyDescent="0.25">
      <c r="A38" s="1">
        <v>37</v>
      </c>
      <c r="B38" s="2">
        <v>98</v>
      </c>
      <c r="C38">
        <v>37</v>
      </c>
      <c r="D38">
        <v>38</v>
      </c>
      <c r="F38" t="b">
        <f t="shared" si="11"/>
        <v>1</v>
      </c>
      <c r="G38" t="b">
        <f t="shared" si="12"/>
        <v>1</v>
      </c>
      <c r="H38" t="b">
        <f t="shared" si="13"/>
        <v>1</v>
      </c>
      <c r="I38" t="b">
        <f t="shared" si="14"/>
        <v>0</v>
      </c>
      <c r="K38" t="b">
        <f t="shared" si="15"/>
        <v>1</v>
      </c>
      <c r="L38" t="b">
        <f t="shared" si="16"/>
        <v>0</v>
      </c>
      <c r="M38" t="b">
        <f t="shared" si="17"/>
        <v>1</v>
      </c>
      <c r="N38" t="b">
        <f t="shared" si="18"/>
        <v>1</v>
      </c>
      <c r="P38">
        <f t="shared" si="19"/>
        <v>1</v>
      </c>
      <c r="Q38">
        <f t="shared" si="9"/>
        <v>2</v>
      </c>
      <c r="R38">
        <f t="shared" si="10"/>
        <v>3</v>
      </c>
    </row>
    <row r="39" spans="1:18" ht="17" x14ac:dyDescent="0.25">
      <c r="A39" s="1">
        <v>33</v>
      </c>
      <c r="B39" s="2">
        <v>98</v>
      </c>
      <c r="C39">
        <v>32</v>
      </c>
      <c r="D39">
        <v>97</v>
      </c>
      <c r="F39" t="b">
        <f t="shared" si="11"/>
        <v>1</v>
      </c>
      <c r="G39" t="b">
        <f t="shared" si="12"/>
        <v>0</v>
      </c>
      <c r="H39" t="b">
        <f t="shared" si="13"/>
        <v>1</v>
      </c>
      <c r="I39" t="b">
        <f t="shared" si="14"/>
        <v>0</v>
      </c>
      <c r="K39" t="b">
        <f t="shared" si="15"/>
        <v>1</v>
      </c>
      <c r="L39" t="b">
        <f t="shared" si="16"/>
        <v>0</v>
      </c>
      <c r="M39" t="b">
        <f t="shared" si="17"/>
        <v>0</v>
      </c>
      <c r="N39" t="b">
        <f t="shared" si="18"/>
        <v>1</v>
      </c>
      <c r="P39">
        <f t="shared" si="19"/>
        <v>1</v>
      </c>
      <c r="Q39">
        <f t="shared" si="9"/>
        <v>1</v>
      </c>
      <c r="R39">
        <f t="shared" si="10"/>
        <v>2</v>
      </c>
    </row>
    <row r="40" spans="1:18" ht="17" x14ac:dyDescent="0.25">
      <c r="A40" s="1">
        <v>42</v>
      </c>
      <c r="B40" s="2">
        <v>78</v>
      </c>
      <c r="C40">
        <v>41</v>
      </c>
      <c r="D40">
        <v>43</v>
      </c>
      <c r="F40" t="b">
        <f t="shared" si="11"/>
        <v>1</v>
      </c>
      <c r="G40" t="b">
        <f t="shared" si="12"/>
        <v>0</v>
      </c>
      <c r="H40" t="b">
        <f t="shared" si="13"/>
        <v>1</v>
      </c>
      <c r="I40" t="b">
        <f t="shared" si="14"/>
        <v>0</v>
      </c>
      <c r="K40" t="b">
        <f t="shared" si="15"/>
        <v>1</v>
      </c>
      <c r="L40" t="b">
        <f t="shared" si="16"/>
        <v>0</v>
      </c>
      <c r="M40" t="b">
        <f t="shared" si="17"/>
        <v>0</v>
      </c>
      <c r="N40" t="b">
        <f t="shared" si="18"/>
        <v>1</v>
      </c>
      <c r="P40">
        <f t="shared" si="19"/>
        <v>1</v>
      </c>
      <c r="Q40">
        <f t="shared" si="9"/>
        <v>1</v>
      </c>
      <c r="R40">
        <f t="shared" si="10"/>
        <v>2</v>
      </c>
    </row>
    <row r="41" spans="1:18" ht="17" x14ac:dyDescent="0.25">
      <c r="A41" s="1">
        <v>31</v>
      </c>
      <c r="B41" s="2">
        <v>97</v>
      </c>
      <c r="C41">
        <v>2</v>
      </c>
      <c r="D41">
        <v>98</v>
      </c>
      <c r="F41" t="b">
        <f t="shared" si="11"/>
        <v>1</v>
      </c>
      <c r="G41" t="b">
        <f t="shared" si="12"/>
        <v>0</v>
      </c>
      <c r="H41" t="b">
        <f t="shared" si="13"/>
        <v>0</v>
      </c>
      <c r="I41" t="b">
        <f t="shared" si="14"/>
        <v>1</v>
      </c>
      <c r="K41" t="b">
        <f t="shared" si="15"/>
        <v>1</v>
      </c>
      <c r="L41" t="b">
        <f t="shared" si="16"/>
        <v>1</v>
      </c>
      <c r="M41" t="b">
        <f t="shared" si="17"/>
        <v>0</v>
      </c>
      <c r="N41" t="b">
        <f t="shared" si="18"/>
        <v>0</v>
      </c>
      <c r="P41">
        <f t="shared" si="19"/>
        <v>2</v>
      </c>
      <c r="Q41">
        <f t="shared" si="9"/>
        <v>0</v>
      </c>
      <c r="R41">
        <f t="shared" si="10"/>
        <v>2</v>
      </c>
    </row>
    <row r="42" spans="1:18" ht="17" x14ac:dyDescent="0.25">
      <c r="A42" s="1">
        <v>24</v>
      </c>
      <c r="B42" s="2">
        <v>72</v>
      </c>
      <c r="C42">
        <v>23</v>
      </c>
      <c r="D42">
        <v>73</v>
      </c>
      <c r="F42" t="b">
        <f t="shared" si="11"/>
        <v>1</v>
      </c>
      <c r="G42" t="b">
        <f t="shared" si="12"/>
        <v>0</v>
      </c>
      <c r="H42" t="b">
        <f t="shared" si="13"/>
        <v>0</v>
      </c>
      <c r="I42" t="b">
        <f t="shared" si="14"/>
        <v>1</v>
      </c>
      <c r="K42" t="b">
        <f t="shared" si="15"/>
        <v>1</v>
      </c>
      <c r="L42" t="b">
        <f t="shared" si="16"/>
        <v>1</v>
      </c>
      <c r="M42" t="b">
        <f t="shared" si="17"/>
        <v>0</v>
      </c>
      <c r="N42" t="b">
        <f t="shared" si="18"/>
        <v>0</v>
      </c>
      <c r="P42">
        <f t="shared" si="19"/>
        <v>2</v>
      </c>
      <c r="Q42">
        <f t="shared" si="9"/>
        <v>0</v>
      </c>
      <c r="R42">
        <f t="shared" si="10"/>
        <v>2</v>
      </c>
    </row>
    <row r="43" spans="1:18" ht="17" x14ac:dyDescent="0.25">
      <c r="A43" s="1">
        <v>6</v>
      </c>
      <c r="B43" s="2">
        <v>88</v>
      </c>
      <c r="C43">
        <v>5</v>
      </c>
      <c r="D43">
        <v>29</v>
      </c>
      <c r="F43" t="b">
        <f t="shared" si="11"/>
        <v>1</v>
      </c>
      <c r="G43" t="b">
        <f t="shared" si="12"/>
        <v>0</v>
      </c>
      <c r="H43" t="b">
        <f t="shared" si="13"/>
        <v>1</v>
      </c>
      <c r="I43" t="b">
        <f t="shared" si="14"/>
        <v>0</v>
      </c>
      <c r="K43" t="b">
        <f t="shared" si="15"/>
        <v>1</v>
      </c>
      <c r="L43" t="b">
        <f t="shared" si="16"/>
        <v>0</v>
      </c>
      <c r="M43" t="b">
        <f t="shared" si="17"/>
        <v>0</v>
      </c>
      <c r="N43" t="b">
        <f t="shared" si="18"/>
        <v>1</v>
      </c>
      <c r="P43">
        <f t="shared" si="19"/>
        <v>1</v>
      </c>
      <c r="Q43">
        <f t="shared" si="9"/>
        <v>1</v>
      </c>
      <c r="R43">
        <f t="shared" si="10"/>
        <v>2</v>
      </c>
    </row>
    <row r="44" spans="1:18" ht="17" x14ac:dyDescent="0.25">
      <c r="A44" s="1">
        <v>80</v>
      </c>
      <c r="B44" s="2">
        <v>93</v>
      </c>
      <c r="C44">
        <v>81</v>
      </c>
      <c r="D44">
        <v>94</v>
      </c>
      <c r="F44" t="b">
        <f t="shared" si="11"/>
        <v>0</v>
      </c>
      <c r="G44" t="b">
        <f t="shared" si="12"/>
        <v>1</v>
      </c>
      <c r="H44" t="b">
        <f t="shared" si="13"/>
        <v>0</v>
      </c>
      <c r="I44" t="b">
        <f t="shared" si="14"/>
        <v>1</v>
      </c>
      <c r="K44" t="b">
        <f t="shared" si="15"/>
        <v>0</v>
      </c>
      <c r="L44" t="b">
        <f t="shared" si="16"/>
        <v>1</v>
      </c>
      <c r="M44" t="b">
        <f t="shared" si="17"/>
        <v>1</v>
      </c>
      <c r="N44" t="b">
        <f t="shared" si="18"/>
        <v>0</v>
      </c>
      <c r="P44">
        <f t="shared" si="19"/>
        <v>1</v>
      </c>
      <c r="Q44">
        <f t="shared" si="9"/>
        <v>1</v>
      </c>
      <c r="R44">
        <f t="shared" si="10"/>
        <v>2</v>
      </c>
    </row>
    <row r="45" spans="1:18" ht="17" x14ac:dyDescent="0.25">
      <c r="A45" s="1">
        <v>5</v>
      </c>
      <c r="B45" s="2">
        <v>85</v>
      </c>
      <c r="C45">
        <v>4</v>
      </c>
      <c r="D45">
        <v>84</v>
      </c>
      <c r="F45" t="b">
        <f t="shared" si="11"/>
        <v>1</v>
      </c>
      <c r="G45" t="b">
        <f t="shared" si="12"/>
        <v>0</v>
      </c>
      <c r="H45" t="b">
        <f t="shared" si="13"/>
        <v>1</v>
      </c>
      <c r="I45" t="b">
        <f t="shared" si="14"/>
        <v>0</v>
      </c>
      <c r="K45" t="b">
        <f t="shared" si="15"/>
        <v>1</v>
      </c>
      <c r="L45" t="b">
        <f t="shared" si="16"/>
        <v>0</v>
      </c>
      <c r="M45" t="b">
        <f t="shared" si="17"/>
        <v>0</v>
      </c>
      <c r="N45" t="b">
        <f t="shared" si="18"/>
        <v>1</v>
      </c>
      <c r="P45">
        <f t="shared" si="19"/>
        <v>1</v>
      </c>
      <c r="Q45">
        <f t="shared" si="9"/>
        <v>1</v>
      </c>
      <c r="R45">
        <f t="shared" si="10"/>
        <v>2</v>
      </c>
    </row>
    <row r="46" spans="1:18" ht="17" x14ac:dyDescent="0.25">
      <c r="A46" s="1">
        <v>21</v>
      </c>
      <c r="B46" s="2">
        <v>81</v>
      </c>
      <c r="C46">
        <v>4</v>
      </c>
      <c r="D46">
        <v>89</v>
      </c>
      <c r="F46" t="b">
        <f t="shared" si="11"/>
        <v>1</v>
      </c>
      <c r="G46" t="b">
        <f t="shared" si="12"/>
        <v>0</v>
      </c>
      <c r="H46" t="b">
        <f t="shared" si="13"/>
        <v>0</v>
      </c>
      <c r="I46" t="b">
        <f t="shared" si="14"/>
        <v>1</v>
      </c>
      <c r="K46" t="b">
        <f t="shared" si="15"/>
        <v>1</v>
      </c>
      <c r="L46" t="b">
        <f t="shared" si="16"/>
        <v>1</v>
      </c>
      <c r="M46" t="b">
        <f t="shared" si="17"/>
        <v>0</v>
      </c>
      <c r="N46" t="b">
        <f t="shared" si="18"/>
        <v>0</v>
      </c>
      <c r="P46">
        <f t="shared" si="19"/>
        <v>2</v>
      </c>
      <c r="Q46">
        <f t="shared" si="9"/>
        <v>0</v>
      </c>
      <c r="R46">
        <f t="shared" si="10"/>
        <v>2</v>
      </c>
    </row>
    <row r="47" spans="1:18" ht="17" x14ac:dyDescent="0.25">
      <c r="A47" s="1">
        <v>45</v>
      </c>
      <c r="B47" s="2">
        <v>84</v>
      </c>
      <c r="C47">
        <v>22</v>
      </c>
      <c r="D47">
        <v>44</v>
      </c>
      <c r="F47" t="b">
        <f t="shared" si="11"/>
        <v>1</v>
      </c>
      <c r="G47" t="b">
        <f t="shared" si="12"/>
        <v>0</v>
      </c>
      <c r="H47" t="b">
        <f t="shared" si="13"/>
        <v>1</v>
      </c>
      <c r="I47" t="b">
        <f t="shared" si="14"/>
        <v>0</v>
      </c>
      <c r="K47" t="b">
        <f t="shared" si="15"/>
        <v>1</v>
      </c>
      <c r="L47" t="b">
        <f t="shared" si="16"/>
        <v>0</v>
      </c>
      <c r="M47" t="b">
        <f t="shared" si="17"/>
        <v>0</v>
      </c>
      <c r="N47" t="b">
        <f t="shared" si="18"/>
        <v>1</v>
      </c>
      <c r="P47">
        <f t="shared" si="19"/>
        <v>1</v>
      </c>
      <c r="Q47">
        <f t="shared" si="9"/>
        <v>1</v>
      </c>
      <c r="R47">
        <f t="shared" si="10"/>
        <v>2</v>
      </c>
    </row>
    <row r="48" spans="1:18" ht="17" x14ac:dyDescent="0.25">
      <c r="A48" s="1">
        <v>57</v>
      </c>
      <c r="B48" s="2">
        <v>80</v>
      </c>
      <c r="C48">
        <v>81</v>
      </c>
      <c r="D48">
        <v>81</v>
      </c>
      <c r="F48" t="b">
        <f t="shared" si="11"/>
        <v>0</v>
      </c>
      <c r="G48" t="b">
        <f t="shared" si="12"/>
        <v>1</v>
      </c>
      <c r="H48" t="b">
        <f t="shared" si="13"/>
        <v>0</v>
      </c>
      <c r="I48" t="b">
        <f t="shared" si="14"/>
        <v>1</v>
      </c>
      <c r="K48" t="b">
        <f t="shared" si="15"/>
        <v>0</v>
      </c>
      <c r="L48" t="b">
        <f t="shared" si="16"/>
        <v>1</v>
      </c>
      <c r="M48" t="b">
        <f t="shared" si="17"/>
        <v>1</v>
      </c>
      <c r="N48" t="b">
        <f t="shared" si="18"/>
        <v>0</v>
      </c>
      <c r="P48">
        <f t="shared" si="19"/>
        <v>1</v>
      </c>
      <c r="Q48">
        <f t="shared" si="9"/>
        <v>1</v>
      </c>
      <c r="R48">
        <f t="shared" si="10"/>
        <v>2</v>
      </c>
    </row>
    <row r="49" spans="1:18" ht="17" x14ac:dyDescent="0.25">
      <c r="A49" s="1">
        <v>46</v>
      </c>
      <c r="B49" s="2">
        <v>76</v>
      </c>
      <c r="C49">
        <v>47</v>
      </c>
      <c r="D49">
        <v>77</v>
      </c>
      <c r="F49" t="b">
        <f t="shared" si="11"/>
        <v>0</v>
      </c>
      <c r="G49" t="b">
        <f t="shared" si="12"/>
        <v>1</v>
      </c>
      <c r="H49" t="b">
        <f t="shared" si="13"/>
        <v>0</v>
      </c>
      <c r="I49" t="b">
        <f t="shared" si="14"/>
        <v>1</v>
      </c>
      <c r="K49" t="b">
        <f t="shared" si="15"/>
        <v>0</v>
      </c>
      <c r="L49" t="b">
        <f t="shared" si="16"/>
        <v>1</v>
      </c>
      <c r="M49" t="b">
        <f t="shared" si="17"/>
        <v>1</v>
      </c>
      <c r="N49" t="b">
        <f t="shared" si="18"/>
        <v>0</v>
      </c>
      <c r="P49">
        <f t="shared" si="19"/>
        <v>1</v>
      </c>
      <c r="Q49">
        <f t="shared" si="9"/>
        <v>1</v>
      </c>
      <c r="R49">
        <f t="shared" si="10"/>
        <v>2</v>
      </c>
    </row>
    <row r="50" spans="1:18" ht="17" x14ac:dyDescent="0.25">
      <c r="A50" s="1">
        <v>22</v>
      </c>
      <c r="B50" s="2">
        <v>32</v>
      </c>
      <c r="C50">
        <v>21</v>
      </c>
      <c r="D50">
        <v>72</v>
      </c>
      <c r="F50" t="b">
        <f t="shared" si="11"/>
        <v>1</v>
      </c>
      <c r="G50" t="b">
        <f t="shared" si="12"/>
        <v>0</v>
      </c>
      <c r="H50" t="b">
        <f t="shared" si="13"/>
        <v>0</v>
      </c>
      <c r="I50" t="b">
        <f t="shared" si="14"/>
        <v>1</v>
      </c>
      <c r="K50" t="b">
        <f t="shared" si="15"/>
        <v>1</v>
      </c>
      <c r="L50" t="b">
        <f t="shared" si="16"/>
        <v>1</v>
      </c>
      <c r="M50" t="b">
        <f t="shared" si="17"/>
        <v>0</v>
      </c>
      <c r="N50" t="b">
        <f t="shared" si="18"/>
        <v>0</v>
      </c>
      <c r="P50">
        <f t="shared" si="19"/>
        <v>2</v>
      </c>
      <c r="Q50">
        <f t="shared" si="9"/>
        <v>0</v>
      </c>
      <c r="R50">
        <f t="shared" si="10"/>
        <v>2</v>
      </c>
    </row>
    <row r="51" spans="1:18" ht="17" x14ac:dyDescent="0.25">
      <c r="A51" s="1">
        <v>5</v>
      </c>
      <c r="B51" s="2">
        <v>29</v>
      </c>
      <c r="C51">
        <v>4</v>
      </c>
      <c r="D51">
        <v>29</v>
      </c>
      <c r="F51" t="b">
        <f t="shared" si="11"/>
        <v>1</v>
      </c>
      <c r="G51" t="b">
        <f t="shared" si="12"/>
        <v>0</v>
      </c>
      <c r="H51" t="b">
        <f t="shared" si="13"/>
        <v>1</v>
      </c>
      <c r="I51" t="b">
        <f t="shared" si="14"/>
        <v>1</v>
      </c>
      <c r="K51" t="b">
        <f t="shared" si="15"/>
        <v>1</v>
      </c>
      <c r="L51" t="b">
        <f t="shared" si="16"/>
        <v>1</v>
      </c>
      <c r="M51" t="b">
        <f t="shared" si="17"/>
        <v>0</v>
      </c>
      <c r="N51" t="b">
        <f t="shared" si="18"/>
        <v>1</v>
      </c>
      <c r="P51">
        <f t="shared" si="19"/>
        <v>2</v>
      </c>
      <c r="Q51">
        <f t="shared" si="9"/>
        <v>1</v>
      </c>
      <c r="R51">
        <f t="shared" si="10"/>
        <v>3</v>
      </c>
    </row>
    <row r="52" spans="1:18" ht="17" x14ac:dyDescent="0.25">
      <c r="A52" s="1">
        <v>11</v>
      </c>
      <c r="B52" s="2">
        <v>78</v>
      </c>
      <c r="C52">
        <v>10</v>
      </c>
      <c r="D52">
        <v>78</v>
      </c>
      <c r="F52" t="b">
        <f t="shared" si="11"/>
        <v>1</v>
      </c>
      <c r="G52" t="b">
        <f t="shared" si="12"/>
        <v>0</v>
      </c>
      <c r="H52" t="b">
        <f t="shared" si="13"/>
        <v>1</v>
      </c>
      <c r="I52" t="b">
        <f t="shared" si="14"/>
        <v>1</v>
      </c>
      <c r="K52" t="b">
        <f t="shared" si="15"/>
        <v>1</v>
      </c>
      <c r="L52" t="b">
        <f t="shared" si="16"/>
        <v>1</v>
      </c>
      <c r="M52" t="b">
        <f t="shared" si="17"/>
        <v>0</v>
      </c>
      <c r="N52" t="b">
        <f t="shared" si="18"/>
        <v>1</v>
      </c>
      <c r="P52">
        <f t="shared" si="19"/>
        <v>2</v>
      </c>
      <c r="Q52">
        <f t="shared" si="9"/>
        <v>1</v>
      </c>
      <c r="R52">
        <f t="shared" si="10"/>
        <v>3</v>
      </c>
    </row>
    <row r="53" spans="1:18" ht="17" x14ac:dyDescent="0.25">
      <c r="A53" s="1">
        <v>61</v>
      </c>
      <c r="B53" s="2">
        <v>62</v>
      </c>
      <c r="C53">
        <v>61</v>
      </c>
      <c r="D53">
        <v>92</v>
      </c>
      <c r="F53" t="b">
        <f t="shared" si="11"/>
        <v>1</v>
      </c>
      <c r="G53" t="b">
        <f t="shared" si="12"/>
        <v>1</v>
      </c>
      <c r="H53" t="b">
        <f t="shared" si="13"/>
        <v>0</v>
      </c>
      <c r="I53" t="b">
        <f t="shared" si="14"/>
        <v>1</v>
      </c>
      <c r="K53" t="b">
        <f t="shared" si="15"/>
        <v>1</v>
      </c>
      <c r="L53" t="b">
        <f t="shared" si="16"/>
        <v>1</v>
      </c>
      <c r="M53" t="b">
        <f t="shared" si="17"/>
        <v>1</v>
      </c>
      <c r="N53" t="b">
        <f t="shared" si="18"/>
        <v>0</v>
      </c>
      <c r="P53">
        <f t="shared" si="19"/>
        <v>2</v>
      </c>
      <c r="Q53">
        <f t="shared" si="9"/>
        <v>1</v>
      </c>
      <c r="R53">
        <f t="shared" si="10"/>
        <v>3</v>
      </c>
    </row>
    <row r="54" spans="1:18" ht="17" x14ac:dyDescent="0.25">
      <c r="A54" s="1">
        <v>17</v>
      </c>
      <c r="B54" s="2">
        <v>24</v>
      </c>
      <c r="C54">
        <v>18</v>
      </c>
      <c r="D54">
        <v>24</v>
      </c>
      <c r="F54" t="b">
        <f t="shared" si="11"/>
        <v>0</v>
      </c>
      <c r="G54" t="b">
        <f t="shared" si="12"/>
        <v>1</v>
      </c>
      <c r="H54" t="b">
        <f t="shared" si="13"/>
        <v>1</v>
      </c>
      <c r="I54" t="b">
        <f t="shared" si="14"/>
        <v>1</v>
      </c>
      <c r="K54" t="b">
        <f t="shared" si="15"/>
        <v>0</v>
      </c>
      <c r="L54" t="b">
        <f t="shared" si="16"/>
        <v>1</v>
      </c>
      <c r="M54" t="b">
        <f t="shared" si="17"/>
        <v>1</v>
      </c>
      <c r="N54" t="b">
        <f t="shared" si="18"/>
        <v>1</v>
      </c>
      <c r="P54">
        <f t="shared" si="19"/>
        <v>1</v>
      </c>
      <c r="Q54">
        <f t="shared" si="9"/>
        <v>2</v>
      </c>
      <c r="R54">
        <f t="shared" si="10"/>
        <v>3</v>
      </c>
    </row>
    <row r="55" spans="1:18" ht="17" x14ac:dyDescent="0.25">
      <c r="A55" s="1">
        <v>57</v>
      </c>
      <c r="B55" s="2">
        <v>93</v>
      </c>
      <c r="C55">
        <v>56</v>
      </c>
      <c r="D55">
        <v>97</v>
      </c>
      <c r="F55" t="b">
        <f t="shared" si="11"/>
        <v>1</v>
      </c>
      <c r="G55" t="b">
        <f t="shared" si="12"/>
        <v>0</v>
      </c>
      <c r="H55" t="b">
        <f t="shared" si="13"/>
        <v>0</v>
      </c>
      <c r="I55" t="b">
        <f t="shared" si="14"/>
        <v>1</v>
      </c>
      <c r="K55" t="b">
        <f t="shared" si="15"/>
        <v>1</v>
      </c>
      <c r="L55" t="b">
        <f t="shared" si="16"/>
        <v>1</v>
      </c>
      <c r="M55" t="b">
        <f t="shared" si="17"/>
        <v>0</v>
      </c>
      <c r="N55" t="b">
        <f t="shared" si="18"/>
        <v>0</v>
      </c>
      <c r="P55">
        <f t="shared" si="19"/>
        <v>2</v>
      </c>
      <c r="Q55">
        <f t="shared" si="9"/>
        <v>0</v>
      </c>
      <c r="R55">
        <f t="shared" si="10"/>
        <v>2</v>
      </c>
    </row>
    <row r="56" spans="1:18" ht="17" x14ac:dyDescent="0.25">
      <c r="A56" s="1">
        <v>1</v>
      </c>
      <c r="B56" s="2">
        <v>98</v>
      </c>
      <c r="C56">
        <v>4</v>
      </c>
      <c r="D56">
        <v>50</v>
      </c>
      <c r="F56" t="b">
        <f t="shared" si="11"/>
        <v>0</v>
      </c>
      <c r="G56" t="b">
        <f t="shared" si="12"/>
        <v>1</v>
      </c>
      <c r="H56" t="b">
        <f t="shared" si="13"/>
        <v>1</v>
      </c>
      <c r="I56" t="b">
        <f t="shared" si="14"/>
        <v>0</v>
      </c>
      <c r="K56" t="b">
        <f t="shared" si="15"/>
        <v>0</v>
      </c>
      <c r="L56" t="b">
        <f t="shared" si="16"/>
        <v>0</v>
      </c>
      <c r="M56" t="b">
        <f t="shared" si="17"/>
        <v>1</v>
      </c>
      <c r="N56" t="b">
        <f t="shared" si="18"/>
        <v>1</v>
      </c>
      <c r="P56">
        <f t="shared" si="19"/>
        <v>0</v>
      </c>
      <c r="Q56">
        <f t="shared" si="9"/>
        <v>2</v>
      </c>
      <c r="R56">
        <f t="shared" si="10"/>
        <v>2</v>
      </c>
    </row>
    <row r="57" spans="1:18" ht="17" x14ac:dyDescent="0.25">
      <c r="A57" s="1">
        <v>5</v>
      </c>
      <c r="B57" s="2">
        <v>5</v>
      </c>
      <c r="C57">
        <v>5</v>
      </c>
      <c r="D57">
        <v>42</v>
      </c>
      <c r="F57" t="b">
        <f t="shared" si="11"/>
        <v>1</v>
      </c>
      <c r="G57" t="b">
        <f t="shared" si="12"/>
        <v>1</v>
      </c>
      <c r="H57" t="b">
        <f t="shared" si="13"/>
        <v>0</v>
      </c>
      <c r="I57" t="b">
        <f t="shared" si="14"/>
        <v>1</v>
      </c>
      <c r="K57" t="b">
        <f t="shared" si="15"/>
        <v>1</v>
      </c>
      <c r="L57" t="b">
        <f t="shared" si="16"/>
        <v>1</v>
      </c>
      <c r="M57" t="b">
        <f t="shared" si="17"/>
        <v>1</v>
      </c>
      <c r="N57" t="b">
        <f t="shared" si="18"/>
        <v>0</v>
      </c>
      <c r="P57">
        <f t="shared" si="19"/>
        <v>2</v>
      </c>
      <c r="Q57">
        <f t="shared" si="9"/>
        <v>1</v>
      </c>
      <c r="R57">
        <f t="shared" si="10"/>
        <v>3</v>
      </c>
    </row>
    <row r="58" spans="1:18" ht="17" x14ac:dyDescent="0.25">
      <c r="A58" s="1">
        <v>10</v>
      </c>
      <c r="B58" s="2">
        <v>92</v>
      </c>
      <c r="C58">
        <v>10</v>
      </c>
      <c r="D58">
        <v>11</v>
      </c>
      <c r="F58" t="b">
        <f t="shared" si="11"/>
        <v>1</v>
      </c>
      <c r="G58" t="b">
        <f t="shared" si="12"/>
        <v>1</v>
      </c>
      <c r="H58" t="b">
        <f t="shared" si="13"/>
        <v>1</v>
      </c>
      <c r="I58" t="b">
        <f t="shared" si="14"/>
        <v>0</v>
      </c>
      <c r="K58" t="b">
        <f t="shared" si="15"/>
        <v>1</v>
      </c>
      <c r="L58" t="b">
        <f t="shared" si="16"/>
        <v>0</v>
      </c>
      <c r="M58" t="b">
        <f t="shared" si="17"/>
        <v>1</v>
      </c>
      <c r="N58" t="b">
        <f t="shared" si="18"/>
        <v>1</v>
      </c>
      <c r="P58">
        <f t="shared" si="19"/>
        <v>1</v>
      </c>
      <c r="Q58">
        <f t="shared" si="9"/>
        <v>2</v>
      </c>
      <c r="R58">
        <f t="shared" si="10"/>
        <v>3</v>
      </c>
    </row>
    <row r="59" spans="1:18" ht="17" x14ac:dyDescent="0.25">
      <c r="A59" s="1">
        <v>8</v>
      </c>
      <c r="B59" s="2">
        <v>86</v>
      </c>
      <c r="C59">
        <v>22</v>
      </c>
      <c r="D59">
        <v>87</v>
      </c>
      <c r="F59" t="b">
        <f t="shared" si="11"/>
        <v>0</v>
      </c>
      <c r="G59" t="b">
        <f t="shared" si="12"/>
        <v>1</v>
      </c>
      <c r="H59" t="b">
        <f t="shared" si="13"/>
        <v>0</v>
      </c>
      <c r="I59" t="b">
        <f t="shared" si="14"/>
        <v>1</v>
      </c>
      <c r="K59" t="b">
        <f t="shared" si="15"/>
        <v>0</v>
      </c>
      <c r="L59" t="b">
        <f t="shared" si="16"/>
        <v>1</v>
      </c>
      <c r="M59" t="b">
        <f t="shared" si="17"/>
        <v>1</v>
      </c>
      <c r="N59" t="b">
        <f t="shared" si="18"/>
        <v>0</v>
      </c>
      <c r="P59">
        <f t="shared" si="19"/>
        <v>1</v>
      </c>
      <c r="Q59">
        <f t="shared" si="9"/>
        <v>1</v>
      </c>
      <c r="R59">
        <f t="shared" si="10"/>
        <v>2</v>
      </c>
    </row>
    <row r="60" spans="1:18" ht="17" x14ac:dyDescent="0.25">
      <c r="A60" s="1">
        <v>10</v>
      </c>
      <c r="B60" s="2">
        <v>52</v>
      </c>
      <c r="C60">
        <v>9</v>
      </c>
      <c r="D60">
        <v>9</v>
      </c>
      <c r="F60" t="b">
        <f t="shared" si="11"/>
        <v>1</v>
      </c>
      <c r="G60" t="b">
        <f t="shared" si="12"/>
        <v>0</v>
      </c>
      <c r="H60" t="b">
        <f t="shared" si="13"/>
        <v>1</v>
      </c>
      <c r="I60" t="b">
        <f t="shared" si="14"/>
        <v>0</v>
      </c>
      <c r="K60" t="b">
        <f t="shared" si="15"/>
        <v>1</v>
      </c>
      <c r="L60" t="b">
        <f t="shared" si="16"/>
        <v>0</v>
      </c>
      <c r="M60" t="b">
        <f t="shared" si="17"/>
        <v>0</v>
      </c>
      <c r="N60" t="b">
        <f t="shared" si="18"/>
        <v>1</v>
      </c>
      <c r="P60">
        <f t="shared" si="19"/>
        <v>1</v>
      </c>
      <c r="Q60">
        <f t="shared" si="9"/>
        <v>1</v>
      </c>
      <c r="R60">
        <f t="shared" si="10"/>
        <v>2</v>
      </c>
    </row>
    <row r="61" spans="1:18" ht="17" x14ac:dyDescent="0.25">
      <c r="A61" s="1">
        <v>3</v>
      </c>
      <c r="B61" s="2">
        <v>13</v>
      </c>
      <c r="C61">
        <v>10</v>
      </c>
      <c r="D61">
        <v>14</v>
      </c>
      <c r="F61" t="b">
        <f t="shared" si="11"/>
        <v>0</v>
      </c>
      <c r="G61" t="b">
        <f t="shared" si="12"/>
        <v>1</v>
      </c>
      <c r="H61" t="b">
        <f t="shared" si="13"/>
        <v>0</v>
      </c>
      <c r="I61" t="b">
        <f t="shared" si="14"/>
        <v>1</v>
      </c>
      <c r="K61" t="b">
        <f t="shared" si="15"/>
        <v>0</v>
      </c>
      <c r="L61" t="b">
        <f t="shared" si="16"/>
        <v>1</v>
      </c>
      <c r="M61" t="b">
        <f t="shared" si="17"/>
        <v>1</v>
      </c>
      <c r="N61" t="b">
        <f t="shared" si="18"/>
        <v>0</v>
      </c>
      <c r="P61">
        <f t="shared" si="19"/>
        <v>1</v>
      </c>
      <c r="Q61">
        <f t="shared" si="9"/>
        <v>1</v>
      </c>
      <c r="R61">
        <f t="shared" si="10"/>
        <v>2</v>
      </c>
    </row>
    <row r="62" spans="1:18" ht="17" x14ac:dyDescent="0.25">
      <c r="A62" s="1">
        <v>1</v>
      </c>
      <c r="B62" s="2">
        <v>46</v>
      </c>
      <c r="C62">
        <v>3</v>
      </c>
      <c r="D62">
        <v>56</v>
      </c>
      <c r="F62" t="b">
        <f t="shared" si="11"/>
        <v>0</v>
      </c>
      <c r="G62" t="b">
        <f t="shared" si="12"/>
        <v>1</v>
      </c>
      <c r="H62" t="b">
        <f t="shared" si="13"/>
        <v>0</v>
      </c>
      <c r="I62" t="b">
        <f t="shared" si="14"/>
        <v>1</v>
      </c>
      <c r="K62" t="b">
        <f t="shared" si="15"/>
        <v>0</v>
      </c>
      <c r="L62" t="b">
        <f t="shared" si="16"/>
        <v>1</v>
      </c>
      <c r="M62" t="b">
        <f t="shared" si="17"/>
        <v>1</v>
      </c>
      <c r="N62" t="b">
        <f t="shared" si="18"/>
        <v>0</v>
      </c>
      <c r="P62">
        <f t="shared" si="19"/>
        <v>1</v>
      </c>
      <c r="Q62">
        <f t="shared" si="9"/>
        <v>1</v>
      </c>
      <c r="R62">
        <f t="shared" si="10"/>
        <v>2</v>
      </c>
    </row>
    <row r="63" spans="1:18" ht="17" x14ac:dyDescent="0.25">
      <c r="A63" s="1">
        <v>85</v>
      </c>
      <c r="B63" s="2">
        <v>85</v>
      </c>
      <c r="C63">
        <v>7</v>
      </c>
      <c r="D63">
        <v>84</v>
      </c>
      <c r="F63" t="b">
        <f t="shared" si="11"/>
        <v>1</v>
      </c>
      <c r="G63" t="b">
        <f t="shared" si="12"/>
        <v>0</v>
      </c>
      <c r="H63" t="b">
        <f t="shared" si="13"/>
        <v>1</v>
      </c>
      <c r="I63" t="b">
        <f t="shared" si="14"/>
        <v>0</v>
      </c>
      <c r="K63" t="b">
        <f t="shared" si="15"/>
        <v>1</v>
      </c>
      <c r="L63" t="b">
        <f t="shared" si="16"/>
        <v>0</v>
      </c>
      <c r="M63" t="b">
        <f t="shared" si="17"/>
        <v>0</v>
      </c>
      <c r="N63" t="b">
        <f t="shared" si="18"/>
        <v>1</v>
      </c>
      <c r="P63">
        <f t="shared" si="19"/>
        <v>1</v>
      </c>
      <c r="Q63">
        <f t="shared" si="9"/>
        <v>1</v>
      </c>
      <c r="R63">
        <f t="shared" si="10"/>
        <v>2</v>
      </c>
    </row>
    <row r="64" spans="1:18" ht="17" x14ac:dyDescent="0.25">
      <c r="A64" s="1">
        <v>88</v>
      </c>
      <c r="B64" s="2">
        <v>89</v>
      </c>
      <c r="C64">
        <v>88</v>
      </c>
      <c r="D64">
        <v>96</v>
      </c>
      <c r="F64" t="b">
        <f t="shared" si="11"/>
        <v>1</v>
      </c>
      <c r="G64" t="b">
        <f t="shared" si="12"/>
        <v>1</v>
      </c>
      <c r="H64" t="b">
        <f t="shared" si="13"/>
        <v>0</v>
      </c>
      <c r="I64" t="b">
        <f t="shared" si="14"/>
        <v>1</v>
      </c>
      <c r="K64" t="b">
        <f t="shared" si="15"/>
        <v>1</v>
      </c>
      <c r="L64" t="b">
        <f t="shared" si="16"/>
        <v>1</v>
      </c>
      <c r="M64" t="b">
        <f t="shared" si="17"/>
        <v>1</v>
      </c>
      <c r="N64" t="b">
        <f t="shared" si="18"/>
        <v>0</v>
      </c>
      <c r="P64">
        <f t="shared" si="19"/>
        <v>2</v>
      </c>
      <c r="Q64">
        <f t="shared" si="9"/>
        <v>1</v>
      </c>
      <c r="R64">
        <f t="shared" si="10"/>
        <v>3</v>
      </c>
    </row>
    <row r="65" spans="1:18" ht="17" x14ac:dyDescent="0.25">
      <c r="A65" s="1">
        <v>1</v>
      </c>
      <c r="B65" s="2">
        <v>93</v>
      </c>
      <c r="C65">
        <v>1</v>
      </c>
      <c r="D65">
        <v>93</v>
      </c>
      <c r="F65" t="b">
        <f t="shared" si="11"/>
        <v>1</v>
      </c>
      <c r="G65" t="b">
        <f t="shared" si="12"/>
        <v>1</v>
      </c>
      <c r="H65" t="b">
        <f t="shared" si="13"/>
        <v>1</v>
      </c>
      <c r="I65" t="b">
        <f t="shared" si="14"/>
        <v>1</v>
      </c>
      <c r="K65" t="b">
        <f t="shared" si="15"/>
        <v>1</v>
      </c>
      <c r="L65" t="b">
        <f t="shared" si="16"/>
        <v>1</v>
      </c>
      <c r="M65" t="b">
        <f t="shared" si="17"/>
        <v>1</v>
      </c>
      <c r="N65" t="b">
        <f t="shared" si="18"/>
        <v>1</v>
      </c>
      <c r="P65">
        <f t="shared" si="19"/>
        <v>2</v>
      </c>
      <c r="Q65">
        <f t="shared" si="9"/>
        <v>2</v>
      </c>
      <c r="R65">
        <f t="shared" si="10"/>
        <v>4</v>
      </c>
    </row>
    <row r="66" spans="1:18" ht="17" x14ac:dyDescent="0.25">
      <c r="A66" s="1">
        <v>58</v>
      </c>
      <c r="B66" s="2">
        <v>71</v>
      </c>
      <c r="C66">
        <v>53</v>
      </c>
      <c r="D66">
        <v>60</v>
      </c>
      <c r="F66" t="b">
        <f t="shared" si="11"/>
        <v>1</v>
      </c>
      <c r="G66" t="b">
        <f t="shared" si="12"/>
        <v>0</v>
      </c>
      <c r="H66" t="b">
        <f t="shared" si="13"/>
        <v>1</v>
      </c>
      <c r="I66" t="b">
        <f t="shared" si="14"/>
        <v>0</v>
      </c>
      <c r="K66" t="b">
        <f t="shared" si="15"/>
        <v>1</v>
      </c>
      <c r="L66" t="b">
        <f t="shared" si="16"/>
        <v>0</v>
      </c>
      <c r="M66" t="b">
        <f t="shared" si="17"/>
        <v>0</v>
      </c>
      <c r="N66" t="b">
        <f t="shared" si="18"/>
        <v>1</v>
      </c>
      <c r="P66">
        <f t="shared" si="19"/>
        <v>1</v>
      </c>
      <c r="Q66">
        <f t="shared" si="9"/>
        <v>1</v>
      </c>
      <c r="R66">
        <f t="shared" si="10"/>
        <v>2</v>
      </c>
    </row>
    <row r="67" spans="1:18" ht="17" x14ac:dyDescent="0.25">
      <c r="A67" s="1">
        <v>79</v>
      </c>
      <c r="B67" s="2">
        <v>96</v>
      </c>
      <c r="C67">
        <v>30</v>
      </c>
      <c r="D67">
        <v>79</v>
      </c>
      <c r="F67" t="b">
        <f t="shared" si="11"/>
        <v>1</v>
      </c>
      <c r="G67" t="b">
        <f t="shared" si="12"/>
        <v>0</v>
      </c>
      <c r="H67" t="b">
        <f t="shared" si="13"/>
        <v>1</v>
      </c>
      <c r="I67" t="b">
        <f t="shared" si="14"/>
        <v>0</v>
      </c>
      <c r="K67" t="b">
        <f t="shared" si="15"/>
        <v>1</v>
      </c>
      <c r="L67" t="b">
        <f t="shared" si="16"/>
        <v>0</v>
      </c>
      <c r="M67" t="b">
        <f t="shared" si="17"/>
        <v>0</v>
      </c>
      <c r="N67" t="b">
        <f t="shared" si="18"/>
        <v>1</v>
      </c>
      <c r="P67">
        <f t="shared" si="19"/>
        <v>1</v>
      </c>
      <c r="Q67">
        <f t="shared" ref="Q67:Q130" si="20">COUNTIF(M67:N67, TRUE)</f>
        <v>1</v>
      </c>
      <c r="R67">
        <f t="shared" ref="R67:R130" si="21">P67+Q67</f>
        <v>2</v>
      </c>
    </row>
    <row r="68" spans="1:18" ht="17" x14ac:dyDescent="0.25">
      <c r="A68" s="1">
        <v>5</v>
      </c>
      <c r="B68" s="2">
        <v>56</v>
      </c>
      <c r="C68">
        <v>5</v>
      </c>
      <c r="D68">
        <v>57</v>
      </c>
      <c r="F68" t="b">
        <f t="shared" si="11"/>
        <v>1</v>
      </c>
      <c r="G68" t="b">
        <f t="shared" si="12"/>
        <v>1</v>
      </c>
      <c r="H68" t="b">
        <f t="shared" si="13"/>
        <v>0</v>
      </c>
      <c r="I68" t="b">
        <f t="shared" si="14"/>
        <v>1</v>
      </c>
      <c r="K68" t="b">
        <f t="shared" si="15"/>
        <v>1</v>
      </c>
      <c r="L68" t="b">
        <f t="shared" si="16"/>
        <v>1</v>
      </c>
      <c r="M68" t="b">
        <f t="shared" si="17"/>
        <v>1</v>
      </c>
      <c r="N68" t="b">
        <f t="shared" si="18"/>
        <v>0</v>
      </c>
      <c r="P68">
        <f t="shared" si="19"/>
        <v>2</v>
      </c>
      <c r="Q68">
        <f t="shared" si="20"/>
        <v>1</v>
      </c>
      <c r="R68">
        <f t="shared" si="21"/>
        <v>3</v>
      </c>
    </row>
    <row r="69" spans="1:18" ht="17" x14ac:dyDescent="0.25">
      <c r="A69" s="1">
        <v>42</v>
      </c>
      <c r="B69" s="2">
        <v>98</v>
      </c>
      <c r="C69">
        <v>41</v>
      </c>
      <c r="D69">
        <v>99</v>
      </c>
      <c r="F69" t="b">
        <f t="shared" si="11"/>
        <v>1</v>
      </c>
      <c r="G69" t="b">
        <f t="shared" si="12"/>
        <v>0</v>
      </c>
      <c r="H69" t="b">
        <f t="shared" si="13"/>
        <v>0</v>
      </c>
      <c r="I69" t="b">
        <f t="shared" si="14"/>
        <v>1</v>
      </c>
      <c r="K69" t="b">
        <f t="shared" si="15"/>
        <v>1</v>
      </c>
      <c r="L69" t="b">
        <f t="shared" si="16"/>
        <v>1</v>
      </c>
      <c r="M69" t="b">
        <f t="shared" si="17"/>
        <v>0</v>
      </c>
      <c r="N69" t="b">
        <f t="shared" si="18"/>
        <v>0</v>
      </c>
      <c r="P69">
        <f t="shared" si="19"/>
        <v>2</v>
      </c>
      <c r="Q69">
        <f t="shared" si="20"/>
        <v>0</v>
      </c>
      <c r="R69">
        <f t="shared" si="21"/>
        <v>2</v>
      </c>
    </row>
    <row r="70" spans="1:18" ht="17" x14ac:dyDescent="0.25">
      <c r="A70" s="1">
        <v>3</v>
      </c>
      <c r="B70" s="2">
        <v>97</v>
      </c>
      <c r="C70">
        <v>96</v>
      </c>
      <c r="D70">
        <v>97</v>
      </c>
      <c r="F70" t="b">
        <f t="shared" si="11"/>
        <v>0</v>
      </c>
      <c r="G70" t="b">
        <f t="shared" si="12"/>
        <v>1</v>
      </c>
      <c r="H70" t="b">
        <f t="shared" si="13"/>
        <v>1</v>
      </c>
      <c r="I70" t="b">
        <f t="shared" si="14"/>
        <v>1</v>
      </c>
      <c r="K70" t="b">
        <f t="shared" si="15"/>
        <v>0</v>
      </c>
      <c r="L70" t="b">
        <f t="shared" si="16"/>
        <v>1</v>
      </c>
      <c r="M70" t="b">
        <f t="shared" si="17"/>
        <v>1</v>
      </c>
      <c r="N70" t="b">
        <f t="shared" si="18"/>
        <v>1</v>
      </c>
      <c r="P70">
        <f t="shared" si="19"/>
        <v>1</v>
      </c>
      <c r="Q70">
        <f t="shared" si="20"/>
        <v>2</v>
      </c>
      <c r="R70">
        <f t="shared" si="21"/>
        <v>3</v>
      </c>
    </row>
    <row r="71" spans="1:18" ht="17" x14ac:dyDescent="0.25">
      <c r="A71" s="1">
        <v>55</v>
      </c>
      <c r="B71" s="2">
        <v>65</v>
      </c>
      <c r="C71">
        <v>54</v>
      </c>
      <c r="D71">
        <v>56</v>
      </c>
      <c r="F71" t="b">
        <f t="shared" si="11"/>
        <v>1</v>
      </c>
      <c r="G71" t="b">
        <f t="shared" si="12"/>
        <v>0</v>
      </c>
      <c r="H71" t="b">
        <f t="shared" si="13"/>
        <v>1</v>
      </c>
      <c r="I71" t="b">
        <f t="shared" si="14"/>
        <v>0</v>
      </c>
      <c r="K71" t="b">
        <f t="shared" si="15"/>
        <v>1</v>
      </c>
      <c r="L71" t="b">
        <f t="shared" si="16"/>
        <v>0</v>
      </c>
      <c r="M71" t="b">
        <f t="shared" si="17"/>
        <v>0</v>
      </c>
      <c r="N71" t="b">
        <f t="shared" si="18"/>
        <v>1</v>
      </c>
      <c r="P71">
        <f t="shared" si="19"/>
        <v>1</v>
      </c>
      <c r="Q71">
        <f t="shared" si="20"/>
        <v>1</v>
      </c>
      <c r="R71">
        <f t="shared" si="21"/>
        <v>2</v>
      </c>
    </row>
    <row r="72" spans="1:18" ht="17" x14ac:dyDescent="0.25">
      <c r="A72" s="1">
        <v>73</v>
      </c>
      <c r="B72" s="2">
        <v>93</v>
      </c>
      <c r="C72">
        <v>93</v>
      </c>
      <c r="D72">
        <v>94</v>
      </c>
      <c r="F72" t="b">
        <f t="shared" si="11"/>
        <v>0</v>
      </c>
      <c r="G72" t="b">
        <f t="shared" si="12"/>
        <v>1</v>
      </c>
      <c r="H72" t="b">
        <f t="shared" si="13"/>
        <v>0</v>
      </c>
      <c r="I72" t="b">
        <f t="shared" si="14"/>
        <v>1</v>
      </c>
      <c r="K72" t="b">
        <f t="shared" si="15"/>
        <v>0</v>
      </c>
      <c r="L72" t="b">
        <f t="shared" si="16"/>
        <v>1</v>
      </c>
      <c r="M72" t="b">
        <f t="shared" si="17"/>
        <v>1</v>
      </c>
      <c r="N72" t="b">
        <f t="shared" si="18"/>
        <v>0</v>
      </c>
      <c r="P72">
        <f t="shared" si="19"/>
        <v>1</v>
      </c>
      <c r="Q72">
        <f t="shared" si="20"/>
        <v>1</v>
      </c>
      <c r="R72">
        <f t="shared" si="21"/>
        <v>2</v>
      </c>
    </row>
    <row r="73" spans="1:18" ht="17" x14ac:dyDescent="0.25">
      <c r="A73" s="1">
        <v>18</v>
      </c>
      <c r="B73" s="2">
        <v>98</v>
      </c>
      <c r="C73">
        <v>99</v>
      </c>
      <c r="D73">
        <v>99</v>
      </c>
      <c r="F73" t="b">
        <f t="shared" si="11"/>
        <v>0</v>
      </c>
      <c r="G73" t="b">
        <f t="shared" si="12"/>
        <v>1</v>
      </c>
      <c r="H73" t="b">
        <f t="shared" si="13"/>
        <v>0</v>
      </c>
      <c r="I73" t="b">
        <f t="shared" si="14"/>
        <v>1</v>
      </c>
      <c r="K73" t="b">
        <f t="shared" si="15"/>
        <v>0</v>
      </c>
      <c r="L73" t="b">
        <f t="shared" si="16"/>
        <v>1</v>
      </c>
      <c r="M73" t="b">
        <f t="shared" si="17"/>
        <v>1</v>
      </c>
      <c r="N73" t="b">
        <f t="shared" si="18"/>
        <v>0</v>
      </c>
      <c r="P73">
        <f t="shared" si="19"/>
        <v>1</v>
      </c>
      <c r="Q73">
        <f t="shared" si="20"/>
        <v>1</v>
      </c>
      <c r="R73">
        <f t="shared" si="21"/>
        <v>2</v>
      </c>
    </row>
    <row r="74" spans="1:18" ht="17" x14ac:dyDescent="0.25">
      <c r="A74" s="1">
        <v>2</v>
      </c>
      <c r="B74" s="2">
        <v>57</v>
      </c>
      <c r="C74">
        <v>1</v>
      </c>
      <c r="D74">
        <v>69</v>
      </c>
      <c r="F74" t="b">
        <f t="shared" si="11"/>
        <v>1</v>
      </c>
      <c r="G74" t="b">
        <f t="shared" si="12"/>
        <v>0</v>
      </c>
      <c r="H74" t="b">
        <f t="shared" si="13"/>
        <v>0</v>
      </c>
      <c r="I74" t="b">
        <f t="shared" si="14"/>
        <v>1</v>
      </c>
      <c r="K74" t="b">
        <f t="shared" si="15"/>
        <v>1</v>
      </c>
      <c r="L74" t="b">
        <f t="shared" si="16"/>
        <v>1</v>
      </c>
      <c r="M74" t="b">
        <f t="shared" si="17"/>
        <v>0</v>
      </c>
      <c r="N74" t="b">
        <f t="shared" si="18"/>
        <v>0</v>
      </c>
      <c r="P74">
        <f t="shared" si="19"/>
        <v>2</v>
      </c>
      <c r="Q74">
        <f t="shared" si="20"/>
        <v>0</v>
      </c>
      <c r="R74">
        <f t="shared" si="21"/>
        <v>2</v>
      </c>
    </row>
    <row r="75" spans="1:18" ht="17" x14ac:dyDescent="0.25">
      <c r="A75" s="1">
        <v>41</v>
      </c>
      <c r="B75" s="2">
        <v>42</v>
      </c>
      <c r="C75">
        <v>41</v>
      </c>
      <c r="D75">
        <v>77</v>
      </c>
      <c r="F75" t="b">
        <f t="shared" si="11"/>
        <v>1</v>
      </c>
      <c r="G75" t="b">
        <f t="shared" si="12"/>
        <v>1</v>
      </c>
      <c r="H75" t="b">
        <f t="shared" si="13"/>
        <v>0</v>
      </c>
      <c r="I75" t="b">
        <f t="shared" si="14"/>
        <v>1</v>
      </c>
      <c r="K75" t="b">
        <f t="shared" si="15"/>
        <v>1</v>
      </c>
      <c r="L75" t="b">
        <f t="shared" si="16"/>
        <v>1</v>
      </c>
      <c r="M75" t="b">
        <f t="shared" si="17"/>
        <v>1</v>
      </c>
      <c r="N75" t="b">
        <f t="shared" si="18"/>
        <v>0</v>
      </c>
      <c r="P75">
        <f t="shared" si="19"/>
        <v>2</v>
      </c>
      <c r="Q75">
        <f t="shared" si="20"/>
        <v>1</v>
      </c>
      <c r="R75">
        <f t="shared" si="21"/>
        <v>3</v>
      </c>
    </row>
    <row r="76" spans="1:18" ht="17" x14ac:dyDescent="0.25">
      <c r="A76" s="1">
        <v>10</v>
      </c>
      <c r="B76" s="2">
        <v>51</v>
      </c>
      <c r="C76">
        <v>50</v>
      </c>
      <c r="D76">
        <v>52</v>
      </c>
      <c r="F76" t="b">
        <f t="shared" si="11"/>
        <v>0</v>
      </c>
      <c r="G76" t="b">
        <f t="shared" si="12"/>
        <v>1</v>
      </c>
      <c r="H76" t="b">
        <f t="shared" si="13"/>
        <v>0</v>
      </c>
      <c r="I76" t="b">
        <f t="shared" si="14"/>
        <v>1</v>
      </c>
      <c r="K76" t="b">
        <f t="shared" si="15"/>
        <v>0</v>
      </c>
      <c r="L76" t="b">
        <f t="shared" si="16"/>
        <v>1</v>
      </c>
      <c r="M76" t="b">
        <f t="shared" si="17"/>
        <v>1</v>
      </c>
      <c r="N76" t="b">
        <f t="shared" si="18"/>
        <v>0</v>
      </c>
      <c r="P76">
        <f t="shared" si="19"/>
        <v>1</v>
      </c>
      <c r="Q76">
        <f t="shared" si="20"/>
        <v>1</v>
      </c>
      <c r="R76">
        <f t="shared" si="21"/>
        <v>2</v>
      </c>
    </row>
    <row r="77" spans="1:18" ht="17" x14ac:dyDescent="0.25">
      <c r="A77" s="1">
        <v>73</v>
      </c>
      <c r="B77" s="2">
        <v>73</v>
      </c>
      <c r="C77">
        <v>73</v>
      </c>
      <c r="D77">
        <v>89</v>
      </c>
      <c r="F77" t="b">
        <f t="shared" si="11"/>
        <v>1</v>
      </c>
      <c r="G77" t="b">
        <f t="shared" si="12"/>
        <v>1</v>
      </c>
      <c r="H77" t="b">
        <f t="shared" si="13"/>
        <v>0</v>
      </c>
      <c r="I77" t="b">
        <f t="shared" si="14"/>
        <v>1</v>
      </c>
      <c r="K77" t="b">
        <f t="shared" si="15"/>
        <v>1</v>
      </c>
      <c r="L77" t="b">
        <f t="shared" si="16"/>
        <v>1</v>
      </c>
      <c r="M77" t="b">
        <f t="shared" si="17"/>
        <v>1</v>
      </c>
      <c r="N77" t="b">
        <f t="shared" si="18"/>
        <v>0</v>
      </c>
      <c r="P77">
        <f t="shared" si="19"/>
        <v>2</v>
      </c>
      <c r="Q77">
        <f t="shared" si="20"/>
        <v>1</v>
      </c>
      <c r="R77">
        <f t="shared" si="21"/>
        <v>3</v>
      </c>
    </row>
    <row r="78" spans="1:18" ht="17" x14ac:dyDescent="0.25">
      <c r="A78" s="1">
        <v>31</v>
      </c>
      <c r="B78" s="2">
        <v>91</v>
      </c>
      <c r="C78">
        <v>31</v>
      </c>
      <c r="D78">
        <v>31</v>
      </c>
      <c r="F78" t="b">
        <f t="shared" si="11"/>
        <v>1</v>
      </c>
      <c r="G78" t="b">
        <f t="shared" si="12"/>
        <v>1</v>
      </c>
      <c r="H78" t="b">
        <f t="shared" si="13"/>
        <v>1</v>
      </c>
      <c r="I78" t="b">
        <f t="shared" si="14"/>
        <v>0</v>
      </c>
      <c r="K78" t="b">
        <f t="shared" si="15"/>
        <v>1</v>
      </c>
      <c r="L78" t="b">
        <f t="shared" si="16"/>
        <v>0</v>
      </c>
      <c r="M78" t="b">
        <f t="shared" si="17"/>
        <v>1</v>
      </c>
      <c r="N78" t="b">
        <f t="shared" si="18"/>
        <v>1</v>
      </c>
      <c r="P78">
        <f t="shared" si="19"/>
        <v>1</v>
      </c>
      <c r="Q78">
        <f t="shared" si="20"/>
        <v>2</v>
      </c>
      <c r="R78">
        <f t="shared" si="21"/>
        <v>3</v>
      </c>
    </row>
    <row r="79" spans="1:18" ht="17" x14ac:dyDescent="0.25">
      <c r="A79" s="1">
        <v>6</v>
      </c>
      <c r="B79" s="2">
        <v>27</v>
      </c>
      <c r="C79">
        <v>6</v>
      </c>
      <c r="D79">
        <v>61</v>
      </c>
      <c r="F79" t="b">
        <f t="shared" si="11"/>
        <v>1</v>
      </c>
      <c r="G79" t="b">
        <f t="shared" si="12"/>
        <v>1</v>
      </c>
      <c r="H79" t="b">
        <f t="shared" si="13"/>
        <v>0</v>
      </c>
      <c r="I79" t="b">
        <f t="shared" si="14"/>
        <v>1</v>
      </c>
      <c r="K79" t="b">
        <f t="shared" si="15"/>
        <v>1</v>
      </c>
      <c r="L79" t="b">
        <f t="shared" si="16"/>
        <v>1</v>
      </c>
      <c r="M79" t="b">
        <f t="shared" si="17"/>
        <v>1</v>
      </c>
      <c r="N79" t="b">
        <f t="shared" si="18"/>
        <v>0</v>
      </c>
      <c r="P79">
        <f t="shared" si="19"/>
        <v>2</v>
      </c>
      <c r="Q79">
        <f t="shared" si="20"/>
        <v>1</v>
      </c>
      <c r="R79">
        <f t="shared" si="21"/>
        <v>3</v>
      </c>
    </row>
    <row r="80" spans="1:18" ht="17" x14ac:dyDescent="0.25">
      <c r="A80" s="1">
        <v>1</v>
      </c>
      <c r="B80" s="2">
        <v>1</v>
      </c>
      <c r="C80">
        <v>1</v>
      </c>
      <c r="D80">
        <v>84</v>
      </c>
      <c r="F80" t="b">
        <f t="shared" si="11"/>
        <v>1</v>
      </c>
      <c r="G80" t="b">
        <f t="shared" si="12"/>
        <v>1</v>
      </c>
      <c r="H80" t="b">
        <f t="shared" si="13"/>
        <v>0</v>
      </c>
      <c r="I80" t="b">
        <f t="shared" si="14"/>
        <v>1</v>
      </c>
      <c r="K80" t="b">
        <f t="shared" si="15"/>
        <v>1</v>
      </c>
      <c r="L80" t="b">
        <f t="shared" si="16"/>
        <v>1</v>
      </c>
      <c r="M80" t="b">
        <f t="shared" si="17"/>
        <v>1</v>
      </c>
      <c r="N80" t="b">
        <f t="shared" si="18"/>
        <v>0</v>
      </c>
      <c r="P80">
        <f t="shared" si="19"/>
        <v>2</v>
      </c>
      <c r="Q80">
        <f t="shared" si="20"/>
        <v>1</v>
      </c>
      <c r="R80">
        <f t="shared" si="21"/>
        <v>3</v>
      </c>
    </row>
    <row r="81" spans="1:18" ht="17" x14ac:dyDescent="0.25">
      <c r="A81" s="1">
        <v>21</v>
      </c>
      <c r="B81" s="2">
        <v>56</v>
      </c>
      <c r="C81">
        <v>57</v>
      </c>
      <c r="D81">
        <v>57</v>
      </c>
      <c r="F81" t="b">
        <f t="shared" si="11"/>
        <v>0</v>
      </c>
      <c r="G81" t="b">
        <f t="shared" si="12"/>
        <v>1</v>
      </c>
      <c r="H81" t="b">
        <f t="shared" si="13"/>
        <v>0</v>
      </c>
      <c r="I81" t="b">
        <f t="shared" si="14"/>
        <v>1</v>
      </c>
      <c r="K81" t="b">
        <f t="shared" si="15"/>
        <v>0</v>
      </c>
      <c r="L81" t="b">
        <f t="shared" si="16"/>
        <v>1</v>
      </c>
      <c r="M81" t="b">
        <f t="shared" si="17"/>
        <v>1</v>
      </c>
      <c r="N81" t="b">
        <f t="shared" si="18"/>
        <v>0</v>
      </c>
      <c r="P81">
        <f t="shared" si="19"/>
        <v>1</v>
      </c>
      <c r="Q81">
        <f t="shared" si="20"/>
        <v>1</v>
      </c>
      <c r="R81">
        <f t="shared" si="21"/>
        <v>2</v>
      </c>
    </row>
    <row r="82" spans="1:18" ht="17" x14ac:dyDescent="0.25">
      <c r="A82" s="1">
        <v>30</v>
      </c>
      <c r="B82" s="2">
        <v>31</v>
      </c>
      <c r="C82">
        <v>30</v>
      </c>
      <c r="D82">
        <v>31</v>
      </c>
      <c r="F82" t="b">
        <f t="shared" si="11"/>
        <v>1</v>
      </c>
      <c r="G82" t="b">
        <f t="shared" si="12"/>
        <v>1</v>
      </c>
      <c r="H82" t="b">
        <f t="shared" si="13"/>
        <v>1</v>
      </c>
      <c r="I82" t="b">
        <f t="shared" si="14"/>
        <v>1</v>
      </c>
      <c r="K82" t="b">
        <f t="shared" si="15"/>
        <v>1</v>
      </c>
      <c r="L82" t="b">
        <f t="shared" si="16"/>
        <v>1</v>
      </c>
      <c r="M82" t="b">
        <f t="shared" si="17"/>
        <v>1</v>
      </c>
      <c r="N82" t="b">
        <f t="shared" si="18"/>
        <v>1</v>
      </c>
      <c r="P82">
        <f t="shared" si="19"/>
        <v>2</v>
      </c>
      <c r="Q82">
        <f t="shared" si="20"/>
        <v>2</v>
      </c>
      <c r="R82">
        <f t="shared" si="21"/>
        <v>4</v>
      </c>
    </row>
    <row r="83" spans="1:18" ht="17" x14ac:dyDescent="0.25">
      <c r="A83" s="1">
        <v>24</v>
      </c>
      <c r="B83" s="2">
        <v>72</v>
      </c>
      <c r="C83">
        <v>16</v>
      </c>
      <c r="D83">
        <v>72</v>
      </c>
      <c r="F83" t="b">
        <f t="shared" ref="F83:F146" si="22">A83&gt;=C83</f>
        <v>1</v>
      </c>
      <c r="G83" t="b">
        <f t="shared" ref="G83:G146" si="23">C83&gt;=A83</f>
        <v>0</v>
      </c>
      <c r="H83" t="b">
        <f t="shared" ref="H83:H146" si="24">D83&lt;=B83</f>
        <v>1</v>
      </c>
      <c r="I83" t="b">
        <f t="shared" ref="I83:I146" si="25">B83&lt;=D83</f>
        <v>1</v>
      </c>
      <c r="K83" t="b">
        <f t="shared" ref="K83:K146" si="26">F83</f>
        <v>1</v>
      </c>
      <c r="L83" t="b">
        <f t="shared" ref="L83:L146" si="27">I83</f>
        <v>1</v>
      </c>
      <c r="M83" t="b">
        <f t="shared" ref="M83:M146" si="28">G83</f>
        <v>0</v>
      </c>
      <c r="N83" t="b">
        <f t="shared" ref="N83:N146" si="29">H83</f>
        <v>1</v>
      </c>
      <c r="P83">
        <f t="shared" ref="P83:P146" si="30">COUNTIF(K83:L83,TRUE)</f>
        <v>2</v>
      </c>
      <c r="Q83">
        <f t="shared" si="20"/>
        <v>1</v>
      </c>
      <c r="R83">
        <f t="shared" si="21"/>
        <v>3</v>
      </c>
    </row>
    <row r="84" spans="1:18" ht="17" x14ac:dyDescent="0.25">
      <c r="A84" s="1">
        <v>59</v>
      </c>
      <c r="B84" s="2">
        <v>65</v>
      </c>
      <c r="C84">
        <v>56</v>
      </c>
      <c r="D84">
        <v>65</v>
      </c>
      <c r="F84" t="b">
        <f t="shared" si="22"/>
        <v>1</v>
      </c>
      <c r="G84" t="b">
        <f t="shared" si="23"/>
        <v>0</v>
      </c>
      <c r="H84" t="b">
        <f t="shared" si="24"/>
        <v>1</v>
      </c>
      <c r="I84" t="b">
        <f t="shared" si="25"/>
        <v>1</v>
      </c>
      <c r="K84" t="b">
        <f t="shared" si="26"/>
        <v>1</v>
      </c>
      <c r="L84" t="b">
        <f t="shared" si="27"/>
        <v>1</v>
      </c>
      <c r="M84" t="b">
        <f t="shared" si="28"/>
        <v>0</v>
      </c>
      <c r="N84" t="b">
        <f t="shared" si="29"/>
        <v>1</v>
      </c>
      <c r="P84">
        <f t="shared" si="30"/>
        <v>2</v>
      </c>
      <c r="Q84">
        <f t="shared" si="20"/>
        <v>1</v>
      </c>
      <c r="R84">
        <f t="shared" si="21"/>
        <v>3</v>
      </c>
    </row>
    <row r="85" spans="1:18" ht="17" x14ac:dyDescent="0.25">
      <c r="A85" s="1">
        <v>18</v>
      </c>
      <c r="B85" s="2">
        <v>18</v>
      </c>
      <c r="C85">
        <v>17</v>
      </c>
      <c r="D85">
        <v>99</v>
      </c>
      <c r="F85" t="b">
        <f t="shared" si="22"/>
        <v>1</v>
      </c>
      <c r="G85" t="b">
        <f t="shared" si="23"/>
        <v>0</v>
      </c>
      <c r="H85" t="b">
        <f t="shared" si="24"/>
        <v>0</v>
      </c>
      <c r="I85" t="b">
        <f t="shared" si="25"/>
        <v>1</v>
      </c>
      <c r="K85" t="b">
        <f t="shared" si="26"/>
        <v>1</v>
      </c>
      <c r="L85" t="b">
        <f t="shared" si="27"/>
        <v>1</v>
      </c>
      <c r="M85" t="b">
        <f t="shared" si="28"/>
        <v>0</v>
      </c>
      <c r="N85" t="b">
        <f t="shared" si="29"/>
        <v>0</v>
      </c>
      <c r="P85">
        <f t="shared" si="30"/>
        <v>2</v>
      </c>
      <c r="Q85">
        <f t="shared" si="20"/>
        <v>0</v>
      </c>
      <c r="R85">
        <f t="shared" si="21"/>
        <v>2</v>
      </c>
    </row>
    <row r="86" spans="1:18" ht="17" x14ac:dyDescent="0.25">
      <c r="A86" s="1">
        <v>87</v>
      </c>
      <c r="B86" s="2">
        <v>87</v>
      </c>
      <c r="C86">
        <v>32</v>
      </c>
      <c r="D86">
        <v>88</v>
      </c>
      <c r="F86" t="b">
        <f t="shared" si="22"/>
        <v>1</v>
      </c>
      <c r="G86" t="b">
        <f t="shared" si="23"/>
        <v>0</v>
      </c>
      <c r="H86" t="b">
        <f t="shared" si="24"/>
        <v>0</v>
      </c>
      <c r="I86" t="b">
        <f t="shared" si="25"/>
        <v>1</v>
      </c>
      <c r="K86" t="b">
        <f t="shared" si="26"/>
        <v>1</v>
      </c>
      <c r="L86" t="b">
        <f t="shared" si="27"/>
        <v>1</v>
      </c>
      <c r="M86" t="b">
        <f t="shared" si="28"/>
        <v>0</v>
      </c>
      <c r="N86" t="b">
        <f t="shared" si="29"/>
        <v>0</v>
      </c>
      <c r="P86">
        <f t="shared" si="30"/>
        <v>2</v>
      </c>
      <c r="Q86">
        <f t="shared" si="20"/>
        <v>0</v>
      </c>
      <c r="R86">
        <f t="shared" si="21"/>
        <v>2</v>
      </c>
    </row>
    <row r="87" spans="1:18" ht="17" x14ac:dyDescent="0.25">
      <c r="A87" s="1">
        <v>30</v>
      </c>
      <c r="B87" s="2">
        <v>30</v>
      </c>
      <c r="C87">
        <v>30</v>
      </c>
      <c r="D87">
        <v>60</v>
      </c>
      <c r="F87" t="b">
        <f t="shared" si="22"/>
        <v>1</v>
      </c>
      <c r="G87" t="b">
        <f t="shared" si="23"/>
        <v>1</v>
      </c>
      <c r="H87" t="b">
        <f t="shared" si="24"/>
        <v>0</v>
      </c>
      <c r="I87" t="b">
        <f t="shared" si="25"/>
        <v>1</v>
      </c>
      <c r="K87" t="b">
        <f t="shared" si="26"/>
        <v>1</v>
      </c>
      <c r="L87" t="b">
        <f t="shared" si="27"/>
        <v>1</v>
      </c>
      <c r="M87" t="b">
        <f t="shared" si="28"/>
        <v>1</v>
      </c>
      <c r="N87" t="b">
        <f t="shared" si="29"/>
        <v>0</v>
      </c>
      <c r="P87">
        <f t="shared" si="30"/>
        <v>2</v>
      </c>
      <c r="Q87">
        <f t="shared" si="20"/>
        <v>1</v>
      </c>
      <c r="R87">
        <f t="shared" si="21"/>
        <v>3</v>
      </c>
    </row>
    <row r="88" spans="1:18" ht="17" x14ac:dyDescent="0.25">
      <c r="A88" s="1">
        <v>12</v>
      </c>
      <c r="B88" s="2">
        <v>95</v>
      </c>
      <c r="C88">
        <v>13</v>
      </c>
      <c r="D88">
        <v>95</v>
      </c>
      <c r="F88" t="b">
        <f t="shared" si="22"/>
        <v>0</v>
      </c>
      <c r="G88" t="b">
        <f t="shared" si="23"/>
        <v>1</v>
      </c>
      <c r="H88" t="b">
        <f t="shared" si="24"/>
        <v>1</v>
      </c>
      <c r="I88" t="b">
        <f t="shared" si="25"/>
        <v>1</v>
      </c>
      <c r="K88" t="b">
        <f t="shared" si="26"/>
        <v>0</v>
      </c>
      <c r="L88" t="b">
        <f t="shared" si="27"/>
        <v>1</v>
      </c>
      <c r="M88" t="b">
        <f t="shared" si="28"/>
        <v>1</v>
      </c>
      <c r="N88" t="b">
        <f t="shared" si="29"/>
        <v>1</v>
      </c>
      <c r="P88">
        <f t="shared" si="30"/>
        <v>1</v>
      </c>
      <c r="Q88">
        <f t="shared" si="20"/>
        <v>2</v>
      </c>
      <c r="R88">
        <f t="shared" si="21"/>
        <v>3</v>
      </c>
    </row>
    <row r="89" spans="1:18" ht="17" x14ac:dyDescent="0.25">
      <c r="A89" s="1">
        <v>29</v>
      </c>
      <c r="B89" s="2">
        <v>66</v>
      </c>
      <c r="C89">
        <v>6</v>
      </c>
      <c r="D89">
        <v>65</v>
      </c>
      <c r="F89" t="b">
        <f t="shared" si="22"/>
        <v>1</v>
      </c>
      <c r="G89" t="b">
        <f t="shared" si="23"/>
        <v>0</v>
      </c>
      <c r="H89" t="b">
        <f t="shared" si="24"/>
        <v>1</v>
      </c>
      <c r="I89" t="b">
        <f t="shared" si="25"/>
        <v>0</v>
      </c>
      <c r="K89" t="b">
        <f t="shared" si="26"/>
        <v>1</v>
      </c>
      <c r="L89" t="b">
        <f t="shared" si="27"/>
        <v>0</v>
      </c>
      <c r="M89" t="b">
        <f t="shared" si="28"/>
        <v>0</v>
      </c>
      <c r="N89" t="b">
        <f t="shared" si="29"/>
        <v>1</v>
      </c>
      <c r="P89">
        <f t="shared" si="30"/>
        <v>1</v>
      </c>
      <c r="Q89">
        <f t="shared" si="20"/>
        <v>1</v>
      </c>
      <c r="R89">
        <f t="shared" si="21"/>
        <v>2</v>
      </c>
    </row>
    <row r="90" spans="1:18" ht="17" x14ac:dyDescent="0.25">
      <c r="A90" s="1">
        <v>2</v>
      </c>
      <c r="B90" s="2">
        <v>52</v>
      </c>
      <c r="C90">
        <v>2</v>
      </c>
      <c r="D90">
        <v>53</v>
      </c>
      <c r="F90" t="b">
        <f t="shared" si="22"/>
        <v>1</v>
      </c>
      <c r="G90" t="b">
        <f t="shared" si="23"/>
        <v>1</v>
      </c>
      <c r="H90" t="b">
        <f t="shared" si="24"/>
        <v>0</v>
      </c>
      <c r="I90" t="b">
        <f t="shared" si="25"/>
        <v>1</v>
      </c>
      <c r="K90" t="b">
        <f t="shared" si="26"/>
        <v>1</v>
      </c>
      <c r="L90" t="b">
        <f t="shared" si="27"/>
        <v>1</v>
      </c>
      <c r="M90" t="b">
        <f t="shared" si="28"/>
        <v>1</v>
      </c>
      <c r="N90" t="b">
        <f t="shared" si="29"/>
        <v>0</v>
      </c>
      <c r="P90">
        <f t="shared" si="30"/>
        <v>2</v>
      </c>
      <c r="Q90">
        <f t="shared" si="20"/>
        <v>1</v>
      </c>
      <c r="R90">
        <f t="shared" si="21"/>
        <v>3</v>
      </c>
    </row>
    <row r="91" spans="1:18" ht="17" x14ac:dyDescent="0.25">
      <c r="A91" s="1">
        <v>93</v>
      </c>
      <c r="B91" s="2">
        <v>93</v>
      </c>
      <c r="C91">
        <v>2</v>
      </c>
      <c r="D91">
        <v>93</v>
      </c>
      <c r="F91" t="b">
        <f t="shared" si="22"/>
        <v>1</v>
      </c>
      <c r="G91" t="b">
        <f t="shared" si="23"/>
        <v>0</v>
      </c>
      <c r="H91" t="b">
        <f t="shared" si="24"/>
        <v>1</v>
      </c>
      <c r="I91" t="b">
        <f t="shared" si="25"/>
        <v>1</v>
      </c>
      <c r="K91" t="b">
        <f t="shared" si="26"/>
        <v>1</v>
      </c>
      <c r="L91" t="b">
        <f t="shared" si="27"/>
        <v>1</v>
      </c>
      <c r="M91" t="b">
        <f t="shared" si="28"/>
        <v>0</v>
      </c>
      <c r="N91" t="b">
        <f t="shared" si="29"/>
        <v>1</v>
      </c>
      <c r="P91">
        <f t="shared" si="30"/>
        <v>2</v>
      </c>
      <c r="Q91">
        <f t="shared" si="20"/>
        <v>1</v>
      </c>
      <c r="R91">
        <f t="shared" si="21"/>
        <v>3</v>
      </c>
    </row>
    <row r="92" spans="1:18" ht="17" x14ac:dyDescent="0.25">
      <c r="A92" s="1">
        <v>2</v>
      </c>
      <c r="B92" s="2">
        <v>98</v>
      </c>
      <c r="C92">
        <v>3</v>
      </c>
      <c r="D92">
        <v>3</v>
      </c>
      <c r="F92" t="b">
        <f t="shared" si="22"/>
        <v>0</v>
      </c>
      <c r="G92" t="b">
        <f t="shared" si="23"/>
        <v>1</v>
      </c>
      <c r="H92" t="b">
        <f t="shared" si="24"/>
        <v>1</v>
      </c>
      <c r="I92" t="b">
        <f t="shared" si="25"/>
        <v>0</v>
      </c>
      <c r="K92" t="b">
        <f t="shared" si="26"/>
        <v>0</v>
      </c>
      <c r="L92" t="b">
        <f t="shared" si="27"/>
        <v>0</v>
      </c>
      <c r="M92" t="b">
        <f t="shared" si="28"/>
        <v>1</v>
      </c>
      <c r="N92" t="b">
        <f t="shared" si="29"/>
        <v>1</v>
      </c>
      <c r="P92">
        <f t="shared" si="30"/>
        <v>0</v>
      </c>
      <c r="Q92">
        <f t="shared" si="20"/>
        <v>2</v>
      </c>
      <c r="R92">
        <f t="shared" si="21"/>
        <v>2</v>
      </c>
    </row>
    <row r="93" spans="1:18" ht="17" x14ac:dyDescent="0.25">
      <c r="A93" s="1">
        <v>19</v>
      </c>
      <c r="B93" s="2">
        <v>90</v>
      </c>
      <c r="C93">
        <v>15</v>
      </c>
      <c r="D93">
        <v>18</v>
      </c>
      <c r="F93" t="b">
        <f t="shared" si="22"/>
        <v>1</v>
      </c>
      <c r="G93" t="b">
        <f t="shared" si="23"/>
        <v>0</v>
      </c>
      <c r="H93" t="b">
        <f t="shared" si="24"/>
        <v>1</v>
      </c>
      <c r="I93" t="b">
        <f t="shared" si="25"/>
        <v>0</v>
      </c>
      <c r="K93" t="b">
        <f t="shared" si="26"/>
        <v>1</v>
      </c>
      <c r="L93" t="b">
        <f t="shared" si="27"/>
        <v>0</v>
      </c>
      <c r="M93" t="b">
        <f t="shared" si="28"/>
        <v>0</v>
      </c>
      <c r="N93" t="b">
        <f t="shared" si="29"/>
        <v>1</v>
      </c>
      <c r="P93">
        <f t="shared" si="30"/>
        <v>1</v>
      </c>
      <c r="Q93">
        <f t="shared" si="20"/>
        <v>1</v>
      </c>
      <c r="R93">
        <f t="shared" si="21"/>
        <v>2</v>
      </c>
    </row>
    <row r="94" spans="1:18" ht="17" x14ac:dyDescent="0.25">
      <c r="A94" s="1">
        <v>12</v>
      </c>
      <c r="B94" s="2">
        <v>83</v>
      </c>
      <c r="C94">
        <v>3</v>
      </c>
      <c r="D94">
        <v>13</v>
      </c>
      <c r="F94" t="b">
        <f t="shared" si="22"/>
        <v>1</v>
      </c>
      <c r="G94" t="b">
        <f t="shared" si="23"/>
        <v>0</v>
      </c>
      <c r="H94" t="b">
        <f t="shared" si="24"/>
        <v>1</v>
      </c>
      <c r="I94" t="b">
        <f t="shared" si="25"/>
        <v>0</v>
      </c>
      <c r="K94" t="b">
        <f t="shared" si="26"/>
        <v>1</v>
      </c>
      <c r="L94" t="b">
        <f t="shared" si="27"/>
        <v>0</v>
      </c>
      <c r="M94" t="b">
        <f t="shared" si="28"/>
        <v>0</v>
      </c>
      <c r="N94" t="b">
        <f t="shared" si="29"/>
        <v>1</v>
      </c>
      <c r="P94">
        <f t="shared" si="30"/>
        <v>1</v>
      </c>
      <c r="Q94">
        <f t="shared" si="20"/>
        <v>1</v>
      </c>
      <c r="R94">
        <f t="shared" si="21"/>
        <v>2</v>
      </c>
    </row>
    <row r="95" spans="1:18" ht="17" x14ac:dyDescent="0.25">
      <c r="A95" s="1">
        <v>21</v>
      </c>
      <c r="B95" s="2">
        <v>99</v>
      </c>
      <c r="C95">
        <v>22</v>
      </c>
      <c r="D95">
        <v>22</v>
      </c>
      <c r="F95" t="b">
        <f t="shared" si="22"/>
        <v>0</v>
      </c>
      <c r="G95" t="b">
        <f t="shared" si="23"/>
        <v>1</v>
      </c>
      <c r="H95" t="b">
        <f t="shared" si="24"/>
        <v>1</v>
      </c>
      <c r="I95" t="b">
        <f t="shared" si="25"/>
        <v>0</v>
      </c>
      <c r="K95" t="b">
        <f t="shared" si="26"/>
        <v>0</v>
      </c>
      <c r="L95" t="b">
        <f t="shared" si="27"/>
        <v>0</v>
      </c>
      <c r="M95" t="b">
        <f t="shared" si="28"/>
        <v>1</v>
      </c>
      <c r="N95" t="b">
        <f t="shared" si="29"/>
        <v>1</v>
      </c>
      <c r="P95">
        <f t="shared" si="30"/>
        <v>0</v>
      </c>
      <c r="Q95">
        <f t="shared" si="20"/>
        <v>2</v>
      </c>
      <c r="R95">
        <f t="shared" si="21"/>
        <v>2</v>
      </c>
    </row>
    <row r="96" spans="1:18" ht="17" x14ac:dyDescent="0.25">
      <c r="A96" s="1">
        <v>5</v>
      </c>
      <c r="B96" s="2">
        <v>54</v>
      </c>
      <c r="C96">
        <v>5</v>
      </c>
      <c r="D96">
        <v>54</v>
      </c>
      <c r="F96" t="b">
        <f t="shared" si="22"/>
        <v>1</v>
      </c>
      <c r="G96" t="b">
        <f t="shared" si="23"/>
        <v>1</v>
      </c>
      <c r="H96" t="b">
        <f t="shared" si="24"/>
        <v>1</v>
      </c>
      <c r="I96" t="b">
        <f t="shared" si="25"/>
        <v>1</v>
      </c>
      <c r="K96" t="b">
        <f t="shared" si="26"/>
        <v>1</v>
      </c>
      <c r="L96" t="b">
        <f t="shared" si="27"/>
        <v>1</v>
      </c>
      <c r="M96" t="b">
        <f t="shared" si="28"/>
        <v>1</v>
      </c>
      <c r="N96" t="b">
        <f t="shared" si="29"/>
        <v>1</v>
      </c>
      <c r="P96">
        <f t="shared" si="30"/>
        <v>2</v>
      </c>
      <c r="Q96">
        <f t="shared" si="20"/>
        <v>2</v>
      </c>
      <c r="R96">
        <f t="shared" si="21"/>
        <v>4</v>
      </c>
    </row>
    <row r="97" spans="1:18" ht="17" x14ac:dyDescent="0.25">
      <c r="A97" s="1">
        <v>43</v>
      </c>
      <c r="B97" s="2">
        <v>73</v>
      </c>
      <c r="C97">
        <v>44</v>
      </c>
      <c r="D97">
        <v>73</v>
      </c>
      <c r="F97" t="b">
        <f t="shared" si="22"/>
        <v>0</v>
      </c>
      <c r="G97" t="b">
        <f t="shared" si="23"/>
        <v>1</v>
      </c>
      <c r="H97" t="b">
        <f t="shared" si="24"/>
        <v>1</v>
      </c>
      <c r="I97" t="b">
        <f t="shared" si="25"/>
        <v>1</v>
      </c>
      <c r="K97" t="b">
        <f t="shared" si="26"/>
        <v>0</v>
      </c>
      <c r="L97" t="b">
        <f t="shared" si="27"/>
        <v>1</v>
      </c>
      <c r="M97" t="b">
        <f t="shared" si="28"/>
        <v>1</v>
      </c>
      <c r="N97" t="b">
        <f t="shared" si="29"/>
        <v>1</v>
      </c>
      <c r="P97">
        <f t="shared" si="30"/>
        <v>1</v>
      </c>
      <c r="Q97">
        <f t="shared" si="20"/>
        <v>2</v>
      </c>
      <c r="R97">
        <f t="shared" si="21"/>
        <v>3</v>
      </c>
    </row>
    <row r="98" spans="1:18" ht="17" x14ac:dyDescent="0.25">
      <c r="A98" s="1">
        <v>15</v>
      </c>
      <c r="B98" s="2">
        <v>26</v>
      </c>
      <c r="C98">
        <v>7</v>
      </c>
      <c r="D98">
        <v>25</v>
      </c>
      <c r="F98" t="b">
        <f t="shared" si="22"/>
        <v>1</v>
      </c>
      <c r="G98" t="b">
        <f t="shared" si="23"/>
        <v>0</v>
      </c>
      <c r="H98" t="b">
        <f t="shared" si="24"/>
        <v>1</v>
      </c>
      <c r="I98" t="b">
        <f t="shared" si="25"/>
        <v>0</v>
      </c>
      <c r="K98" t="b">
        <f t="shared" si="26"/>
        <v>1</v>
      </c>
      <c r="L98" t="b">
        <f t="shared" si="27"/>
        <v>0</v>
      </c>
      <c r="M98" t="b">
        <f t="shared" si="28"/>
        <v>0</v>
      </c>
      <c r="N98" t="b">
        <f t="shared" si="29"/>
        <v>1</v>
      </c>
      <c r="P98">
        <f t="shared" si="30"/>
        <v>1</v>
      </c>
      <c r="Q98">
        <f t="shared" si="20"/>
        <v>1</v>
      </c>
      <c r="R98">
        <f t="shared" si="21"/>
        <v>2</v>
      </c>
    </row>
    <row r="99" spans="1:18" ht="17" x14ac:dyDescent="0.25">
      <c r="A99" s="1">
        <v>52</v>
      </c>
      <c r="B99" s="2">
        <v>94</v>
      </c>
      <c r="C99">
        <v>53</v>
      </c>
      <c r="D99">
        <v>95</v>
      </c>
      <c r="F99" t="b">
        <f t="shared" si="22"/>
        <v>0</v>
      </c>
      <c r="G99" t="b">
        <f t="shared" si="23"/>
        <v>1</v>
      </c>
      <c r="H99" t="b">
        <f t="shared" si="24"/>
        <v>0</v>
      </c>
      <c r="I99" t="b">
        <f t="shared" si="25"/>
        <v>1</v>
      </c>
      <c r="K99" t="b">
        <f t="shared" si="26"/>
        <v>0</v>
      </c>
      <c r="L99" t="b">
        <f t="shared" si="27"/>
        <v>1</v>
      </c>
      <c r="M99" t="b">
        <f t="shared" si="28"/>
        <v>1</v>
      </c>
      <c r="N99" t="b">
        <f t="shared" si="29"/>
        <v>0</v>
      </c>
      <c r="P99">
        <f t="shared" si="30"/>
        <v>1</v>
      </c>
      <c r="Q99">
        <f t="shared" si="20"/>
        <v>1</v>
      </c>
      <c r="R99">
        <f t="shared" si="21"/>
        <v>2</v>
      </c>
    </row>
    <row r="100" spans="1:18" ht="17" x14ac:dyDescent="0.25">
      <c r="A100" s="1">
        <v>67</v>
      </c>
      <c r="B100" s="2">
        <v>68</v>
      </c>
      <c r="C100">
        <v>2</v>
      </c>
      <c r="D100">
        <v>67</v>
      </c>
      <c r="F100" t="b">
        <f t="shared" si="22"/>
        <v>1</v>
      </c>
      <c r="G100" t="b">
        <f t="shared" si="23"/>
        <v>0</v>
      </c>
      <c r="H100" t="b">
        <f t="shared" si="24"/>
        <v>1</v>
      </c>
      <c r="I100" t="b">
        <f t="shared" si="25"/>
        <v>0</v>
      </c>
      <c r="K100" t="b">
        <f t="shared" si="26"/>
        <v>1</v>
      </c>
      <c r="L100" t="b">
        <f t="shared" si="27"/>
        <v>0</v>
      </c>
      <c r="M100" t="b">
        <f t="shared" si="28"/>
        <v>0</v>
      </c>
      <c r="N100" t="b">
        <f t="shared" si="29"/>
        <v>1</v>
      </c>
      <c r="P100">
        <f t="shared" si="30"/>
        <v>1</v>
      </c>
      <c r="Q100">
        <f t="shared" si="20"/>
        <v>1</v>
      </c>
      <c r="R100">
        <f t="shared" si="21"/>
        <v>2</v>
      </c>
    </row>
    <row r="101" spans="1:18" ht="17" x14ac:dyDescent="0.25">
      <c r="A101" s="1">
        <v>2</v>
      </c>
      <c r="B101" s="2">
        <v>92</v>
      </c>
      <c r="C101">
        <v>91</v>
      </c>
      <c r="D101">
        <v>92</v>
      </c>
      <c r="F101" t="b">
        <f t="shared" si="22"/>
        <v>0</v>
      </c>
      <c r="G101" t="b">
        <f t="shared" si="23"/>
        <v>1</v>
      </c>
      <c r="H101" t="b">
        <f t="shared" si="24"/>
        <v>1</v>
      </c>
      <c r="I101" t="b">
        <f t="shared" si="25"/>
        <v>1</v>
      </c>
      <c r="K101" t="b">
        <f t="shared" si="26"/>
        <v>0</v>
      </c>
      <c r="L101" t="b">
        <f t="shared" si="27"/>
        <v>1</v>
      </c>
      <c r="M101" t="b">
        <f t="shared" si="28"/>
        <v>1</v>
      </c>
      <c r="N101" t="b">
        <f t="shared" si="29"/>
        <v>1</v>
      </c>
      <c r="P101">
        <f t="shared" si="30"/>
        <v>1</v>
      </c>
      <c r="Q101">
        <f t="shared" si="20"/>
        <v>2</v>
      </c>
      <c r="R101">
        <f t="shared" si="21"/>
        <v>3</v>
      </c>
    </row>
    <row r="102" spans="1:18" ht="17" x14ac:dyDescent="0.25">
      <c r="A102" s="1">
        <v>72</v>
      </c>
      <c r="B102" s="2">
        <v>91</v>
      </c>
      <c r="C102">
        <v>73</v>
      </c>
      <c r="D102">
        <v>78</v>
      </c>
      <c r="F102" t="b">
        <f t="shared" si="22"/>
        <v>0</v>
      </c>
      <c r="G102" t="b">
        <f t="shared" si="23"/>
        <v>1</v>
      </c>
      <c r="H102" t="b">
        <f t="shared" si="24"/>
        <v>1</v>
      </c>
      <c r="I102" t="b">
        <f t="shared" si="25"/>
        <v>0</v>
      </c>
      <c r="K102" t="b">
        <f t="shared" si="26"/>
        <v>0</v>
      </c>
      <c r="L102" t="b">
        <f t="shared" si="27"/>
        <v>0</v>
      </c>
      <c r="M102" t="b">
        <f t="shared" si="28"/>
        <v>1</v>
      </c>
      <c r="N102" t="b">
        <f t="shared" si="29"/>
        <v>1</v>
      </c>
      <c r="P102">
        <f t="shared" si="30"/>
        <v>0</v>
      </c>
      <c r="Q102">
        <f t="shared" si="20"/>
        <v>2</v>
      </c>
      <c r="R102">
        <f t="shared" si="21"/>
        <v>2</v>
      </c>
    </row>
    <row r="103" spans="1:18" ht="17" x14ac:dyDescent="0.25">
      <c r="A103" s="1">
        <v>20</v>
      </c>
      <c r="B103" s="2">
        <v>87</v>
      </c>
      <c r="C103">
        <v>21</v>
      </c>
      <c r="D103">
        <v>87</v>
      </c>
      <c r="F103" t="b">
        <f t="shared" si="22"/>
        <v>0</v>
      </c>
      <c r="G103" t="b">
        <f t="shared" si="23"/>
        <v>1</v>
      </c>
      <c r="H103" t="b">
        <f t="shared" si="24"/>
        <v>1</v>
      </c>
      <c r="I103" t="b">
        <f t="shared" si="25"/>
        <v>1</v>
      </c>
      <c r="K103" t="b">
        <f t="shared" si="26"/>
        <v>0</v>
      </c>
      <c r="L103" t="b">
        <f t="shared" si="27"/>
        <v>1</v>
      </c>
      <c r="M103" t="b">
        <f t="shared" si="28"/>
        <v>1</v>
      </c>
      <c r="N103" t="b">
        <f t="shared" si="29"/>
        <v>1</v>
      </c>
      <c r="P103">
        <f t="shared" si="30"/>
        <v>1</v>
      </c>
      <c r="Q103">
        <f t="shared" si="20"/>
        <v>2</v>
      </c>
      <c r="R103">
        <f t="shared" si="21"/>
        <v>3</v>
      </c>
    </row>
    <row r="104" spans="1:18" ht="17" x14ac:dyDescent="0.25">
      <c r="A104" s="1">
        <v>27</v>
      </c>
      <c r="B104" s="2">
        <v>56</v>
      </c>
      <c r="C104">
        <v>10</v>
      </c>
      <c r="D104">
        <v>56</v>
      </c>
      <c r="F104" t="b">
        <f t="shared" si="22"/>
        <v>1</v>
      </c>
      <c r="G104" t="b">
        <f t="shared" si="23"/>
        <v>0</v>
      </c>
      <c r="H104" t="b">
        <f t="shared" si="24"/>
        <v>1</v>
      </c>
      <c r="I104" t="b">
        <f t="shared" si="25"/>
        <v>1</v>
      </c>
      <c r="K104" t="b">
        <f t="shared" si="26"/>
        <v>1</v>
      </c>
      <c r="L104" t="b">
        <f t="shared" si="27"/>
        <v>1</v>
      </c>
      <c r="M104" t="b">
        <f t="shared" si="28"/>
        <v>0</v>
      </c>
      <c r="N104" t="b">
        <f t="shared" si="29"/>
        <v>1</v>
      </c>
      <c r="P104">
        <f t="shared" si="30"/>
        <v>2</v>
      </c>
      <c r="Q104">
        <f t="shared" si="20"/>
        <v>1</v>
      </c>
      <c r="R104">
        <f t="shared" si="21"/>
        <v>3</v>
      </c>
    </row>
    <row r="105" spans="1:18" ht="17" x14ac:dyDescent="0.25">
      <c r="A105" s="1">
        <v>20</v>
      </c>
      <c r="B105" s="2">
        <v>88</v>
      </c>
      <c r="C105">
        <v>89</v>
      </c>
      <c r="D105">
        <v>89</v>
      </c>
      <c r="F105" t="b">
        <f t="shared" si="22"/>
        <v>0</v>
      </c>
      <c r="G105" t="b">
        <f t="shared" si="23"/>
        <v>1</v>
      </c>
      <c r="H105" t="b">
        <f t="shared" si="24"/>
        <v>0</v>
      </c>
      <c r="I105" t="b">
        <f t="shared" si="25"/>
        <v>1</v>
      </c>
      <c r="K105" t="b">
        <f t="shared" si="26"/>
        <v>0</v>
      </c>
      <c r="L105" t="b">
        <f t="shared" si="27"/>
        <v>1</v>
      </c>
      <c r="M105" t="b">
        <f t="shared" si="28"/>
        <v>1</v>
      </c>
      <c r="N105" t="b">
        <f t="shared" si="29"/>
        <v>0</v>
      </c>
      <c r="P105">
        <f t="shared" si="30"/>
        <v>1</v>
      </c>
      <c r="Q105">
        <f t="shared" si="20"/>
        <v>1</v>
      </c>
      <c r="R105">
        <f t="shared" si="21"/>
        <v>2</v>
      </c>
    </row>
    <row r="106" spans="1:18" ht="17" x14ac:dyDescent="0.25">
      <c r="A106" s="1">
        <v>5</v>
      </c>
      <c r="B106" s="2">
        <v>90</v>
      </c>
      <c r="C106">
        <v>10</v>
      </c>
      <c r="D106">
        <v>90</v>
      </c>
      <c r="F106" t="b">
        <f t="shared" si="22"/>
        <v>0</v>
      </c>
      <c r="G106" t="b">
        <f t="shared" si="23"/>
        <v>1</v>
      </c>
      <c r="H106" t="b">
        <f t="shared" si="24"/>
        <v>1</v>
      </c>
      <c r="I106" t="b">
        <f t="shared" si="25"/>
        <v>1</v>
      </c>
      <c r="K106" t="b">
        <f t="shared" si="26"/>
        <v>0</v>
      </c>
      <c r="L106" t="b">
        <f t="shared" si="27"/>
        <v>1</v>
      </c>
      <c r="M106" t="b">
        <f t="shared" si="28"/>
        <v>1</v>
      </c>
      <c r="N106" t="b">
        <f t="shared" si="29"/>
        <v>1</v>
      </c>
      <c r="P106">
        <f t="shared" si="30"/>
        <v>1</v>
      </c>
      <c r="Q106">
        <f t="shared" si="20"/>
        <v>2</v>
      </c>
      <c r="R106">
        <f t="shared" si="21"/>
        <v>3</v>
      </c>
    </row>
    <row r="107" spans="1:18" ht="17" x14ac:dyDescent="0.25">
      <c r="A107" s="1">
        <v>11</v>
      </c>
      <c r="B107" s="2">
        <v>20</v>
      </c>
      <c r="C107">
        <v>12</v>
      </c>
      <c r="D107">
        <v>21</v>
      </c>
      <c r="F107" t="b">
        <f t="shared" si="22"/>
        <v>0</v>
      </c>
      <c r="G107" t="b">
        <f t="shared" si="23"/>
        <v>1</v>
      </c>
      <c r="H107" t="b">
        <f t="shared" si="24"/>
        <v>0</v>
      </c>
      <c r="I107" t="b">
        <f t="shared" si="25"/>
        <v>1</v>
      </c>
      <c r="K107" t="b">
        <f t="shared" si="26"/>
        <v>0</v>
      </c>
      <c r="L107" t="b">
        <f t="shared" si="27"/>
        <v>1</v>
      </c>
      <c r="M107" t="b">
        <f t="shared" si="28"/>
        <v>1</v>
      </c>
      <c r="N107" t="b">
        <f t="shared" si="29"/>
        <v>0</v>
      </c>
      <c r="P107">
        <f t="shared" si="30"/>
        <v>1</v>
      </c>
      <c r="Q107">
        <f t="shared" si="20"/>
        <v>1</v>
      </c>
      <c r="R107">
        <f t="shared" si="21"/>
        <v>2</v>
      </c>
    </row>
    <row r="108" spans="1:18" ht="17" x14ac:dyDescent="0.25">
      <c r="A108" s="1">
        <v>4</v>
      </c>
      <c r="B108" s="2">
        <v>86</v>
      </c>
      <c r="C108">
        <v>4</v>
      </c>
      <c r="D108">
        <v>86</v>
      </c>
      <c r="F108" t="b">
        <f t="shared" si="22"/>
        <v>1</v>
      </c>
      <c r="G108" t="b">
        <f t="shared" si="23"/>
        <v>1</v>
      </c>
      <c r="H108" t="b">
        <f t="shared" si="24"/>
        <v>1</v>
      </c>
      <c r="I108" t="b">
        <f t="shared" si="25"/>
        <v>1</v>
      </c>
      <c r="K108" t="b">
        <f t="shared" si="26"/>
        <v>1</v>
      </c>
      <c r="L108" t="b">
        <f t="shared" si="27"/>
        <v>1</v>
      </c>
      <c r="M108" t="b">
        <f t="shared" si="28"/>
        <v>1</v>
      </c>
      <c r="N108" t="b">
        <f t="shared" si="29"/>
        <v>1</v>
      </c>
      <c r="P108">
        <f t="shared" si="30"/>
        <v>2</v>
      </c>
      <c r="Q108">
        <f t="shared" si="20"/>
        <v>2</v>
      </c>
      <c r="R108">
        <f t="shared" si="21"/>
        <v>4</v>
      </c>
    </row>
    <row r="109" spans="1:18" ht="17" x14ac:dyDescent="0.25">
      <c r="A109" s="1">
        <v>44</v>
      </c>
      <c r="B109" s="2">
        <v>46</v>
      </c>
      <c r="C109">
        <v>45</v>
      </c>
      <c r="D109">
        <v>98</v>
      </c>
      <c r="F109" t="b">
        <f t="shared" si="22"/>
        <v>0</v>
      </c>
      <c r="G109" t="b">
        <f t="shared" si="23"/>
        <v>1</v>
      </c>
      <c r="H109" t="b">
        <f t="shared" si="24"/>
        <v>0</v>
      </c>
      <c r="I109" t="b">
        <f t="shared" si="25"/>
        <v>1</v>
      </c>
      <c r="K109" t="b">
        <f t="shared" si="26"/>
        <v>0</v>
      </c>
      <c r="L109" t="b">
        <f t="shared" si="27"/>
        <v>1</v>
      </c>
      <c r="M109" t="b">
        <f t="shared" si="28"/>
        <v>1</v>
      </c>
      <c r="N109" t="b">
        <f t="shared" si="29"/>
        <v>0</v>
      </c>
      <c r="P109">
        <f t="shared" si="30"/>
        <v>1</v>
      </c>
      <c r="Q109">
        <f t="shared" si="20"/>
        <v>1</v>
      </c>
      <c r="R109">
        <f t="shared" si="21"/>
        <v>2</v>
      </c>
    </row>
    <row r="110" spans="1:18" ht="17" x14ac:dyDescent="0.25">
      <c r="A110" s="1">
        <v>10</v>
      </c>
      <c r="B110" s="2">
        <v>11</v>
      </c>
      <c r="C110">
        <v>10</v>
      </c>
      <c r="D110">
        <v>63</v>
      </c>
      <c r="F110" t="b">
        <f t="shared" si="22"/>
        <v>1</v>
      </c>
      <c r="G110" t="b">
        <f t="shared" si="23"/>
        <v>1</v>
      </c>
      <c r="H110" t="b">
        <f t="shared" si="24"/>
        <v>0</v>
      </c>
      <c r="I110" t="b">
        <f t="shared" si="25"/>
        <v>1</v>
      </c>
      <c r="K110" t="b">
        <f t="shared" si="26"/>
        <v>1</v>
      </c>
      <c r="L110" t="b">
        <f t="shared" si="27"/>
        <v>1</v>
      </c>
      <c r="M110" t="b">
        <f t="shared" si="28"/>
        <v>1</v>
      </c>
      <c r="N110" t="b">
        <f t="shared" si="29"/>
        <v>0</v>
      </c>
      <c r="P110">
        <f t="shared" si="30"/>
        <v>2</v>
      </c>
      <c r="Q110">
        <f t="shared" si="20"/>
        <v>1</v>
      </c>
      <c r="R110">
        <f t="shared" si="21"/>
        <v>3</v>
      </c>
    </row>
    <row r="111" spans="1:18" ht="17" x14ac:dyDescent="0.25">
      <c r="A111" s="1">
        <v>8</v>
      </c>
      <c r="B111" s="2">
        <v>9</v>
      </c>
      <c r="C111">
        <v>13</v>
      </c>
      <c r="D111">
        <v>98</v>
      </c>
      <c r="F111" t="b">
        <f t="shared" si="22"/>
        <v>0</v>
      </c>
      <c r="G111" t="b">
        <f t="shared" si="23"/>
        <v>1</v>
      </c>
      <c r="H111" t="b">
        <f t="shared" si="24"/>
        <v>0</v>
      </c>
      <c r="I111" t="b">
        <f t="shared" si="25"/>
        <v>1</v>
      </c>
      <c r="K111" t="b">
        <f t="shared" si="26"/>
        <v>0</v>
      </c>
      <c r="L111" t="b">
        <f t="shared" si="27"/>
        <v>1</v>
      </c>
      <c r="M111" t="b">
        <f t="shared" si="28"/>
        <v>1</v>
      </c>
      <c r="N111" t="b">
        <f t="shared" si="29"/>
        <v>0</v>
      </c>
      <c r="P111">
        <f t="shared" si="30"/>
        <v>1</v>
      </c>
      <c r="Q111">
        <f t="shared" si="20"/>
        <v>1</v>
      </c>
      <c r="R111">
        <f t="shared" si="21"/>
        <v>2</v>
      </c>
    </row>
    <row r="112" spans="1:18" ht="17" x14ac:dyDescent="0.25">
      <c r="A112" s="1">
        <v>23</v>
      </c>
      <c r="B112" s="2">
        <v>46</v>
      </c>
      <c r="C112">
        <v>23</v>
      </c>
      <c r="D112">
        <v>61</v>
      </c>
      <c r="F112" t="b">
        <f t="shared" si="22"/>
        <v>1</v>
      </c>
      <c r="G112" t="b">
        <f t="shared" si="23"/>
        <v>1</v>
      </c>
      <c r="H112" t="b">
        <f t="shared" si="24"/>
        <v>0</v>
      </c>
      <c r="I112" t="b">
        <f t="shared" si="25"/>
        <v>1</v>
      </c>
      <c r="K112" t="b">
        <f t="shared" si="26"/>
        <v>1</v>
      </c>
      <c r="L112" t="b">
        <f t="shared" si="27"/>
        <v>1</v>
      </c>
      <c r="M112" t="b">
        <f t="shared" si="28"/>
        <v>1</v>
      </c>
      <c r="N112" t="b">
        <f t="shared" si="29"/>
        <v>0</v>
      </c>
      <c r="P112">
        <f t="shared" si="30"/>
        <v>2</v>
      </c>
      <c r="Q112">
        <f t="shared" si="20"/>
        <v>1</v>
      </c>
      <c r="R112">
        <f t="shared" si="21"/>
        <v>3</v>
      </c>
    </row>
    <row r="113" spans="1:18" ht="17" x14ac:dyDescent="0.25">
      <c r="A113" s="1">
        <v>71</v>
      </c>
      <c r="B113" s="2">
        <v>87</v>
      </c>
      <c r="C113">
        <v>15</v>
      </c>
      <c r="D113">
        <v>86</v>
      </c>
      <c r="F113" t="b">
        <f t="shared" si="22"/>
        <v>1</v>
      </c>
      <c r="G113" t="b">
        <f t="shared" si="23"/>
        <v>0</v>
      </c>
      <c r="H113" t="b">
        <f t="shared" si="24"/>
        <v>1</v>
      </c>
      <c r="I113" t="b">
        <f t="shared" si="25"/>
        <v>0</v>
      </c>
      <c r="K113" t="b">
        <f t="shared" si="26"/>
        <v>1</v>
      </c>
      <c r="L113" t="b">
        <f t="shared" si="27"/>
        <v>0</v>
      </c>
      <c r="M113" t="b">
        <f t="shared" si="28"/>
        <v>0</v>
      </c>
      <c r="N113" t="b">
        <f t="shared" si="29"/>
        <v>1</v>
      </c>
      <c r="P113">
        <f t="shared" si="30"/>
        <v>1</v>
      </c>
      <c r="Q113">
        <f t="shared" si="20"/>
        <v>1</v>
      </c>
      <c r="R113">
        <f t="shared" si="21"/>
        <v>2</v>
      </c>
    </row>
    <row r="114" spans="1:18" ht="17" x14ac:dyDescent="0.25">
      <c r="A114" s="1">
        <v>33</v>
      </c>
      <c r="B114" s="2">
        <v>40</v>
      </c>
      <c r="C114">
        <v>19</v>
      </c>
      <c r="D114">
        <v>39</v>
      </c>
      <c r="F114" t="b">
        <f t="shared" si="22"/>
        <v>1</v>
      </c>
      <c r="G114" t="b">
        <f t="shared" si="23"/>
        <v>0</v>
      </c>
      <c r="H114" t="b">
        <f t="shared" si="24"/>
        <v>1</v>
      </c>
      <c r="I114" t="b">
        <f t="shared" si="25"/>
        <v>0</v>
      </c>
      <c r="K114" t="b">
        <f t="shared" si="26"/>
        <v>1</v>
      </c>
      <c r="L114" t="b">
        <f t="shared" si="27"/>
        <v>0</v>
      </c>
      <c r="M114" t="b">
        <f t="shared" si="28"/>
        <v>0</v>
      </c>
      <c r="N114" t="b">
        <f t="shared" si="29"/>
        <v>1</v>
      </c>
      <c r="P114">
        <f t="shared" si="30"/>
        <v>1</v>
      </c>
      <c r="Q114">
        <f t="shared" si="20"/>
        <v>1</v>
      </c>
      <c r="R114">
        <f t="shared" si="21"/>
        <v>2</v>
      </c>
    </row>
    <row r="115" spans="1:18" ht="17" x14ac:dyDescent="0.25">
      <c r="A115" s="1">
        <v>7</v>
      </c>
      <c r="B115" s="2">
        <v>93</v>
      </c>
      <c r="C115">
        <v>8</v>
      </c>
      <c r="D115">
        <v>93</v>
      </c>
      <c r="F115" t="b">
        <f t="shared" si="22"/>
        <v>0</v>
      </c>
      <c r="G115" t="b">
        <f t="shared" si="23"/>
        <v>1</v>
      </c>
      <c r="H115" t="b">
        <f t="shared" si="24"/>
        <v>1</v>
      </c>
      <c r="I115" t="b">
        <f t="shared" si="25"/>
        <v>1</v>
      </c>
      <c r="K115" t="b">
        <f t="shared" si="26"/>
        <v>0</v>
      </c>
      <c r="L115" t="b">
        <f t="shared" si="27"/>
        <v>1</v>
      </c>
      <c r="M115" t="b">
        <f t="shared" si="28"/>
        <v>1</v>
      </c>
      <c r="N115" t="b">
        <f t="shared" si="29"/>
        <v>1</v>
      </c>
      <c r="P115">
        <f t="shared" si="30"/>
        <v>1</v>
      </c>
      <c r="Q115">
        <f t="shared" si="20"/>
        <v>2</v>
      </c>
      <c r="R115">
        <f t="shared" si="21"/>
        <v>3</v>
      </c>
    </row>
    <row r="116" spans="1:18" ht="17" x14ac:dyDescent="0.25">
      <c r="A116" s="1">
        <v>18</v>
      </c>
      <c r="B116" s="2">
        <v>18</v>
      </c>
      <c r="C116">
        <v>17</v>
      </c>
      <c r="D116">
        <v>76</v>
      </c>
      <c r="F116" t="b">
        <f t="shared" si="22"/>
        <v>1</v>
      </c>
      <c r="G116" t="b">
        <f t="shared" si="23"/>
        <v>0</v>
      </c>
      <c r="H116" t="b">
        <f t="shared" si="24"/>
        <v>0</v>
      </c>
      <c r="I116" t="b">
        <f t="shared" si="25"/>
        <v>1</v>
      </c>
      <c r="K116" t="b">
        <f t="shared" si="26"/>
        <v>1</v>
      </c>
      <c r="L116" t="b">
        <f t="shared" si="27"/>
        <v>1</v>
      </c>
      <c r="M116" t="b">
        <f t="shared" si="28"/>
        <v>0</v>
      </c>
      <c r="N116" t="b">
        <f t="shared" si="29"/>
        <v>0</v>
      </c>
      <c r="P116">
        <f t="shared" si="30"/>
        <v>2</v>
      </c>
      <c r="Q116">
        <f t="shared" si="20"/>
        <v>0</v>
      </c>
      <c r="R116">
        <f t="shared" si="21"/>
        <v>2</v>
      </c>
    </row>
    <row r="117" spans="1:18" ht="17" x14ac:dyDescent="0.25">
      <c r="A117" s="1">
        <v>3</v>
      </c>
      <c r="B117" s="2">
        <v>58</v>
      </c>
      <c r="C117">
        <v>8</v>
      </c>
      <c r="D117">
        <v>59</v>
      </c>
      <c r="F117" t="b">
        <f t="shared" si="22"/>
        <v>0</v>
      </c>
      <c r="G117" t="b">
        <f t="shared" si="23"/>
        <v>1</v>
      </c>
      <c r="H117" t="b">
        <f t="shared" si="24"/>
        <v>0</v>
      </c>
      <c r="I117" t="b">
        <f t="shared" si="25"/>
        <v>1</v>
      </c>
      <c r="K117" t="b">
        <f t="shared" si="26"/>
        <v>0</v>
      </c>
      <c r="L117" t="b">
        <f t="shared" si="27"/>
        <v>1</v>
      </c>
      <c r="M117" t="b">
        <f t="shared" si="28"/>
        <v>1</v>
      </c>
      <c r="N117" t="b">
        <f t="shared" si="29"/>
        <v>0</v>
      </c>
      <c r="P117">
        <f t="shared" si="30"/>
        <v>1</v>
      </c>
      <c r="Q117">
        <f t="shared" si="20"/>
        <v>1</v>
      </c>
      <c r="R117">
        <f t="shared" si="21"/>
        <v>2</v>
      </c>
    </row>
    <row r="118" spans="1:18" ht="17" x14ac:dyDescent="0.25">
      <c r="A118" s="1">
        <v>42</v>
      </c>
      <c r="B118" s="2">
        <v>94</v>
      </c>
      <c r="C118">
        <v>42</v>
      </c>
      <c r="D118">
        <v>42</v>
      </c>
      <c r="F118" t="b">
        <f t="shared" si="22"/>
        <v>1</v>
      </c>
      <c r="G118" t="b">
        <f t="shared" si="23"/>
        <v>1</v>
      </c>
      <c r="H118" t="b">
        <f t="shared" si="24"/>
        <v>1</v>
      </c>
      <c r="I118" t="b">
        <f t="shared" si="25"/>
        <v>0</v>
      </c>
      <c r="K118" t="b">
        <f t="shared" si="26"/>
        <v>1</v>
      </c>
      <c r="L118" t="b">
        <f t="shared" si="27"/>
        <v>0</v>
      </c>
      <c r="M118" t="b">
        <f t="shared" si="28"/>
        <v>1</v>
      </c>
      <c r="N118" t="b">
        <f t="shared" si="29"/>
        <v>1</v>
      </c>
      <c r="P118">
        <f t="shared" si="30"/>
        <v>1</v>
      </c>
      <c r="Q118">
        <f t="shared" si="20"/>
        <v>2</v>
      </c>
      <c r="R118">
        <f t="shared" si="21"/>
        <v>3</v>
      </c>
    </row>
    <row r="119" spans="1:18" ht="17" x14ac:dyDescent="0.25">
      <c r="A119" s="1">
        <v>12</v>
      </c>
      <c r="B119" s="2">
        <v>86</v>
      </c>
      <c r="C119">
        <v>44</v>
      </c>
      <c r="D119">
        <v>87</v>
      </c>
      <c r="F119" t="b">
        <f t="shared" si="22"/>
        <v>0</v>
      </c>
      <c r="G119" t="b">
        <f t="shared" si="23"/>
        <v>1</v>
      </c>
      <c r="H119" t="b">
        <f t="shared" si="24"/>
        <v>0</v>
      </c>
      <c r="I119" t="b">
        <f t="shared" si="25"/>
        <v>1</v>
      </c>
      <c r="K119" t="b">
        <f t="shared" si="26"/>
        <v>0</v>
      </c>
      <c r="L119" t="b">
        <f t="shared" si="27"/>
        <v>1</v>
      </c>
      <c r="M119" t="b">
        <f t="shared" si="28"/>
        <v>1</v>
      </c>
      <c r="N119" t="b">
        <f t="shared" si="29"/>
        <v>0</v>
      </c>
      <c r="P119">
        <f t="shared" si="30"/>
        <v>1</v>
      </c>
      <c r="Q119">
        <f t="shared" si="20"/>
        <v>1</v>
      </c>
      <c r="R119">
        <f t="shared" si="21"/>
        <v>2</v>
      </c>
    </row>
    <row r="120" spans="1:18" ht="17" x14ac:dyDescent="0.25">
      <c r="A120" s="1">
        <v>20</v>
      </c>
      <c r="B120" s="2">
        <v>93</v>
      </c>
      <c r="C120">
        <v>93</v>
      </c>
      <c r="D120">
        <v>96</v>
      </c>
      <c r="F120" t="b">
        <f t="shared" si="22"/>
        <v>0</v>
      </c>
      <c r="G120" t="b">
        <f t="shared" si="23"/>
        <v>1</v>
      </c>
      <c r="H120" t="b">
        <f t="shared" si="24"/>
        <v>0</v>
      </c>
      <c r="I120" t="b">
        <f t="shared" si="25"/>
        <v>1</v>
      </c>
      <c r="K120" t="b">
        <f t="shared" si="26"/>
        <v>0</v>
      </c>
      <c r="L120" t="b">
        <f t="shared" si="27"/>
        <v>1</v>
      </c>
      <c r="M120" t="b">
        <f t="shared" si="28"/>
        <v>1</v>
      </c>
      <c r="N120" t="b">
        <f t="shared" si="29"/>
        <v>0</v>
      </c>
      <c r="P120">
        <f t="shared" si="30"/>
        <v>1</v>
      </c>
      <c r="Q120">
        <f t="shared" si="20"/>
        <v>1</v>
      </c>
      <c r="R120">
        <f t="shared" si="21"/>
        <v>2</v>
      </c>
    </row>
    <row r="121" spans="1:18" ht="17" x14ac:dyDescent="0.25">
      <c r="A121" s="1">
        <v>12</v>
      </c>
      <c r="B121" s="2">
        <v>54</v>
      </c>
      <c r="C121">
        <v>13</v>
      </c>
      <c r="D121">
        <v>36</v>
      </c>
      <c r="F121" t="b">
        <f t="shared" si="22"/>
        <v>0</v>
      </c>
      <c r="G121" t="b">
        <f t="shared" si="23"/>
        <v>1</v>
      </c>
      <c r="H121" t="b">
        <f t="shared" si="24"/>
        <v>1</v>
      </c>
      <c r="I121" t="b">
        <f t="shared" si="25"/>
        <v>0</v>
      </c>
      <c r="K121" t="b">
        <f t="shared" si="26"/>
        <v>0</v>
      </c>
      <c r="L121" t="b">
        <f t="shared" si="27"/>
        <v>0</v>
      </c>
      <c r="M121" t="b">
        <f t="shared" si="28"/>
        <v>1</v>
      </c>
      <c r="N121" t="b">
        <f t="shared" si="29"/>
        <v>1</v>
      </c>
      <c r="P121">
        <f t="shared" si="30"/>
        <v>0</v>
      </c>
      <c r="Q121">
        <f t="shared" si="20"/>
        <v>2</v>
      </c>
      <c r="R121">
        <f t="shared" si="21"/>
        <v>2</v>
      </c>
    </row>
    <row r="122" spans="1:18" ht="17" x14ac:dyDescent="0.25">
      <c r="A122" s="1">
        <v>41</v>
      </c>
      <c r="B122" s="2">
        <v>77</v>
      </c>
      <c r="C122">
        <v>41</v>
      </c>
      <c r="D122">
        <v>76</v>
      </c>
      <c r="F122" t="b">
        <f t="shared" si="22"/>
        <v>1</v>
      </c>
      <c r="G122" t="b">
        <f t="shared" si="23"/>
        <v>1</v>
      </c>
      <c r="H122" t="b">
        <f t="shared" si="24"/>
        <v>1</v>
      </c>
      <c r="I122" t="b">
        <f t="shared" si="25"/>
        <v>0</v>
      </c>
      <c r="K122" t="b">
        <f t="shared" si="26"/>
        <v>1</v>
      </c>
      <c r="L122" t="b">
        <f t="shared" si="27"/>
        <v>0</v>
      </c>
      <c r="M122" t="b">
        <f t="shared" si="28"/>
        <v>1</v>
      </c>
      <c r="N122" t="b">
        <f t="shared" si="29"/>
        <v>1</v>
      </c>
      <c r="P122">
        <f t="shared" si="30"/>
        <v>1</v>
      </c>
      <c r="Q122">
        <f t="shared" si="20"/>
        <v>2</v>
      </c>
      <c r="R122">
        <f t="shared" si="21"/>
        <v>3</v>
      </c>
    </row>
    <row r="123" spans="1:18" ht="17" x14ac:dyDescent="0.25">
      <c r="A123" s="1">
        <v>20</v>
      </c>
      <c r="B123" s="2">
        <v>20</v>
      </c>
      <c r="C123">
        <v>19</v>
      </c>
      <c r="D123">
        <v>96</v>
      </c>
      <c r="F123" t="b">
        <f t="shared" si="22"/>
        <v>1</v>
      </c>
      <c r="G123" t="b">
        <f t="shared" si="23"/>
        <v>0</v>
      </c>
      <c r="H123" t="b">
        <f t="shared" si="24"/>
        <v>0</v>
      </c>
      <c r="I123" t="b">
        <f t="shared" si="25"/>
        <v>1</v>
      </c>
      <c r="K123" t="b">
        <f t="shared" si="26"/>
        <v>1</v>
      </c>
      <c r="L123" t="b">
        <f t="shared" si="27"/>
        <v>1</v>
      </c>
      <c r="M123" t="b">
        <f t="shared" si="28"/>
        <v>0</v>
      </c>
      <c r="N123" t="b">
        <f t="shared" si="29"/>
        <v>0</v>
      </c>
      <c r="P123">
        <f t="shared" si="30"/>
        <v>2</v>
      </c>
      <c r="Q123">
        <f t="shared" si="20"/>
        <v>0</v>
      </c>
      <c r="R123">
        <f t="shared" si="21"/>
        <v>2</v>
      </c>
    </row>
    <row r="124" spans="1:18" ht="17" x14ac:dyDescent="0.25">
      <c r="A124" s="1">
        <v>13</v>
      </c>
      <c r="B124" s="2">
        <v>91</v>
      </c>
      <c r="C124">
        <v>12</v>
      </c>
      <c r="D124">
        <v>90</v>
      </c>
      <c r="F124" t="b">
        <f t="shared" si="22"/>
        <v>1</v>
      </c>
      <c r="G124" t="b">
        <f t="shared" si="23"/>
        <v>0</v>
      </c>
      <c r="H124" t="b">
        <f t="shared" si="24"/>
        <v>1</v>
      </c>
      <c r="I124" t="b">
        <f t="shared" si="25"/>
        <v>0</v>
      </c>
      <c r="K124" t="b">
        <f t="shared" si="26"/>
        <v>1</v>
      </c>
      <c r="L124" t="b">
        <f t="shared" si="27"/>
        <v>0</v>
      </c>
      <c r="M124" t="b">
        <f t="shared" si="28"/>
        <v>0</v>
      </c>
      <c r="N124" t="b">
        <f t="shared" si="29"/>
        <v>1</v>
      </c>
      <c r="P124">
        <f t="shared" si="30"/>
        <v>1</v>
      </c>
      <c r="Q124">
        <f t="shared" si="20"/>
        <v>1</v>
      </c>
      <c r="R124">
        <f t="shared" si="21"/>
        <v>2</v>
      </c>
    </row>
    <row r="125" spans="1:18" ht="17" x14ac:dyDescent="0.25">
      <c r="A125" s="1">
        <v>3</v>
      </c>
      <c r="B125" s="2">
        <v>98</v>
      </c>
      <c r="C125">
        <v>4</v>
      </c>
      <c r="D125">
        <v>4</v>
      </c>
      <c r="F125" t="b">
        <f t="shared" si="22"/>
        <v>0</v>
      </c>
      <c r="G125" t="b">
        <f t="shared" si="23"/>
        <v>1</v>
      </c>
      <c r="H125" t="b">
        <f t="shared" si="24"/>
        <v>1</v>
      </c>
      <c r="I125" t="b">
        <f t="shared" si="25"/>
        <v>0</v>
      </c>
      <c r="K125" t="b">
        <f t="shared" si="26"/>
        <v>0</v>
      </c>
      <c r="L125" t="b">
        <f t="shared" si="27"/>
        <v>0</v>
      </c>
      <c r="M125" t="b">
        <f t="shared" si="28"/>
        <v>1</v>
      </c>
      <c r="N125" t="b">
        <f t="shared" si="29"/>
        <v>1</v>
      </c>
      <c r="P125">
        <f t="shared" si="30"/>
        <v>0</v>
      </c>
      <c r="Q125">
        <f t="shared" si="20"/>
        <v>2</v>
      </c>
      <c r="R125">
        <f t="shared" si="21"/>
        <v>2</v>
      </c>
    </row>
    <row r="126" spans="1:18" ht="17" x14ac:dyDescent="0.25">
      <c r="A126" s="1">
        <v>6</v>
      </c>
      <c r="B126" s="2">
        <v>67</v>
      </c>
      <c r="C126">
        <v>6</v>
      </c>
      <c r="D126">
        <v>66</v>
      </c>
      <c r="F126" t="b">
        <f t="shared" si="22"/>
        <v>1</v>
      </c>
      <c r="G126" t="b">
        <f t="shared" si="23"/>
        <v>1</v>
      </c>
      <c r="H126" t="b">
        <f t="shared" si="24"/>
        <v>1</v>
      </c>
      <c r="I126" t="b">
        <f t="shared" si="25"/>
        <v>0</v>
      </c>
      <c r="K126" t="b">
        <f t="shared" si="26"/>
        <v>1</v>
      </c>
      <c r="L126" t="b">
        <f t="shared" si="27"/>
        <v>0</v>
      </c>
      <c r="M126" t="b">
        <f t="shared" si="28"/>
        <v>1</v>
      </c>
      <c r="N126" t="b">
        <f t="shared" si="29"/>
        <v>1</v>
      </c>
      <c r="P126">
        <f t="shared" si="30"/>
        <v>1</v>
      </c>
      <c r="Q126">
        <f t="shared" si="20"/>
        <v>2</v>
      </c>
      <c r="R126">
        <f t="shared" si="21"/>
        <v>3</v>
      </c>
    </row>
    <row r="127" spans="1:18" ht="17" x14ac:dyDescent="0.25">
      <c r="A127" s="1">
        <v>25</v>
      </c>
      <c r="B127" s="2">
        <v>61</v>
      </c>
      <c r="C127">
        <v>30</v>
      </c>
      <c r="D127">
        <v>54</v>
      </c>
      <c r="F127" t="b">
        <f t="shared" si="22"/>
        <v>0</v>
      </c>
      <c r="G127" t="b">
        <f t="shared" si="23"/>
        <v>1</v>
      </c>
      <c r="H127" t="b">
        <f t="shared" si="24"/>
        <v>1</v>
      </c>
      <c r="I127" t="b">
        <f t="shared" si="25"/>
        <v>0</v>
      </c>
      <c r="K127" t="b">
        <f t="shared" si="26"/>
        <v>0</v>
      </c>
      <c r="L127" t="b">
        <f t="shared" si="27"/>
        <v>0</v>
      </c>
      <c r="M127" t="b">
        <f t="shared" si="28"/>
        <v>1</v>
      </c>
      <c r="N127" t="b">
        <f t="shared" si="29"/>
        <v>1</v>
      </c>
      <c r="P127">
        <f t="shared" si="30"/>
        <v>0</v>
      </c>
      <c r="Q127">
        <f t="shared" si="20"/>
        <v>2</v>
      </c>
      <c r="R127">
        <f t="shared" si="21"/>
        <v>2</v>
      </c>
    </row>
    <row r="128" spans="1:18" ht="17" x14ac:dyDescent="0.25">
      <c r="A128" s="1">
        <v>61</v>
      </c>
      <c r="B128" s="2">
        <v>61</v>
      </c>
      <c r="C128">
        <v>15</v>
      </c>
      <c r="D128">
        <v>61</v>
      </c>
      <c r="F128" t="b">
        <f t="shared" si="22"/>
        <v>1</v>
      </c>
      <c r="G128" t="b">
        <f t="shared" si="23"/>
        <v>0</v>
      </c>
      <c r="H128" t="b">
        <f t="shared" si="24"/>
        <v>1</v>
      </c>
      <c r="I128" t="b">
        <f t="shared" si="25"/>
        <v>1</v>
      </c>
      <c r="K128" t="b">
        <f t="shared" si="26"/>
        <v>1</v>
      </c>
      <c r="L128" t="b">
        <f t="shared" si="27"/>
        <v>1</v>
      </c>
      <c r="M128" t="b">
        <f t="shared" si="28"/>
        <v>0</v>
      </c>
      <c r="N128" t="b">
        <f t="shared" si="29"/>
        <v>1</v>
      </c>
      <c r="P128">
        <f t="shared" si="30"/>
        <v>2</v>
      </c>
      <c r="Q128">
        <f t="shared" si="20"/>
        <v>1</v>
      </c>
      <c r="R128">
        <f t="shared" si="21"/>
        <v>3</v>
      </c>
    </row>
    <row r="129" spans="1:18" ht="17" x14ac:dyDescent="0.25">
      <c r="A129" s="1">
        <v>24</v>
      </c>
      <c r="B129" s="2">
        <v>81</v>
      </c>
      <c r="C129">
        <v>24</v>
      </c>
      <c r="D129">
        <v>24</v>
      </c>
      <c r="F129" t="b">
        <f t="shared" si="22"/>
        <v>1</v>
      </c>
      <c r="G129" t="b">
        <f t="shared" si="23"/>
        <v>1</v>
      </c>
      <c r="H129" t="b">
        <f t="shared" si="24"/>
        <v>1</v>
      </c>
      <c r="I129" t="b">
        <f t="shared" si="25"/>
        <v>0</v>
      </c>
      <c r="K129" t="b">
        <f t="shared" si="26"/>
        <v>1</v>
      </c>
      <c r="L129" t="b">
        <f t="shared" si="27"/>
        <v>0</v>
      </c>
      <c r="M129" t="b">
        <f t="shared" si="28"/>
        <v>1</v>
      </c>
      <c r="N129" t="b">
        <f t="shared" si="29"/>
        <v>1</v>
      </c>
      <c r="P129">
        <f t="shared" si="30"/>
        <v>1</v>
      </c>
      <c r="Q129">
        <f t="shared" si="20"/>
        <v>2</v>
      </c>
      <c r="R129">
        <f t="shared" si="21"/>
        <v>3</v>
      </c>
    </row>
    <row r="130" spans="1:18" ht="17" x14ac:dyDescent="0.25">
      <c r="A130" s="1">
        <v>45</v>
      </c>
      <c r="B130" s="2">
        <v>69</v>
      </c>
      <c r="C130">
        <v>46</v>
      </c>
      <c r="D130">
        <v>68</v>
      </c>
      <c r="F130" t="b">
        <f t="shared" si="22"/>
        <v>0</v>
      </c>
      <c r="G130" t="b">
        <f t="shared" si="23"/>
        <v>1</v>
      </c>
      <c r="H130" t="b">
        <f t="shared" si="24"/>
        <v>1</v>
      </c>
      <c r="I130" t="b">
        <f t="shared" si="25"/>
        <v>0</v>
      </c>
      <c r="K130" t="b">
        <f t="shared" si="26"/>
        <v>0</v>
      </c>
      <c r="L130" t="b">
        <f t="shared" si="27"/>
        <v>0</v>
      </c>
      <c r="M130" t="b">
        <f t="shared" si="28"/>
        <v>1</v>
      </c>
      <c r="N130" t="b">
        <f t="shared" si="29"/>
        <v>1</v>
      </c>
      <c r="P130">
        <f t="shared" si="30"/>
        <v>0</v>
      </c>
      <c r="Q130">
        <f t="shared" si="20"/>
        <v>2</v>
      </c>
      <c r="R130">
        <f t="shared" si="21"/>
        <v>2</v>
      </c>
    </row>
    <row r="131" spans="1:18" ht="17" x14ac:dyDescent="0.25">
      <c r="A131" s="1">
        <v>56</v>
      </c>
      <c r="B131" s="2">
        <v>66</v>
      </c>
      <c r="C131">
        <v>52</v>
      </c>
      <c r="D131">
        <v>98</v>
      </c>
      <c r="F131" t="b">
        <f t="shared" si="22"/>
        <v>1</v>
      </c>
      <c r="G131" t="b">
        <f t="shared" si="23"/>
        <v>0</v>
      </c>
      <c r="H131" t="b">
        <f t="shared" si="24"/>
        <v>0</v>
      </c>
      <c r="I131" t="b">
        <f t="shared" si="25"/>
        <v>1</v>
      </c>
      <c r="K131" t="b">
        <f t="shared" si="26"/>
        <v>1</v>
      </c>
      <c r="L131" t="b">
        <f t="shared" si="27"/>
        <v>1</v>
      </c>
      <c r="M131" t="b">
        <f t="shared" si="28"/>
        <v>0</v>
      </c>
      <c r="N131" t="b">
        <f t="shared" si="29"/>
        <v>0</v>
      </c>
      <c r="P131">
        <f t="shared" si="30"/>
        <v>2</v>
      </c>
      <c r="Q131">
        <f t="shared" ref="Q131:Q194" si="31">COUNTIF(M131:N131, TRUE)</f>
        <v>0</v>
      </c>
      <c r="R131">
        <f t="shared" ref="R131:R194" si="32">P131+Q131</f>
        <v>2</v>
      </c>
    </row>
    <row r="132" spans="1:18" ht="17" x14ac:dyDescent="0.25">
      <c r="A132" s="1">
        <v>50</v>
      </c>
      <c r="B132" s="2">
        <v>67</v>
      </c>
      <c r="C132">
        <v>59</v>
      </c>
      <c r="D132">
        <v>68</v>
      </c>
      <c r="F132" t="b">
        <f t="shared" si="22"/>
        <v>0</v>
      </c>
      <c r="G132" t="b">
        <f t="shared" si="23"/>
        <v>1</v>
      </c>
      <c r="H132" t="b">
        <f t="shared" si="24"/>
        <v>0</v>
      </c>
      <c r="I132" t="b">
        <f t="shared" si="25"/>
        <v>1</v>
      </c>
      <c r="K132" t="b">
        <f t="shared" si="26"/>
        <v>0</v>
      </c>
      <c r="L132" t="b">
        <f t="shared" si="27"/>
        <v>1</v>
      </c>
      <c r="M132" t="b">
        <f t="shared" si="28"/>
        <v>1</v>
      </c>
      <c r="N132" t="b">
        <f t="shared" si="29"/>
        <v>0</v>
      </c>
      <c r="P132">
        <f t="shared" si="30"/>
        <v>1</v>
      </c>
      <c r="Q132">
        <f t="shared" si="31"/>
        <v>1</v>
      </c>
      <c r="R132">
        <f t="shared" si="32"/>
        <v>2</v>
      </c>
    </row>
    <row r="133" spans="1:18" ht="17" x14ac:dyDescent="0.25">
      <c r="A133" s="1">
        <v>2</v>
      </c>
      <c r="B133" s="2">
        <v>97</v>
      </c>
      <c r="C133">
        <v>3</v>
      </c>
      <c r="D133">
        <v>72</v>
      </c>
      <c r="F133" t="b">
        <f t="shared" si="22"/>
        <v>0</v>
      </c>
      <c r="G133" t="b">
        <f t="shared" si="23"/>
        <v>1</v>
      </c>
      <c r="H133" t="b">
        <f t="shared" si="24"/>
        <v>1</v>
      </c>
      <c r="I133" t="b">
        <f t="shared" si="25"/>
        <v>0</v>
      </c>
      <c r="K133" t="b">
        <f t="shared" si="26"/>
        <v>0</v>
      </c>
      <c r="L133" t="b">
        <f t="shared" si="27"/>
        <v>0</v>
      </c>
      <c r="M133" t="b">
        <f t="shared" si="28"/>
        <v>1</v>
      </c>
      <c r="N133" t="b">
        <f t="shared" si="29"/>
        <v>1</v>
      </c>
      <c r="P133">
        <f t="shared" si="30"/>
        <v>0</v>
      </c>
      <c r="Q133">
        <f t="shared" si="31"/>
        <v>2</v>
      </c>
      <c r="R133">
        <f t="shared" si="32"/>
        <v>2</v>
      </c>
    </row>
    <row r="134" spans="1:18" ht="17" x14ac:dyDescent="0.25">
      <c r="A134" s="1">
        <v>33</v>
      </c>
      <c r="B134" s="2">
        <v>79</v>
      </c>
      <c r="C134">
        <v>34</v>
      </c>
      <c r="D134">
        <v>51</v>
      </c>
      <c r="F134" t="b">
        <f t="shared" si="22"/>
        <v>0</v>
      </c>
      <c r="G134" t="b">
        <f t="shared" si="23"/>
        <v>1</v>
      </c>
      <c r="H134" t="b">
        <f t="shared" si="24"/>
        <v>1</v>
      </c>
      <c r="I134" t="b">
        <f t="shared" si="25"/>
        <v>0</v>
      </c>
      <c r="K134" t="b">
        <f t="shared" si="26"/>
        <v>0</v>
      </c>
      <c r="L134" t="b">
        <f t="shared" si="27"/>
        <v>0</v>
      </c>
      <c r="M134" t="b">
        <f t="shared" si="28"/>
        <v>1</v>
      </c>
      <c r="N134" t="b">
        <f t="shared" si="29"/>
        <v>1</v>
      </c>
      <c r="P134">
        <f t="shared" si="30"/>
        <v>0</v>
      </c>
      <c r="Q134">
        <f t="shared" si="31"/>
        <v>2</v>
      </c>
      <c r="R134">
        <f t="shared" si="32"/>
        <v>2</v>
      </c>
    </row>
    <row r="135" spans="1:18" ht="17" x14ac:dyDescent="0.25">
      <c r="A135" s="1">
        <v>56</v>
      </c>
      <c r="B135" s="2">
        <v>92</v>
      </c>
      <c r="C135">
        <v>55</v>
      </c>
      <c r="D135">
        <v>91</v>
      </c>
      <c r="F135" t="b">
        <f t="shared" si="22"/>
        <v>1</v>
      </c>
      <c r="G135" t="b">
        <f t="shared" si="23"/>
        <v>0</v>
      </c>
      <c r="H135" t="b">
        <f t="shared" si="24"/>
        <v>1</v>
      </c>
      <c r="I135" t="b">
        <f t="shared" si="25"/>
        <v>0</v>
      </c>
      <c r="K135" t="b">
        <f t="shared" si="26"/>
        <v>1</v>
      </c>
      <c r="L135" t="b">
        <f t="shared" si="27"/>
        <v>0</v>
      </c>
      <c r="M135" t="b">
        <f t="shared" si="28"/>
        <v>0</v>
      </c>
      <c r="N135" t="b">
        <f t="shared" si="29"/>
        <v>1</v>
      </c>
      <c r="P135">
        <f t="shared" si="30"/>
        <v>1</v>
      </c>
      <c r="Q135">
        <f t="shared" si="31"/>
        <v>1</v>
      </c>
      <c r="R135">
        <f t="shared" si="32"/>
        <v>2</v>
      </c>
    </row>
    <row r="136" spans="1:18" ht="17" x14ac:dyDescent="0.25">
      <c r="A136" s="1">
        <v>3</v>
      </c>
      <c r="B136" s="2">
        <v>69</v>
      </c>
      <c r="C136">
        <v>1</v>
      </c>
      <c r="D136">
        <v>68</v>
      </c>
      <c r="F136" t="b">
        <f t="shared" si="22"/>
        <v>1</v>
      </c>
      <c r="G136" t="b">
        <f t="shared" si="23"/>
        <v>0</v>
      </c>
      <c r="H136" t="b">
        <f t="shared" si="24"/>
        <v>1</v>
      </c>
      <c r="I136" t="b">
        <f t="shared" si="25"/>
        <v>0</v>
      </c>
      <c r="K136" t="b">
        <f t="shared" si="26"/>
        <v>1</v>
      </c>
      <c r="L136" t="b">
        <f t="shared" si="27"/>
        <v>0</v>
      </c>
      <c r="M136" t="b">
        <f t="shared" si="28"/>
        <v>0</v>
      </c>
      <c r="N136" t="b">
        <f t="shared" si="29"/>
        <v>1</v>
      </c>
      <c r="P136">
        <f t="shared" si="30"/>
        <v>1</v>
      </c>
      <c r="Q136">
        <f t="shared" si="31"/>
        <v>1</v>
      </c>
      <c r="R136">
        <f t="shared" si="32"/>
        <v>2</v>
      </c>
    </row>
    <row r="137" spans="1:18" ht="17" x14ac:dyDescent="0.25">
      <c r="A137" s="1">
        <v>34</v>
      </c>
      <c r="B137" s="2">
        <v>34</v>
      </c>
      <c r="C137">
        <v>33</v>
      </c>
      <c r="D137">
        <v>34</v>
      </c>
      <c r="F137" t="b">
        <f t="shared" si="22"/>
        <v>1</v>
      </c>
      <c r="G137" t="b">
        <f t="shared" si="23"/>
        <v>0</v>
      </c>
      <c r="H137" t="b">
        <f t="shared" si="24"/>
        <v>1</v>
      </c>
      <c r="I137" t="b">
        <f t="shared" si="25"/>
        <v>1</v>
      </c>
      <c r="K137" t="b">
        <f t="shared" si="26"/>
        <v>1</v>
      </c>
      <c r="L137" t="b">
        <f t="shared" si="27"/>
        <v>1</v>
      </c>
      <c r="M137" t="b">
        <f t="shared" si="28"/>
        <v>0</v>
      </c>
      <c r="N137" t="b">
        <f t="shared" si="29"/>
        <v>1</v>
      </c>
      <c r="P137">
        <f t="shared" si="30"/>
        <v>2</v>
      </c>
      <c r="Q137">
        <f t="shared" si="31"/>
        <v>1</v>
      </c>
      <c r="R137">
        <f t="shared" si="32"/>
        <v>3</v>
      </c>
    </row>
    <row r="138" spans="1:18" ht="17" x14ac:dyDescent="0.25">
      <c r="A138" s="1">
        <v>93</v>
      </c>
      <c r="B138" s="2">
        <v>93</v>
      </c>
      <c r="C138">
        <v>48</v>
      </c>
      <c r="D138">
        <v>92</v>
      </c>
      <c r="F138" t="b">
        <f t="shared" si="22"/>
        <v>1</v>
      </c>
      <c r="G138" t="b">
        <f t="shared" si="23"/>
        <v>0</v>
      </c>
      <c r="H138" t="b">
        <f t="shared" si="24"/>
        <v>1</v>
      </c>
      <c r="I138" t="b">
        <f t="shared" si="25"/>
        <v>0</v>
      </c>
      <c r="K138" t="b">
        <f t="shared" si="26"/>
        <v>1</v>
      </c>
      <c r="L138" t="b">
        <f t="shared" si="27"/>
        <v>0</v>
      </c>
      <c r="M138" t="b">
        <f t="shared" si="28"/>
        <v>0</v>
      </c>
      <c r="N138" t="b">
        <f t="shared" si="29"/>
        <v>1</v>
      </c>
      <c r="P138">
        <f t="shared" si="30"/>
        <v>1</v>
      </c>
      <c r="Q138">
        <f t="shared" si="31"/>
        <v>1</v>
      </c>
      <c r="R138">
        <f t="shared" si="32"/>
        <v>2</v>
      </c>
    </row>
    <row r="139" spans="1:18" ht="17" x14ac:dyDescent="0.25">
      <c r="A139" s="1">
        <v>22</v>
      </c>
      <c r="B139" s="2">
        <v>69</v>
      </c>
      <c r="C139">
        <v>21</v>
      </c>
      <c r="D139">
        <v>30</v>
      </c>
      <c r="F139" t="b">
        <f t="shared" si="22"/>
        <v>1</v>
      </c>
      <c r="G139" t="b">
        <f t="shared" si="23"/>
        <v>0</v>
      </c>
      <c r="H139" t="b">
        <f t="shared" si="24"/>
        <v>1</v>
      </c>
      <c r="I139" t="b">
        <f t="shared" si="25"/>
        <v>0</v>
      </c>
      <c r="K139" t="b">
        <f t="shared" si="26"/>
        <v>1</v>
      </c>
      <c r="L139" t="b">
        <f t="shared" si="27"/>
        <v>0</v>
      </c>
      <c r="M139" t="b">
        <f t="shared" si="28"/>
        <v>0</v>
      </c>
      <c r="N139" t="b">
        <f t="shared" si="29"/>
        <v>1</v>
      </c>
      <c r="P139">
        <f t="shared" si="30"/>
        <v>1</v>
      </c>
      <c r="Q139">
        <f t="shared" si="31"/>
        <v>1</v>
      </c>
      <c r="R139">
        <f t="shared" si="32"/>
        <v>2</v>
      </c>
    </row>
    <row r="140" spans="1:18" ht="17" x14ac:dyDescent="0.25">
      <c r="A140" s="1">
        <v>2</v>
      </c>
      <c r="B140" s="2">
        <v>7</v>
      </c>
      <c r="C140">
        <v>16</v>
      </c>
      <c r="D140">
        <v>83</v>
      </c>
      <c r="F140" t="b">
        <f t="shared" si="22"/>
        <v>0</v>
      </c>
      <c r="G140" t="b">
        <f t="shared" si="23"/>
        <v>1</v>
      </c>
      <c r="H140" t="b">
        <f t="shared" si="24"/>
        <v>0</v>
      </c>
      <c r="I140" t="b">
        <f t="shared" si="25"/>
        <v>1</v>
      </c>
      <c r="K140" t="b">
        <f t="shared" si="26"/>
        <v>0</v>
      </c>
      <c r="L140" t="b">
        <f t="shared" si="27"/>
        <v>1</v>
      </c>
      <c r="M140" t="b">
        <f t="shared" si="28"/>
        <v>1</v>
      </c>
      <c r="N140" t="b">
        <f t="shared" si="29"/>
        <v>0</v>
      </c>
      <c r="P140">
        <f t="shared" si="30"/>
        <v>1</v>
      </c>
      <c r="Q140">
        <f t="shared" si="31"/>
        <v>1</v>
      </c>
      <c r="R140">
        <f t="shared" si="32"/>
        <v>2</v>
      </c>
    </row>
    <row r="141" spans="1:18" ht="17" x14ac:dyDescent="0.25">
      <c r="A141" s="1">
        <v>87</v>
      </c>
      <c r="B141" s="2">
        <v>95</v>
      </c>
      <c r="C141">
        <v>19</v>
      </c>
      <c r="D141">
        <v>88</v>
      </c>
      <c r="F141" t="b">
        <f t="shared" si="22"/>
        <v>1</v>
      </c>
      <c r="G141" t="b">
        <f t="shared" si="23"/>
        <v>0</v>
      </c>
      <c r="H141" t="b">
        <f t="shared" si="24"/>
        <v>1</v>
      </c>
      <c r="I141" t="b">
        <f t="shared" si="25"/>
        <v>0</v>
      </c>
      <c r="K141" t="b">
        <f t="shared" si="26"/>
        <v>1</v>
      </c>
      <c r="L141" t="b">
        <f t="shared" si="27"/>
        <v>0</v>
      </c>
      <c r="M141" t="b">
        <f t="shared" si="28"/>
        <v>0</v>
      </c>
      <c r="N141" t="b">
        <f t="shared" si="29"/>
        <v>1</v>
      </c>
      <c r="P141">
        <f t="shared" si="30"/>
        <v>1</v>
      </c>
      <c r="Q141">
        <f t="shared" si="31"/>
        <v>1</v>
      </c>
      <c r="R141">
        <f t="shared" si="32"/>
        <v>2</v>
      </c>
    </row>
    <row r="142" spans="1:18" ht="17" x14ac:dyDescent="0.25">
      <c r="A142" s="1">
        <v>93</v>
      </c>
      <c r="B142" s="2">
        <v>98</v>
      </c>
      <c r="C142">
        <v>94</v>
      </c>
      <c r="D142">
        <v>97</v>
      </c>
      <c r="F142" t="b">
        <f t="shared" si="22"/>
        <v>0</v>
      </c>
      <c r="G142" t="b">
        <f t="shared" si="23"/>
        <v>1</v>
      </c>
      <c r="H142" t="b">
        <f t="shared" si="24"/>
        <v>1</v>
      </c>
      <c r="I142" t="b">
        <f t="shared" si="25"/>
        <v>0</v>
      </c>
      <c r="K142" t="b">
        <f t="shared" si="26"/>
        <v>0</v>
      </c>
      <c r="L142" t="b">
        <f t="shared" si="27"/>
        <v>0</v>
      </c>
      <c r="M142" t="b">
        <f t="shared" si="28"/>
        <v>1</v>
      </c>
      <c r="N142" t="b">
        <f t="shared" si="29"/>
        <v>1</v>
      </c>
      <c r="P142">
        <f t="shared" si="30"/>
        <v>0</v>
      </c>
      <c r="Q142">
        <f t="shared" si="31"/>
        <v>2</v>
      </c>
      <c r="R142">
        <f t="shared" si="32"/>
        <v>2</v>
      </c>
    </row>
    <row r="143" spans="1:18" ht="17" x14ac:dyDescent="0.25">
      <c r="A143" s="1">
        <v>42</v>
      </c>
      <c r="B143" s="2">
        <v>95</v>
      </c>
      <c r="C143">
        <v>43</v>
      </c>
      <c r="D143">
        <v>95</v>
      </c>
      <c r="F143" t="b">
        <f t="shared" si="22"/>
        <v>0</v>
      </c>
      <c r="G143" t="b">
        <f t="shared" si="23"/>
        <v>1</v>
      </c>
      <c r="H143" t="b">
        <f t="shared" si="24"/>
        <v>1</v>
      </c>
      <c r="I143" t="b">
        <f t="shared" si="25"/>
        <v>1</v>
      </c>
      <c r="K143" t="b">
        <f t="shared" si="26"/>
        <v>0</v>
      </c>
      <c r="L143" t="b">
        <f t="shared" si="27"/>
        <v>1</v>
      </c>
      <c r="M143" t="b">
        <f t="shared" si="28"/>
        <v>1</v>
      </c>
      <c r="N143" t="b">
        <f t="shared" si="29"/>
        <v>1</v>
      </c>
      <c r="P143">
        <f t="shared" si="30"/>
        <v>1</v>
      </c>
      <c r="Q143">
        <f t="shared" si="31"/>
        <v>2</v>
      </c>
      <c r="R143">
        <f t="shared" si="32"/>
        <v>3</v>
      </c>
    </row>
    <row r="144" spans="1:18" ht="17" x14ac:dyDescent="0.25">
      <c r="A144" s="1">
        <v>6</v>
      </c>
      <c r="B144" s="2">
        <v>7</v>
      </c>
      <c r="C144">
        <v>6</v>
      </c>
      <c r="D144">
        <v>83</v>
      </c>
      <c r="F144" t="b">
        <f t="shared" si="22"/>
        <v>1</v>
      </c>
      <c r="G144" t="b">
        <f t="shared" si="23"/>
        <v>1</v>
      </c>
      <c r="H144" t="b">
        <f t="shared" si="24"/>
        <v>0</v>
      </c>
      <c r="I144" t="b">
        <f t="shared" si="25"/>
        <v>1</v>
      </c>
      <c r="K144" t="b">
        <f t="shared" si="26"/>
        <v>1</v>
      </c>
      <c r="L144" t="b">
        <f t="shared" si="27"/>
        <v>1</v>
      </c>
      <c r="M144" t="b">
        <f t="shared" si="28"/>
        <v>1</v>
      </c>
      <c r="N144" t="b">
        <f t="shared" si="29"/>
        <v>0</v>
      </c>
      <c r="P144">
        <f t="shared" si="30"/>
        <v>2</v>
      </c>
      <c r="Q144">
        <f t="shared" si="31"/>
        <v>1</v>
      </c>
      <c r="R144">
        <f t="shared" si="32"/>
        <v>3</v>
      </c>
    </row>
    <row r="145" spans="1:18" ht="17" x14ac:dyDescent="0.25">
      <c r="A145" s="1">
        <v>23</v>
      </c>
      <c r="B145" s="2">
        <v>95</v>
      </c>
      <c r="C145">
        <v>19</v>
      </c>
      <c r="D145">
        <v>86</v>
      </c>
      <c r="F145" t="b">
        <f t="shared" si="22"/>
        <v>1</v>
      </c>
      <c r="G145" t="b">
        <f t="shared" si="23"/>
        <v>0</v>
      </c>
      <c r="H145" t="b">
        <f t="shared" si="24"/>
        <v>1</v>
      </c>
      <c r="I145" t="b">
        <f t="shared" si="25"/>
        <v>0</v>
      </c>
      <c r="K145" t="b">
        <f t="shared" si="26"/>
        <v>1</v>
      </c>
      <c r="L145" t="b">
        <f t="shared" si="27"/>
        <v>0</v>
      </c>
      <c r="M145" t="b">
        <f t="shared" si="28"/>
        <v>0</v>
      </c>
      <c r="N145" t="b">
        <f t="shared" si="29"/>
        <v>1</v>
      </c>
      <c r="P145">
        <f t="shared" si="30"/>
        <v>1</v>
      </c>
      <c r="Q145">
        <f t="shared" si="31"/>
        <v>1</v>
      </c>
      <c r="R145">
        <f t="shared" si="32"/>
        <v>2</v>
      </c>
    </row>
    <row r="146" spans="1:18" ht="17" x14ac:dyDescent="0.25">
      <c r="A146" s="1">
        <v>30</v>
      </c>
      <c r="B146" s="2">
        <v>94</v>
      </c>
      <c r="C146">
        <v>19</v>
      </c>
      <c r="D146">
        <v>98</v>
      </c>
      <c r="F146" t="b">
        <f t="shared" si="22"/>
        <v>1</v>
      </c>
      <c r="G146" t="b">
        <f t="shared" si="23"/>
        <v>0</v>
      </c>
      <c r="H146" t="b">
        <f t="shared" si="24"/>
        <v>0</v>
      </c>
      <c r="I146" t="b">
        <f t="shared" si="25"/>
        <v>1</v>
      </c>
      <c r="K146" t="b">
        <f t="shared" si="26"/>
        <v>1</v>
      </c>
      <c r="L146" t="b">
        <f t="shared" si="27"/>
        <v>1</v>
      </c>
      <c r="M146" t="b">
        <f t="shared" si="28"/>
        <v>0</v>
      </c>
      <c r="N146" t="b">
        <f t="shared" si="29"/>
        <v>0</v>
      </c>
      <c r="P146">
        <f t="shared" si="30"/>
        <v>2</v>
      </c>
      <c r="Q146">
        <f t="shared" si="31"/>
        <v>0</v>
      </c>
      <c r="R146">
        <f t="shared" si="32"/>
        <v>2</v>
      </c>
    </row>
    <row r="147" spans="1:18" ht="17" x14ac:dyDescent="0.25">
      <c r="A147" s="1">
        <v>59</v>
      </c>
      <c r="B147" s="2">
        <v>94</v>
      </c>
      <c r="C147">
        <v>14</v>
      </c>
      <c r="D147">
        <v>95</v>
      </c>
      <c r="F147" t="b">
        <f t="shared" ref="F147:F210" si="33">A147&gt;=C147</f>
        <v>1</v>
      </c>
      <c r="G147" t="b">
        <f t="shared" ref="G147:G210" si="34">C147&gt;=A147</f>
        <v>0</v>
      </c>
      <c r="H147" t="b">
        <f t="shared" ref="H147:H210" si="35">D147&lt;=B147</f>
        <v>0</v>
      </c>
      <c r="I147" t="b">
        <f t="shared" ref="I147:I210" si="36">B147&lt;=D147</f>
        <v>1</v>
      </c>
      <c r="K147" t="b">
        <f t="shared" ref="K147:K210" si="37">F147</f>
        <v>1</v>
      </c>
      <c r="L147" t="b">
        <f t="shared" ref="L147:L210" si="38">I147</f>
        <v>1</v>
      </c>
      <c r="M147" t="b">
        <f t="shared" ref="M147:M210" si="39">G147</f>
        <v>0</v>
      </c>
      <c r="N147" t="b">
        <f t="shared" ref="N147:N210" si="40">H147</f>
        <v>0</v>
      </c>
      <c r="P147">
        <f t="shared" ref="P147:P210" si="41">COUNTIF(K147:L147,TRUE)</f>
        <v>2</v>
      </c>
      <c r="Q147">
        <f t="shared" si="31"/>
        <v>0</v>
      </c>
      <c r="R147">
        <f t="shared" si="32"/>
        <v>2</v>
      </c>
    </row>
    <row r="148" spans="1:18" ht="17" x14ac:dyDescent="0.25">
      <c r="A148" s="1">
        <v>24</v>
      </c>
      <c r="B148" s="2">
        <v>84</v>
      </c>
      <c r="C148">
        <v>24</v>
      </c>
      <c r="D148">
        <v>83</v>
      </c>
      <c r="F148" t="b">
        <f t="shared" si="33"/>
        <v>1</v>
      </c>
      <c r="G148" t="b">
        <f t="shared" si="34"/>
        <v>1</v>
      </c>
      <c r="H148" t="b">
        <f t="shared" si="35"/>
        <v>1</v>
      </c>
      <c r="I148" t="b">
        <f t="shared" si="36"/>
        <v>0</v>
      </c>
      <c r="K148" t="b">
        <f t="shared" si="37"/>
        <v>1</v>
      </c>
      <c r="L148" t="b">
        <f t="shared" si="38"/>
        <v>0</v>
      </c>
      <c r="M148" t="b">
        <f t="shared" si="39"/>
        <v>1</v>
      </c>
      <c r="N148" t="b">
        <f t="shared" si="40"/>
        <v>1</v>
      </c>
      <c r="P148">
        <f t="shared" si="41"/>
        <v>1</v>
      </c>
      <c r="Q148">
        <f t="shared" si="31"/>
        <v>2</v>
      </c>
      <c r="R148">
        <f t="shared" si="32"/>
        <v>3</v>
      </c>
    </row>
    <row r="149" spans="1:18" ht="17" x14ac:dyDescent="0.25">
      <c r="A149" s="1">
        <v>31</v>
      </c>
      <c r="B149" s="2">
        <v>36</v>
      </c>
      <c r="C149">
        <v>32</v>
      </c>
      <c r="D149">
        <v>35</v>
      </c>
      <c r="F149" t="b">
        <f t="shared" si="33"/>
        <v>0</v>
      </c>
      <c r="G149" t="b">
        <f t="shared" si="34"/>
        <v>1</v>
      </c>
      <c r="H149" t="b">
        <f t="shared" si="35"/>
        <v>1</v>
      </c>
      <c r="I149" t="b">
        <f t="shared" si="36"/>
        <v>0</v>
      </c>
      <c r="K149" t="b">
        <f t="shared" si="37"/>
        <v>0</v>
      </c>
      <c r="L149" t="b">
        <f t="shared" si="38"/>
        <v>0</v>
      </c>
      <c r="M149" t="b">
        <f t="shared" si="39"/>
        <v>1</v>
      </c>
      <c r="N149" t="b">
        <f t="shared" si="40"/>
        <v>1</v>
      </c>
      <c r="P149">
        <f t="shared" si="41"/>
        <v>0</v>
      </c>
      <c r="Q149">
        <f t="shared" si="31"/>
        <v>2</v>
      </c>
      <c r="R149">
        <f t="shared" si="32"/>
        <v>2</v>
      </c>
    </row>
    <row r="150" spans="1:18" ht="17" x14ac:dyDescent="0.25">
      <c r="A150" s="1">
        <v>20</v>
      </c>
      <c r="B150" s="2">
        <v>57</v>
      </c>
      <c r="C150">
        <v>21</v>
      </c>
      <c r="D150">
        <v>57</v>
      </c>
      <c r="F150" t="b">
        <f t="shared" si="33"/>
        <v>0</v>
      </c>
      <c r="G150" t="b">
        <f t="shared" si="34"/>
        <v>1</v>
      </c>
      <c r="H150" t="b">
        <f t="shared" si="35"/>
        <v>1</v>
      </c>
      <c r="I150" t="b">
        <f t="shared" si="36"/>
        <v>1</v>
      </c>
      <c r="K150" t="b">
        <f t="shared" si="37"/>
        <v>0</v>
      </c>
      <c r="L150" t="b">
        <f t="shared" si="38"/>
        <v>1</v>
      </c>
      <c r="M150" t="b">
        <f t="shared" si="39"/>
        <v>1</v>
      </c>
      <c r="N150" t="b">
        <f t="shared" si="40"/>
        <v>1</v>
      </c>
      <c r="P150">
        <f t="shared" si="41"/>
        <v>1</v>
      </c>
      <c r="Q150">
        <f t="shared" si="31"/>
        <v>2</v>
      </c>
      <c r="R150">
        <f t="shared" si="32"/>
        <v>3</v>
      </c>
    </row>
    <row r="151" spans="1:18" ht="17" x14ac:dyDescent="0.25">
      <c r="A151" s="1">
        <v>2</v>
      </c>
      <c r="B151" s="2">
        <v>46</v>
      </c>
      <c r="C151">
        <v>2</v>
      </c>
      <c r="D151">
        <v>2</v>
      </c>
      <c r="F151" t="b">
        <f t="shared" si="33"/>
        <v>1</v>
      </c>
      <c r="G151" t="b">
        <f t="shared" si="34"/>
        <v>1</v>
      </c>
      <c r="H151" t="b">
        <f t="shared" si="35"/>
        <v>1</v>
      </c>
      <c r="I151" t="b">
        <f t="shared" si="36"/>
        <v>0</v>
      </c>
      <c r="K151" t="b">
        <f t="shared" si="37"/>
        <v>1</v>
      </c>
      <c r="L151" t="b">
        <f t="shared" si="38"/>
        <v>0</v>
      </c>
      <c r="M151" t="b">
        <f t="shared" si="39"/>
        <v>1</v>
      </c>
      <c r="N151" t="b">
        <f t="shared" si="40"/>
        <v>1</v>
      </c>
      <c r="P151">
        <f t="shared" si="41"/>
        <v>1</v>
      </c>
      <c r="Q151">
        <f t="shared" si="31"/>
        <v>2</v>
      </c>
      <c r="R151">
        <f t="shared" si="32"/>
        <v>3</v>
      </c>
    </row>
    <row r="152" spans="1:18" ht="17" x14ac:dyDescent="0.25">
      <c r="A152" s="1">
        <v>9</v>
      </c>
      <c r="B152" s="2">
        <v>44</v>
      </c>
      <c r="C152">
        <v>6</v>
      </c>
      <c r="D152">
        <v>9</v>
      </c>
      <c r="F152" t="b">
        <f t="shared" si="33"/>
        <v>1</v>
      </c>
      <c r="G152" t="b">
        <f t="shared" si="34"/>
        <v>0</v>
      </c>
      <c r="H152" t="b">
        <f t="shared" si="35"/>
        <v>1</v>
      </c>
      <c r="I152" t="b">
        <f t="shared" si="36"/>
        <v>0</v>
      </c>
      <c r="K152" t="b">
        <f t="shared" si="37"/>
        <v>1</v>
      </c>
      <c r="L152" t="b">
        <f t="shared" si="38"/>
        <v>0</v>
      </c>
      <c r="M152" t="b">
        <f t="shared" si="39"/>
        <v>0</v>
      </c>
      <c r="N152" t="b">
        <f t="shared" si="40"/>
        <v>1</v>
      </c>
      <c r="P152">
        <f t="shared" si="41"/>
        <v>1</v>
      </c>
      <c r="Q152">
        <f t="shared" si="31"/>
        <v>1</v>
      </c>
      <c r="R152">
        <f t="shared" si="32"/>
        <v>2</v>
      </c>
    </row>
    <row r="153" spans="1:18" ht="17" x14ac:dyDescent="0.25">
      <c r="A153" s="1">
        <v>25</v>
      </c>
      <c r="B153" s="2">
        <v>64</v>
      </c>
      <c r="C153">
        <v>26</v>
      </c>
      <c r="D153">
        <v>65</v>
      </c>
      <c r="F153" t="b">
        <f t="shared" si="33"/>
        <v>0</v>
      </c>
      <c r="G153" t="b">
        <f t="shared" si="34"/>
        <v>1</v>
      </c>
      <c r="H153" t="b">
        <f t="shared" si="35"/>
        <v>0</v>
      </c>
      <c r="I153" t="b">
        <f t="shared" si="36"/>
        <v>1</v>
      </c>
      <c r="K153" t="b">
        <f t="shared" si="37"/>
        <v>0</v>
      </c>
      <c r="L153" t="b">
        <f t="shared" si="38"/>
        <v>1</v>
      </c>
      <c r="M153" t="b">
        <f t="shared" si="39"/>
        <v>1</v>
      </c>
      <c r="N153" t="b">
        <f t="shared" si="40"/>
        <v>0</v>
      </c>
      <c r="P153">
        <f t="shared" si="41"/>
        <v>1</v>
      </c>
      <c r="Q153">
        <f t="shared" si="31"/>
        <v>1</v>
      </c>
      <c r="R153">
        <f t="shared" si="32"/>
        <v>2</v>
      </c>
    </row>
    <row r="154" spans="1:18" ht="17" x14ac:dyDescent="0.25">
      <c r="A154" s="1">
        <v>21</v>
      </c>
      <c r="B154" s="2">
        <v>96</v>
      </c>
      <c r="C154">
        <v>43</v>
      </c>
      <c r="D154">
        <v>97</v>
      </c>
      <c r="F154" t="b">
        <f t="shared" si="33"/>
        <v>0</v>
      </c>
      <c r="G154" t="b">
        <f t="shared" si="34"/>
        <v>1</v>
      </c>
      <c r="H154" t="b">
        <f t="shared" si="35"/>
        <v>0</v>
      </c>
      <c r="I154" t="b">
        <f t="shared" si="36"/>
        <v>1</v>
      </c>
      <c r="K154" t="b">
        <f t="shared" si="37"/>
        <v>0</v>
      </c>
      <c r="L154" t="b">
        <f t="shared" si="38"/>
        <v>1</v>
      </c>
      <c r="M154" t="b">
        <f t="shared" si="39"/>
        <v>1</v>
      </c>
      <c r="N154" t="b">
        <f t="shared" si="40"/>
        <v>0</v>
      </c>
      <c r="P154">
        <f t="shared" si="41"/>
        <v>1</v>
      </c>
      <c r="Q154">
        <f t="shared" si="31"/>
        <v>1</v>
      </c>
      <c r="R154">
        <f t="shared" si="32"/>
        <v>2</v>
      </c>
    </row>
    <row r="155" spans="1:18" ht="17" x14ac:dyDescent="0.25">
      <c r="A155" s="1">
        <v>1</v>
      </c>
      <c r="B155" s="2">
        <v>5</v>
      </c>
      <c r="C155">
        <v>4</v>
      </c>
      <c r="D155">
        <v>50</v>
      </c>
      <c r="F155" t="b">
        <f t="shared" si="33"/>
        <v>0</v>
      </c>
      <c r="G155" t="b">
        <f t="shared" si="34"/>
        <v>1</v>
      </c>
      <c r="H155" t="b">
        <f t="shared" si="35"/>
        <v>0</v>
      </c>
      <c r="I155" t="b">
        <f t="shared" si="36"/>
        <v>1</v>
      </c>
      <c r="K155" t="b">
        <f t="shared" si="37"/>
        <v>0</v>
      </c>
      <c r="L155" t="b">
        <f t="shared" si="38"/>
        <v>1</v>
      </c>
      <c r="M155" t="b">
        <f t="shared" si="39"/>
        <v>1</v>
      </c>
      <c r="N155" t="b">
        <f t="shared" si="40"/>
        <v>0</v>
      </c>
      <c r="P155">
        <f t="shared" si="41"/>
        <v>1</v>
      </c>
      <c r="Q155">
        <f t="shared" si="31"/>
        <v>1</v>
      </c>
      <c r="R155">
        <f t="shared" si="32"/>
        <v>2</v>
      </c>
    </row>
    <row r="156" spans="1:18" ht="17" x14ac:dyDescent="0.25">
      <c r="A156" s="1">
        <v>58</v>
      </c>
      <c r="B156" s="2">
        <v>72</v>
      </c>
      <c r="C156">
        <v>57</v>
      </c>
      <c r="D156">
        <v>59</v>
      </c>
      <c r="F156" t="b">
        <f t="shared" si="33"/>
        <v>1</v>
      </c>
      <c r="G156" t="b">
        <f t="shared" si="34"/>
        <v>0</v>
      </c>
      <c r="H156" t="b">
        <f t="shared" si="35"/>
        <v>1</v>
      </c>
      <c r="I156" t="b">
        <f t="shared" si="36"/>
        <v>0</v>
      </c>
      <c r="K156" t="b">
        <f t="shared" si="37"/>
        <v>1</v>
      </c>
      <c r="L156" t="b">
        <f t="shared" si="38"/>
        <v>0</v>
      </c>
      <c r="M156" t="b">
        <f t="shared" si="39"/>
        <v>0</v>
      </c>
      <c r="N156" t="b">
        <f t="shared" si="40"/>
        <v>1</v>
      </c>
      <c r="P156">
        <f t="shared" si="41"/>
        <v>1</v>
      </c>
      <c r="Q156">
        <f t="shared" si="31"/>
        <v>1</v>
      </c>
      <c r="R156">
        <f t="shared" si="32"/>
        <v>2</v>
      </c>
    </row>
    <row r="157" spans="1:18" ht="17" x14ac:dyDescent="0.25">
      <c r="A157" s="1">
        <v>96</v>
      </c>
      <c r="B157" s="2">
        <v>97</v>
      </c>
      <c r="C157">
        <v>22</v>
      </c>
      <c r="D157">
        <v>96</v>
      </c>
      <c r="F157" t="b">
        <f t="shared" si="33"/>
        <v>1</v>
      </c>
      <c r="G157" t="b">
        <f t="shared" si="34"/>
        <v>0</v>
      </c>
      <c r="H157" t="b">
        <f t="shared" si="35"/>
        <v>1</v>
      </c>
      <c r="I157" t="b">
        <f t="shared" si="36"/>
        <v>0</v>
      </c>
      <c r="K157" t="b">
        <f t="shared" si="37"/>
        <v>1</v>
      </c>
      <c r="L157" t="b">
        <f t="shared" si="38"/>
        <v>0</v>
      </c>
      <c r="M157" t="b">
        <f t="shared" si="39"/>
        <v>0</v>
      </c>
      <c r="N157" t="b">
        <f t="shared" si="40"/>
        <v>1</v>
      </c>
      <c r="P157">
        <f t="shared" si="41"/>
        <v>1</v>
      </c>
      <c r="Q157">
        <f t="shared" si="31"/>
        <v>1</v>
      </c>
      <c r="R157">
        <f t="shared" si="32"/>
        <v>2</v>
      </c>
    </row>
    <row r="158" spans="1:18" ht="17" x14ac:dyDescent="0.25">
      <c r="A158" s="1">
        <v>3</v>
      </c>
      <c r="B158" s="2">
        <v>63</v>
      </c>
      <c r="C158">
        <v>31</v>
      </c>
      <c r="D158">
        <v>64</v>
      </c>
      <c r="F158" t="b">
        <f t="shared" si="33"/>
        <v>0</v>
      </c>
      <c r="G158" t="b">
        <f t="shared" si="34"/>
        <v>1</v>
      </c>
      <c r="H158" t="b">
        <f t="shared" si="35"/>
        <v>0</v>
      </c>
      <c r="I158" t="b">
        <f t="shared" si="36"/>
        <v>1</v>
      </c>
      <c r="K158" t="b">
        <f t="shared" si="37"/>
        <v>0</v>
      </c>
      <c r="L158" t="b">
        <f t="shared" si="38"/>
        <v>1</v>
      </c>
      <c r="M158" t="b">
        <f t="shared" si="39"/>
        <v>1</v>
      </c>
      <c r="N158" t="b">
        <f t="shared" si="40"/>
        <v>0</v>
      </c>
      <c r="P158">
        <f t="shared" si="41"/>
        <v>1</v>
      </c>
      <c r="Q158">
        <f t="shared" si="31"/>
        <v>1</v>
      </c>
      <c r="R158">
        <f t="shared" si="32"/>
        <v>2</v>
      </c>
    </row>
    <row r="159" spans="1:18" ht="17" x14ac:dyDescent="0.25">
      <c r="A159" s="1">
        <v>18</v>
      </c>
      <c r="B159" s="2">
        <v>67</v>
      </c>
      <c r="C159">
        <v>16</v>
      </c>
      <c r="D159">
        <v>16</v>
      </c>
      <c r="F159" t="b">
        <f t="shared" si="33"/>
        <v>1</v>
      </c>
      <c r="G159" t="b">
        <f t="shared" si="34"/>
        <v>0</v>
      </c>
      <c r="H159" t="b">
        <f t="shared" si="35"/>
        <v>1</v>
      </c>
      <c r="I159" t="b">
        <f t="shared" si="36"/>
        <v>0</v>
      </c>
      <c r="K159" t="b">
        <f t="shared" si="37"/>
        <v>1</v>
      </c>
      <c r="L159" t="b">
        <f t="shared" si="38"/>
        <v>0</v>
      </c>
      <c r="M159" t="b">
        <f t="shared" si="39"/>
        <v>0</v>
      </c>
      <c r="N159" t="b">
        <f t="shared" si="40"/>
        <v>1</v>
      </c>
      <c r="P159">
        <f t="shared" si="41"/>
        <v>1</v>
      </c>
      <c r="Q159">
        <f t="shared" si="31"/>
        <v>1</v>
      </c>
      <c r="R159">
        <f t="shared" si="32"/>
        <v>2</v>
      </c>
    </row>
    <row r="160" spans="1:18" ht="17" x14ac:dyDescent="0.25">
      <c r="A160" s="1">
        <v>38</v>
      </c>
      <c r="B160" s="2">
        <v>42</v>
      </c>
      <c r="C160">
        <v>37</v>
      </c>
      <c r="D160">
        <v>43</v>
      </c>
      <c r="F160" t="b">
        <f t="shared" si="33"/>
        <v>1</v>
      </c>
      <c r="G160" t="b">
        <f t="shared" si="34"/>
        <v>0</v>
      </c>
      <c r="H160" t="b">
        <f t="shared" si="35"/>
        <v>0</v>
      </c>
      <c r="I160" t="b">
        <f t="shared" si="36"/>
        <v>1</v>
      </c>
      <c r="K160" t="b">
        <f t="shared" si="37"/>
        <v>1</v>
      </c>
      <c r="L160" t="b">
        <f t="shared" si="38"/>
        <v>1</v>
      </c>
      <c r="M160" t="b">
        <f t="shared" si="39"/>
        <v>0</v>
      </c>
      <c r="N160" t="b">
        <f t="shared" si="40"/>
        <v>0</v>
      </c>
      <c r="P160">
        <f t="shared" si="41"/>
        <v>2</v>
      </c>
      <c r="Q160">
        <f t="shared" si="31"/>
        <v>0</v>
      </c>
      <c r="R160">
        <f t="shared" si="32"/>
        <v>2</v>
      </c>
    </row>
    <row r="161" spans="1:18" ht="17" x14ac:dyDescent="0.25">
      <c r="A161" s="1">
        <v>9</v>
      </c>
      <c r="B161" s="2">
        <v>18</v>
      </c>
      <c r="C161">
        <v>18</v>
      </c>
      <c r="D161">
        <v>82</v>
      </c>
      <c r="F161" t="b">
        <f t="shared" si="33"/>
        <v>0</v>
      </c>
      <c r="G161" t="b">
        <f t="shared" si="34"/>
        <v>1</v>
      </c>
      <c r="H161" t="b">
        <f t="shared" si="35"/>
        <v>0</v>
      </c>
      <c r="I161" t="b">
        <f t="shared" si="36"/>
        <v>1</v>
      </c>
      <c r="K161" t="b">
        <f t="shared" si="37"/>
        <v>0</v>
      </c>
      <c r="L161" t="b">
        <f t="shared" si="38"/>
        <v>1</v>
      </c>
      <c r="M161" t="b">
        <f t="shared" si="39"/>
        <v>1</v>
      </c>
      <c r="N161" t="b">
        <f t="shared" si="40"/>
        <v>0</v>
      </c>
      <c r="P161">
        <f t="shared" si="41"/>
        <v>1</v>
      </c>
      <c r="Q161">
        <f t="shared" si="31"/>
        <v>1</v>
      </c>
      <c r="R161">
        <f t="shared" si="32"/>
        <v>2</v>
      </c>
    </row>
    <row r="162" spans="1:18" ht="17" x14ac:dyDescent="0.25">
      <c r="A162" s="1">
        <v>53</v>
      </c>
      <c r="B162" s="2">
        <v>59</v>
      </c>
      <c r="C162">
        <v>52</v>
      </c>
      <c r="D162">
        <v>52</v>
      </c>
      <c r="F162" t="b">
        <f t="shared" si="33"/>
        <v>1</v>
      </c>
      <c r="G162" t="b">
        <f t="shared" si="34"/>
        <v>0</v>
      </c>
      <c r="H162" t="b">
        <f t="shared" si="35"/>
        <v>1</v>
      </c>
      <c r="I162" t="b">
        <f t="shared" si="36"/>
        <v>0</v>
      </c>
      <c r="K162" t="b">
        <f t="shared" si="37"/>
        <v>1</v>
      </c>
      <c r="L162" t="b">
        <f t="shared" si="38"/>
        <v>0</v>
      </c>
      <c r="M162" t="b">
        <f t="shared" si="39"/>
        <v>0</v>
      </c>
      <c r="N162" t="b">
        <f t="shared" si="40"/>
        <v>1</v>
      </c>
      <c r="P162">
        <f t="shared" si="41"/>
        <v>1</v>
      </c>
      <c r="Q162">
        <f t="shared" si="31"/>
        <v>1</v>
      </c>
      <c r="R162">
        <f t="shared" si="32"/>
        <v>2</v>
      </c>
    </row>
    <row r="163" spans="1:18" ht="17" x14ac:dyDescent="0.25">
      <c r="A163" s="1">
        <v>6</v>
      </c>
      <c r="B163" s="2">
        <v>99</v>
      </c>
      <c r="C163">
        <v>6</v>
      </c>
      <c r="D163">
        <v>6</v>
      </c>
      <c r="F163" t="b">
        <f t="shared" si="33"/>
        <v>1</v>
      </c>
      <c r="G163" t="b">
        <f t="shared" si="34"/>
        <v>1</v>
      </c>
      <c r="H163" t="b">
        <f t="shared" si="35"/>
        <v>1</v>
      </c>
      <c r="I163" t="b">
        <f t="shared" si="36"/>
        <v>0</v>
      </c>
      <c r="K163" t="b">
        <f t="shared" si="37"/>
        <v>1</v>
      </c>
      <c r="L163" t="b">
        <f t="shared" si="38"/>
        <v>0</v>
      </c>
      <c r="M163" t="b">
        <f t="shared" si="39"/>
        <v>1</v>
      </c>
      <c r="N163" t="b">
        <f t="shared" si="40"/>
        <v>1</v>
      </c>
      <c r="P163">
        <f t="shared" si="41"/>
        <v>1</v>
      </c>
      <c r="Q163">
        <f t="shared" si="31"/>
        <v>2</v>
      </c>
      <c r="R163">
        <f t="shared" si="32"/>
        <v>3</v>
      </c>
    </row>
    <row r="164" spans="1:18" ht="17" x14ac:dyDescent="0.25">
      <c r="A164" s="1">
        <v>56</v>
      </c>
      <c r="B164" s="2">
        <v>89</v>
      </c>
      <c r="C164">
        <v>89</v>
      </c>
      <c r="D164">
        <v>97</v>
      </c>
      <c r="F164" t="b">
        <f t="shared" si="33"/>
        <v>0</v>
      </c>
      <c r="G164" t="b">
        <f t="shared" si="34"/>
        <v>1</v>
      </c>
      <c r="H164" t="b">
        <f t="shared" si="35"/>
        <v>0</v>
      </c>
      <c r="I164" t="b">
        <f t="shared" si="36"/>
        <v>1</v>
      </c>
      <c r="K164" t="b">
        <f t="shared" si="37"/>
        <v>0</v>
      </c>
      <c r="L164" t="b">
        <f t="shared" si="38"/>
        <v>1</v>
      </c>
      <c r="M164" t="b">
        <f t="shared" si="39"/>
        <v>1</v>
      </c>
      <c r="N164" t="b">
        <f t="shared" si="40"/>
        <v>0</v>
      </c>
      <c r="P164">
        <f t="shared" si="41"/>
        <v>1</v>
      </c>
      <c r="Q164">
        <f t="shared" si="31"/>
        <v>1</v>
      </c>
      <c r="R164">
        <f t="shared" si="32"/>
        <v>2</v>
      </c>
    </row>
    <row r="165" spans="1:18" ht="17" x14ac:dyDescent="0.25">
      <c r="A165" s="1">
        <v>88</v>
      </c>
      <c r="B165" s="2">
        <v>90</v>
      </c>
      <c r="C165">
        <v>13</v>
      </c>
      <c r="D165">
        <v>89</v>
      </c>
      <c r="F165" t="b">
        <f t="shared" si="33"/>
        <v>1</v>
      </c>
      <c r="G165" t="b">
        <f t="shared" si="34"/>
        <v>0</v>
      </c>
      <c r="H165" t="b">
        <f t="shared" si="35"/>
        <v>1</v>
      </c>
      <c r="I165" t="b">
        <f t="shared" si="36"/>
        <v>0</v>
      </c>
      <c r="K165" t="b">
        <f t="shared" si="37"/>
        <v>1</v>
      </c>
      <c r="L165" t="b">
        <f t="shared" si="38"/>
        <v>0</v>
      </c>
      <c r="M165" t="b">
        <f t="shared" si="39"/>
        <v>0</v>
      </c>
      <c r="N165" t="b">
        <f t="shared" si="40"/>
        <v>1</v>
      </c>
      <c r="P165">
        <f t="shared" si="41"/>
        <v>1</v>
      </c>
      <c r="Q165">
        <f t="shared" si="31"/>
        <v>1</v>
      </c>
      <c r="R165">
        <f t="shared" si="32"/>
        <v>2</v>
      </c>
    </row>
    <row r="166" spans="1:18" ht="17" x14ac:dyDescent="0.25">
      <c r="A166" s="1">
        <v>24</v>
      </c>
      <c r="B166" s="2">
        <v>26</v>
      </c>
      <c r="C166">
        <v>25</v>
      </c>
      <c r="D166">
        <v>85</v>
      </c>
      <c r="F166" t="b">
        <f t="shared" si="33"/>
        <v>0</v>
      </c>
      <c r="G166" t="b">
        <f t="shared" si="34"/>
        <v>1</v>
      </c>
      <c r="H166" t="b">
        <f t="shared" si="35"/>
        <v>0</v>
      </c>
      <c r="I166" t="b">
        <f t="shared" si="36"/>
        <v>1</v>
      </c>
      <c r="K166" t="b">
        <f t="shared" si="37"/>
        <v>0</v>
      </c>
      <c r="L166" t="b">
        <f t="shared" si="38"/>
        <v>1</v>
      </c>
      <c r="M166" t="b">
        <f t="shared" si="39"/>
        <v>1</v>
      </c>
      <c r="N166" t="b">
        <f t="shared" si="40"/>
        <v>0</v>
      </c>
      <c r="P166">
        <f t="shared" si="41"/>
        <v>1</v>
      </c>
      <c r="Q166">
        <f t="shared" si="31"/>
        <v>1</v>
      </c>
      <c r="R166">
        <f t="shared" si="32"/>
        <v>2</v>
      </c>
    </row>
    <row r="167" spans="1:18" ht="17" x14ac:dyDescent="0.25">
      <c r="A167" s="1">
        <v>46</v>
      </c>
      <c r="B167" s="2">
        <v>87</v>
      </c>
      <c r="C167">
        <v>30</v>
      </c>
      <c r="D167">
        <v>45</v>
      </c>
      <c r="F167" t="b">
        <f t="shared" si="33"/>
        <v>1</v>
      </c>
      <c r="G167" t="b">
        <f t="shared" si="34"/>
        <v>0</v>
      </c>
      <c r="H167" t="b">
        <f t="shared" si="35"/>
        <v>1</v>
      </c>
      <c r="I167" t="b">
        <f t="shared" si="36"/>
        <v>0</v>
      </c>
      <c r="K167" t="b">
        <f t="shared" si="37"/>
        <v>1</v>
      </c>
      <c r="L167" t="b">
        <f t="shared" si="38"/>
        <v>0</v>
      </c>
      <c r="M167" t="b">
        <f t="shared" si="39"/>
        <v>0</v>
      </c>
      <c r="N167" t="b">
        <f t="shared" si="40"/>
        <v>1</v>
      </c>
      <c r="P167">
        <f t="shared" si="41"/>
        <v>1</v>
      </c>
      <c r="Q167">
        <f t="shared" si="31"/>
        <v>1</v>
      </c>
      <c r="R167">
        <f t="shared" si="32"/>
        <v>2</v>
      </c>
    </row>
    <row r="168" spans="1:18" ht="17" x14ac:dyDescent="0.25">
      <c r="A168" s="1">
        <v>63</v>
      </c>
      <c r="B168" s="2">
        <v>64</v>
      </c>
      <c r="C168">
        <v>18</v>
      </c>
      <c r="D168">
        <v>64</v>
      </c>
      <c r="F168" t="b">
        <f t="shared" si="33"/>
        <v>1</v>
      </c>
      <c r="G168" t="b">
        <f t="shared" si="34"/>
        <v>0</v>
      </c>
      <c r="H168" t="b">
        <f t="shared" si="35"/>
        <v>1</v>
      </c>
      <c r="I168" t="b">
        <f t="shared" si="36"/>
        <v>1</v>
      </c>
      <c r="K168" t="b">
        <f t="shared" si="37"/>
        <v>1</v>
      </c>
      <c r="L168" t="b">
        <f t="shared" si="38"/>
        <v>1</v>
      </c>
      <c r="M168" t="b">
        <f t="shared" si="39"/>
        <v>0</v>
      </c>
      <c r="N168" t="b">
        <f t="shared" si="40"/>
        <v>1</v>
      </c>
      <c r="P168">
        <f t="shared" si="41"/>
        <v>2</v>
      </c>
      <c r="Q168">
        <f t="shared" si="31"/>
        <v>1</v>
      </c>
      <c r="R168">
        <f t="shared" si="32"/>
        <v>3</v>
      </c>
    </row>
    <row r="169" spans="1:18" ht="17" x14ac:dyDescent="0.25">
      <c r="A169" s="1">
        <v>12</v>
      </c>
      <c r="B169" s="2">
        <v>94</v>
      </c>
      <c r="C169">
        <v>9</v>
      </c>
      <c r="D169">
        <v>13</v>
      </c>
      <c r="F169" t="b">
        <f t="shared" si="33"/>
        <v>1</v>
      </c>
      <c r="G169" t="b">
        <f t="shared" si="34"/>
        <v>0</v>
      </c>
      <c r="H169" t="b">
        <f t="shared" si="35"/>
        <v>1</v>
      </c>
      <c r="I169" t="b">
        <f t="shared" si="36"/>
        <v>0</v>
      </c>
      <c r="K169" t="b">
        <f t="shared" si="37"/>
        <v>1</v>
      </c>
      <c r="L169" t="b">
        <f t="shared" si="38"/>
        <v>0</v>
      </c>
      <c r="M169" t="b">
        <f t="shared" si="39"/>
        <v>0</v>
      </c>
      <c r="N169" t="b">
        <f t="shared" si="40"/>
        <v>1</v>
      </c>
      <c r="P169">
        <f t="shared" si="41"/>
        <v>1</v>
      </c>
      <c r="Q169">
        <f t="shared" si="31"/>
        <v>1</v>
      </c>
      <c r="R169">
        <f t="shared" si="32"/>
        <v>2</v>
      </c>
    </row>
    <row r="170" spans="1:18" ht="17" x14ac:dyDescent="0.25">
      <c r="A170" s="1">
        <v>51</v>
      </c>
      <c r="B170" s="2">
        <v>98</v>
      </c>
      <c r="C170">
        <v>50</v>
      </c>
      <c r="D170">
        <v>50</v>
      </c>
      <c r="F170" t="b">
        <f t="shared" si="33"/>
        <v>1</v>
      </c>
      <c r="G170" t="b">
        <f t="shared" si="34"/>
        <v>0</v>
      </c>
      <c r="H170" t="b">
        <f t="shared" si="35"/>
        <v>1</v>
      </c>
      <c r="I170" t="b">
        <f t="shared" si="36"/>
        <v>0</v>
      </c>
      <c r="K170" t="b">
        <f t="shared" si="37"/>
        <v>1</v>
      </c>
      <c r="L170" t="b">
        <f t="shared" si="38"/>
        <v>0</v>
      </c>
      <c r="M170" t="b">
        <f t="shared" si="39"/>
        <v>0</v>
      </c>
      <c r="N170" t="b">
        <f t="shared" si="40"/>
        <v>1</v>
      </c>
      <c r="P170">
        <f t="shared" si="41"/>
        <v>1</v>
      </c>
      <c r="Q170">
        <f t="shared" si="31"/>
        <v>1</v>
      </c>
      <c r="R170">
        <f t="shared" si="32"/>
        <v>2</v>
      </c>
    </row>
    <row r="171" spans="1:18" ht="17" x14ac:dyDescent="0.25">
      <c r="A171" s="1">
        <v>8</v>
      </c>
      <c r="B171" s="2">
        <v>18</v>
      </c>
      <c r="C171">
        <v>7</v>
      </c>
      <c r="D171">
        <v>17</v>
      </c>
      <c r="F171" t="b">
        <f t="shared" si="33"/>
        <v>1</v>
      </c>
      <c r="G171" t="b">
        <f t="shared" si="34"/>
        <v>0</v>
      </c>
      <c r="H171" t="b">
        <f t="shared" si="35"/>
        <v>1</v>
      </c>
      <c r="I171" t="b">
        <f t="shared" si="36"/>
        <v>0</v>
      </c>
      <c r="K171" t="b">
        <f t="shared" si="37"/>
        <v>1</v>
      </c>
      <c r="L171" t="b">
        <f t="shared" si="38"/>
        <v>0</v>
      </c>
      <c r="M171" t="b">
        <f t="shared" si="39"/>
        <v>0</v>
      </c>
      <c r="N171" t="b">
        <f t="shared" si="40"/>
        <v>1</v>
      </c>
      <c r="P171">
        <f t="shared" si="41"/>
        <v>1</v>
      </c>
      <c r="Q171">
        <f t="shared" si="31"/>
        <v>1</v>
      </c>
      <c r="R171">
        <f t="shared" si="32"/>
        <v>2</v>
      </c>
    </row>
    <row r="172" spans="1:18" ht="17" x14ac:dyDescent="0.25">
      <c r="A172" s="1">
        <v>25</v>
      </c>
      <c r="B172" s="2">
        <v>25</v>
      </c>
      <c r="C172">
        <v>25</v>
      </c>
      <c r="D172">
        <v>32</v>
      </c>
      <c r="F172" t="b">
        <f t="shared" si="33"/>
        <v>1</v>
      </c>
      <c r="G172" t="b">
        <f t="shared" si="34"/>
        <v>1</v>
      </c>
      <c r="H172" t="b">
        <f t="shared" si="35"/>
        <v>0</v>
      </c>
      <c r="I172" t="b">
        <f t="shared" si="36"/>
        <v>1</v>
      </c>
      <c r="K172" t="b">
        <f t="shared" si="37"/>
        <v>1</v>
      </c>
      <c r="L172" t="b">
        <f t="shared" si="38"/>
        <v>1</v>
      </c>
      <c r="M172" t="b">
        <f t="shared" si="39"/>
        <v>1</v>
      </c>
      <c r="N172" t="b">
        <f t="shared" si="40"/>
        <v>0</v>
      </c>
      <c r="P172">
        <f t="shared" si="41"/>
        <v>2</v>
      </c>
      <c r="Q172">
        <f t="shared" si="31"/>
        <v>1</v>
      </c>
      <c r="R172">
        <f t="shared" si="32"/>
        <v>3</v>
      </c>
    </row>
    <row r="173" spans="1:18" ht="17" x14ac:dyDescent="0.25">
      <c r="A173" s="1">
        <v>5</v>
      </c>
      <c r="B173" s="2">
        <v>39</v>
      </c>
      <c r="C173">
        <v>39</v>
      </c>
      <c r="D173">
        <v>40</v>
      </c>
      <c r="F173" t="b">
        <f t="shared" si="33"/>
        <v>0</v>
      </c>
      <c r="G173" t="b">
        <f t="shared" si="34"/>
        <v>1</v>
      </c>
      <c r="H173" t="b">
        <f t="shared" si="35"/>
        <v>0</v>
      </c>
      <c r="I173" t="b">
        <f t="shared" si="36"/>
        <v>1</v>
      </c>
      <c r="K173" t="b">
        <f t="shared" si="37"/>
        <v>0</v>
      </c>
      <c r="L173" t="b">
        <f t="shared" si="38"/>
        <v>1</v>
      </c>
      <c r="M173" t="b">
        <f t="shared" si="39"/>
        <v>1</v>
      </c>
      <c r="N173" t="b">
        <f t="shared" si="40"/>
        <v>0</v>
      </c>
      <c r="P173">
        <f t="shared" si="41"/>
        <v>1</v>
      </c>
      <c r="Q173">
        <f t="shared" si="31"/>
        <v>1</v>
      </c>
      <c r="R173">
        <f t="shared" si="32"/>
        <v>2</v>
      </c>
    </row>
    <row r="174" spans="1:18" ht="17" x14ac:dyDescent="0.25">
      <c r="A174" s="1">
        <v>7</v>
      </c>
      <c r="B174" s="2">
        <v>18</v>
      </c>
      <c r="C174">
        <v>7</v>
      </c>
      <c r="D174">
        <v>7</v>
      </c>
      <c r="F174" t="b">
        <f t="shared" si="33"/>
        <v>1</v>
      </c>
      <c r="G174" t="b">
        <f t="shared" si="34"/>
        <v>1</v>
      </c>
      <c r="H174" t="b">
        <f t="shared" si="35"/>
        <v>1</v>
      </c>
      <c r="I174" t="b">
        <f t="shared" si="36"/>
        <v>0</v>
      </c>
      <c r="K174" t="b">
        <f t="shared" si="37"/>
        <v>1</v>
      </c>
      <c r="L174" t="b">
        <f t="shared" si="38"/>
        <v>0</v>
      </c>
      <c r="M174" t="b">
        <f t="shared" si="39"/>
        <v>1</v>
      </c>
      <c r="N174" t="b">
        <f t="shared" si="40"/>
        <v>1</v>
      </c>
      <c r="P174">
        <f t="shared" si="41"/>
        <v>1</v>
      </c>
      <c r="Q174">
        <f t="shared" si="31"/>
        <v>2</v>
      </c>
      <c r="R174">
        <f t="shared" si="32"/>
        <v>3</v>
      </c>
    </row>
    <row r="175" spans="1:18" ht="17" x14ac:dyDescent="0.25">
      <c r="A175" s="1">
        <v>23</v>
      </c>
      <c r="B175" s="2">
        <v>65</v>
      </c>
      <c r="C175">
        <v>65</v>
      </c>
      <c r="D175">
        <v>94</v>
      </c>
      <c r="F175" t="b">
        <f t="shared" si="33"/>
        <v>0</v>
      </c>
      <c r="G175" t="b">
        <f t="shared" si="34"/>
        <v>1</v>
      </c>
      <c r="H175" t="b">
        <f t="shared" si="35"/>
        <v>0</v>
      </c>
      <c r="I175" t="b">
        <f t="shared" si="36"/>
        <v>1</v>
      </c>
      <c r="K175" t="b">
        <f t="shared" si="37"/>
        <v>0</v>
      </c>
      <c r="L175" t="b">
        <f t="shared" si="38"/>
        <v>1</v>
      </c>
      <c r="M175" t="b">
        <f t="shared" si="39"/>
        <v>1</v>
      </c>
      <c r="N175" t="b">
        <f t="shared" si="40"/>
        <v>0</v>
      </c>
      <c r="P175">
        <f t="shared" si="41"/>
        <v>1</v>
      </c>
      <c r="Q175">
        <f t="shared" si="31"/>
        <v>1</v>
      </c>
      <c r="R175">
        <f t="shared" si="32"/>
        <v>2</v>
      </c>
    </row>
    <row r="176" spans="1:18" ht="17" x14ac:dyDescent="0.25">
      <c r="A176" s="1">
        <v>17</v>
      </c>
      <c r="B176" s="2">
        <v>43</v>
      </c>
      <c r="C176">
        <v>16</v>
      </c>
      <c r="D176">
        <v>44</v>
      </c>
      <c r="F176" t="b">
        <f t="shared" si="33"/>
        <v>1</v>
      </c>
      <c r="G176" t="b">
        <f t="shared" si="34"/>
        <v>0</v>
      </c>
      <c r="H176" t="b">
        <f t="shared" si="35"/>
        <v>0</v>
      </c>
      <c r="I176" t="b">
        <f t="shared" si="36"/>
        <v>1</v>
      </c>
      <c r="K176" t="b">
        <f t="shared" si="37"/>
        <v>1</v>
      </c>
      <c r="L176" t="b">
        <f t="shared" si="38"/>
        <v>1</v>
      </c>
      <c r="M176" t="b">
        <f t="shared" si="39"/>
        <v>0</v>
      </c>
      <c r="N176" t="b">
        <f t="shared" si="40"/>
        <v>0</v>
      </c>
      <c r="P176">
        <f t="shared" si="41"/>
        <v>2</v>
      </c>
      <c r="Q176">
        <f t="shared" si="31"/>
        <v>0</v>
      </c>
      <c r="R176">
        <f t="shared" si="32"/>
        <v>2</v>
      </c>
    </row>
    <row r="177" spans="1:18" ht="17" x14ac:dyDescent="0.25">
      <c r="A177" s="1">
        <v>32</v>
      </c>
      <c r="B177" s="2">
        <v>91</v>
      </c>
      <c r="C177">
        <v>90</v>
      </c>
      <c r="D177">
        <v>90</v>
      </c>
      <c r="F177" t="b">
        <f t="shared" si="33"/>
        <v>0</v>
      </c>
      <c r="G177" t="b">
        <f t="shared" si="34"/>
        <v>1</v>
      </c>
      <c r="H177" t="b">
        <f t="shared" si="35"/>
        <v>1</v>
      </c>
      <c r="I177" t="b">
        <f t="shared" si="36"/>
        <v>0</v>
      </c>
      <c r="K177" t="b">
        <f t="shared" si="37"/>
        <v>0</v>
      </c>
      <c r="L177" t="b">
        <f t="shared" si="38"/>
        <v>0</v>
      </c>
      <c r="M177" t="b">
        <f t="shared" si="39"/>
        <v>1</v>
      </c>
      <c r="N177" t="b">
        <f t="shared" si="40"/>
        <v>1</v>
      </c>
      <c r="P177">
        <f t="shared" si="41"/>
        <v>0</v>
      </c>
      <c r="Q177">
        <f t="shared" si="31"/>
        <v>2</v>
      </c>
      <c r="R177">
        <f t="shared" si="32"/>
        <v>2</v>
      </c>
    </row>
    <row r="178" spans="1:18" ht="17" x14ac:dyDescent="0.25">
      <c r="A178" s="1">
        <v>3</v>
      </c>
      <c r="B178" s="2">
        <v>5</v>
      </c>
      <c r="C178">
        <v>2</v>
      </c>
      <c r="D178">
        <v>5</v>
      </c>
      <c r="F178" t="b">
        <f t="shared" si="33"/>
        <v>1</v>
      </c>
      <c r="G178" t="b">
        <f t="shared" si="34"/>
        <v>0</v>
      </c>
      <c r="H178" t="b">
        <f t="shared" si="35"/>
        <v>1</v>
      </c>
      <c r="I178" t="b">
        <f t="shared" si="36"/>
        <v>1</v>
      </c>
      <c r="K178" t="b">
        <f t="shared" si="37"/>
        <v>1</v>
      </c>
      <c r="L178" t="b">
        <f t="shared" si="38"/>
        <v>1</v>
      </c>
      <c r="M178" t="b">
        <f t="shared" si="39"/>
        <v>0</v>
      </c>
      <c r="N178" t="b">
        <f t="shared" si="40"/>
        <v>1</v>
      </c>
      <c r="P178">
        <f t="shared" si="41"/>
        <v>2</v>
      </c>
      <c r="Q178">
        <f t="shared" si="31"/>
        <v>1</v>
      </c>
      <c r="R178">
        <f t="shared" si="32"/>
        <v>3</v>
      </c>
    </row>
    <row r="179" spans="1:18" ht="17" x14ac:dyDescent="0.25">
      <c r="A179" s="1">
        <v>28</v>
      </c>
      <c r="B179" s="2">
        <v>39</v>
      </c>
      <c r="C179">
        <v>27</v>
      </c>
      <c r="D179">
        <v>42</v>
      </c>
      <c r="F179" t="b">
        <f t="shared" si="33"/>
        <v>1</v>
      </c>
      <c r="G179" t="b">
        <f t="shared" si="34"/>
        <v>0</v>
      </c>
      <c r="H179" t="b">
        <f t="shared" si="35"/>
        <v>0</v>
      </c>
      <c r="I179" t="b">
        <f t="shared" si="36"/>
        <v>1</v>
      </c>
      <c r="K179" t="b">
        <f t="shared" si="37"/>
        <v>1</v>
      </c>
      <c r="L179" t="b">
        <f t="shared" si="38"/>
        <v>1</v>
      </c>
      <c r="M179" t="b">
        <f t="shared" si="39"/>
        <v>0</v>
      </c>
      <c r="N179" t="b">
        <f t="shared" si="40"/>
        <v>0</v>
      </c>
      <c r="P179">
        <f t="shared" si="41"/>
        <v>2</v>
      </c>
      <c r="Q179">
        <f t="shared" si="31"/>
        <v>0</v>
      </c>
      <c r="R179">
        <f t="shared" si="32"/>
        <v>2</v>
      </c>
    </row>
    <row r="180" spans="1:18" ht="17" x14ac:dyDescent="0.25">
      <c r="A180" s="1">
        <v>12</v>
      </c>
      <c r="B180" s="2">
        <v>13</v>
      </c>
      <c r="C180">
        <v>12</v>
      </c>
      <c r="D180">
        <v>65</v>
      </c>
      <c r="F180" t="b">
        <f t="shared" si="33"/>
        <v>1</v>
      </c>
      <c r="G180" t="b">
        <f t="shared" si="34"/>
        <v>1</v>
      </c>
      <c r="H180" t="b">
        <f t="shared" si="35"/>
        <v>0</v>
      </c>
      <c r="I180" t="b">
        <f t="shared" si="36"/>
        <v>1</v>
      </c>
      <c r="K180" t="b">
        <f t="shared" si="37"/>
        <v>1</v>
      </c>
      <c r="L180" t="b">
        <f t="shared" si="38"/>
        <v>1</v>
      </c>
      <c r="M180" t="b">
        <f t="shared" si="39"/>
        <v>1</v>
      </c>
      <c r="N180" t="b">
        <f t="shared" si="40"/>
        <v>0</v>
      </c>
      <c r="P180">
        <f t="shared" si="41"/>
        <v>2</v>
      </c>
      <c r="Q180">
        <f t="shared" si="31"/>
        <v>1</v>
      </c>
      <c r="R180">
        <f t="shared" si="32"/>
        <v>3</v>
      </c>
    </row>
    <row r="181" spans="1:18" ht="17" x14ac:dyDescent="0.25">
      <c r="A181" s="1">
        <v>2</v>
      </c>
      <c r="B181" s="2">
        <v>91</v>
      </c>
      <c r="C181">
        <v>48</v>
      </c>
      <c r="D181">
        <v>92</v>
      </c>
      <c r="F181" t="b">
        <f t="shared" si="33"/>
        <v>0</v>
      </c>
      <c r="G181" t="b">
        <f t="shared" si="34"/>
        <v>1</v>
      </c>
      <c r="H181" t="b">
        <f t="shared" si="35"/>
        <v>0</v>
      </c>
      <c r="I181" t="b">
        <f t="shared" si="36"/>
        <v>1</v>
      </c>
      <c r="K181" t="b">
        <f t="shared" si="37"/>
        <v>0</v>
      </c>
      <c r="L181" t="b">
        <f t="shared" si="38"/>
        <v>1</v>
      </c>
      <c r="M181" t="b">
        <f t="shared" si="39"/>
        <v>1</v>
      </c>
      <c r="N181" t="b">
        <f t="shared" si="40"/>
        <v>0</v>
      </c>
      <c r="P181">
        <f t="shared" si="41"/>
        <v>1</v>
      </c>
      <c r="Q181">
        <f t="shared" si="31"/>
        <v>1</v>
      </c>
      <c r="R181">
        <f t="shared" si="32"/>
        <v>2</v>
      </c>
    </row>
    <row r="182" spans="1:18" ht="17" x14ac:dyDescent="0.25">
      <c r="A182" s="1">
        <v>93</v>
      </c>
      <c r="B182" s="2">
        <v>98</v>
      </c>
      <c r="C182">
        <v>72</v>
      </c>
      <c r="D182">
        <v>87</v>
      </c>
      <c r="F182" t="b">
        <f t="shared" si="33"/>
        <v>1</v>
      </c>
      <c r="G182" t="b">
        <f t="shared" si="34"/>
        <v>0</v>
      </c>
      <c r="H182" t="b">
        <f t="shared" si="35"/>
        <v>1</v>
      </c>
      <c r="I182" t="b">
        <f t="shared" si="36"/>
        <v>0</v>
      </c>
      <c r="K182" t="b">
        <f t="shared" si="37"/>
        <v>1</v>
      </c>
      <c r="L182" t="b">
        <f t="shared" si="38"/>
        <v>0</v>
      </c>
      <c r="M182" t="b">
        <f t="shared" si="39"/>
        <v>0</v>
      </c>
      <c r="N182" t="b">
        <f t="shared" si="40"/>
        <v>1</v>
      </c>
      <c r="P182">
        <f t="shared" si="41"/>
        <v>1</v>
      </c>
      <c r="Q182">
        <f t="shared" si="31"/>
        <v>1</v>
      </c>
      <c r="R182">
        <f t="shared" si="32"/>
        <v>2</v>
      </c>
    </row>
    <row r="183" spans="1:18" ht="17" x14ac:dyDescent="0.25">
      <c r="A183" s="1">
        <v>31</v>
      </c>
      <c r="B183" s="2">
        <v>43</v>
      </c>
      <c r="C183">
        <v>31</v>
      </c>
      <c r="D183">
        <v>42</v>
      </c>
      <c r="F183" t="b">
        <f t="shared" si="33"/>
        <v>1</v>
      </c>
      <c r="G183" t="b">
        <f t="shared" si="34"/>
        <v>1</v>
      </c>
      <c r="H183" t="b">
        <f t="shared" si="35"/>
        <v>1</v>
      </c>
      <c r="I183" t="b">
        <f t="shared" si="36"/>
        <v>0</v>
      </c>
      <c r="K183" t="b">
        <f t="shared" si="37"/>
        <v>1</v>
      </c>
      <c r="L183" t="b">
        <f t="shared" si="38"/>
        <v>0</v>
      </c>
      <c r="M183" t="b">
        <f t="shared" si="39"/>
        <v>1</v>
      </c>
      <c r="N183" t="b">
        <f t="shared" si="40"/>
        <v>1</v>
      </c>
      <c r="P183">
        <f t="shared" si="41"/>
        <v>1</v>
      </c>
      <c r="Q183">
        <f t="shared" si="31"/>
        <v>2</v>
      </c>
      <c r="R183">
        <f t="shared" si="32"/>
        <v>3</v>
      </c>
    </row>
    <row r="184" spans="1:18" ht="17" x14ac:dyDescent="0.25">
      <c r="A184" s="1">
        <v>12</v>
      </c>
      <c r="B184" s="2">
        <v>69</v>
      </c>
      <c r="C184">
        <v>12</v>
      </c>
      <c r="D184">
        <v>59</v>
      </c>
      <c r="F184" t="b">
        <f t="shared" si="33"/>
        <v>1</v>
      </c>
      <c r="G184" t="b">
        <f t="shared" si="34"/>
        <v>1</v>
      </c>
      <c r="H184" t="b">
        <f t="shared" si="35"/>
        <v>1</v>
      </c>
      <c r="I184" t="b">
        <f t="shared" si="36"/>
        <v>0</v>
      </c>
      <c r="K184" t="b">
        <f t="shared" si="37"/>
        <v>1</v>
      </c>
      <c r="L184" t="b">
        <f t="shared" si="38"/>
        <v>0</v>
      </c>
      <c r="M184" t="b">
        <f t="shared" si="39"/>
        <v>1</v>
      </c>
      <c r="N184" t="b">
        <f t="shared" si="40"/>
        <v>1</v>
      </c>
      <c r="P184">
        <f t="shared" si="41"/>
        <v>1</v>
      </c>
      <c r="Q184">
        <f t="shared" si="31"/>
        <v>2</v>
      </c>
      <c r="R184">
        <f t="shared" si="32"/>
        <v>3</v>
      </c>
    </row>
    <row r="185" spans="1:18" ht="17" x14ac:dyDescent="0.25">
      <c r="A185" s="1">
        <v>2</v>
      </c>
      <c r="B185" s="2">
        <v>14</v>
      </c>
      <c r="C185">
        <v>14</v>
      </c>
      <c r="D185">
        <v>81</v>
      </c>
      <c r="F185" t="b">
        <f t="shared" si="33"/>
        <v>0</v>
      </c>
      <c r="G185" t="b">
        <f t="shared" si="34"/>
        <v>1</v>
      </c>
      <c r="H185" t="b">
        <f t="shared" si="35"/>
        <v>0</v>
      </c>
      <c r="I185" t="b">
        <f t="shared" si="36"/>
        <v>1</v>
      </c>
      <c r="K185" t="b">
        <f t="shared" si="37"/>
        <v>0</v>
      </c>
      <c r="L185" t="b">
        <f t="shared" si="38"/>
        <v>1</v>
      </c>
      <c r="M185" t="b">
        <f t="shared" si="39"/>
        <v>1</v>
      </c>
      <c r="N185" t="b">
        <f t="shared" si="40"/>
        <v>0</v>
      </c>
      <c r="P185">
        <f t="shared" si="41"/>
        <v>1</v>
      </c>
      <c r="Q185">
        <f t="shared" si="31"/>
        <v>1</v>
      </c>
      <c r="R185">
        <f t="shared" si="32"/>
        <v>2</v>
      </c>
    </row>
    <row r="186" spans="1:18" ht="17" x14ac:dyDescent="0.25">
      <c r="A186" s="1">
        <v>17</v>
      </c>
      <c r="B186" s="2">
        <v>89</v>
      </c>
      <c r="C186">
        <v>17</v>
      </c>
      <c r="D186">
        <v>90</v>
      </c>
      <c r="F186" t="b">
        <f t="shared" si="33"/>
        <v>1</v>
      </c>
      <c r="G186" t="b">
        <f t="shared" si="34"/>
        <v>1</v>
      </c>
      <c r="H186" t="b">
        <f t="shared" si="35"/>
        <v>0</v>
      </c>
      <c r="I186" t="b">
        <f t="shared" si="36"/>
        <v>1</v>
      </c>
      <c r="K186" t="b">
        <f t="shared" si="37"/>
        <v>1</v>
      </c>
      <c r="L186" t="b">
        <f t="shared" si="38"/>
        <v>1</v>
      </c>
      <c r="M186" t="b">
        <f t="shared" si="39"/>
        <v>1</v>
      </c>
      <c r="N186" t="b">
        <f t="shared" si="40"/>
        <v>0</v>
      </c>
      <c r="P186">
        <f t="shared" si="41"/>
        <v>2</v>
      </c>
      <c r="Q186">
        <f t="shared" si="31"/>
        <v>1</v>
      </c>
      <c r="R186">
        <f t="shared" si="32"/>
        <v>3</v>
      </c>
    </row>
    <row r="187" spans="1:18" ht="17" x14ac:dyDescent="0.25">
      <c r="A187" s="1">
        <v>20</v>
      </c>
      <c r="B187" s="2">
        <v>37</v>
      </c>
      <c r="C187">
        <v>38</v>
      </c>
      <c r="D187">
        <v>62</v>
      </c>
      <c r="F187" t="b">
        <f t="shared" si="33"/>
        <v>0</v>
      </c>
      <c r="G187" t="b">
        <f t="shared" si="34"/>
        <v>1</v>
      </c>
      <c r="H187" t="b">
        <f t="shared" si="35"/>
        <v>0</v>
      </c>
      <c r="I187" t="b">
        <f t="shared" si="36"/>
        <v>1</v>
      </c>
      <c r="K187" t="b">
        <f t="shared" si="37"/>
        <v>0</v>
      </c>
      <c r="L187" t="b">
        <f t="shared" si="38"/>
        <v>1</v>
      </c>
      <c r="M187" t="b">
        <f t="shared" si="39"/>
        <v>1</v>
      </c>
      <c r="N187" t="b">
        <f t="shared" si="40"/>
        <v>0</v>
      </c>
      <c r="P187">
        <f t="shared" si="41"/>
        <v>1</v>
      </c>
      <c r="Q187">
        <f t="shared" si="31"/>
        <v>1</v>
      </c>
      <c r="R187">
        <f t="shared" si="32"/>
        <v>2</v>
      </c>
    </row>
    <row r="188" spans="1:18" ht="17" x14ac:dyDescent="0.25">
      <c r="A188" s="1">
        <v>6</v>
      </c>
      <c r="B188" s="2">
        <v>36</v>
      </c>
      <c r="C188">
        <v>3</v>
      </c>
      <c r="D188">
        <v>22</v>
      </c>
      <c r="F188" t="b">
        <f t="shared" si="33"/>
        <v>1</v>
      </c>
      <c r="G188" t="b">
        <f t="shared" si="34"/>
        <v>0</v>
      </c>
      <c r="H188" t="b">
        <f t="shared" si="35"/>
        <v>1</v>
      </c>
      <c r="I188" t="b">
        <f t="shared" si="36"/>
        <v>0</v>
      </c>
      <c r="K188" t="b">
        <f t="shared" si="37"/>
        <v>1</v>
      </c>
      <c r="L188" t="b">
        <f t="shared" si="38"/>
        <v>0</v>
      </c>
      <c r="M188" t="b">
        <f t="shared" si="39"/>
        <v>0</v>
      </c>
      <c r="N188" t="b">
        <f t="shared" si="40"/>
        <v>1</v>
      </c>
      <c r="P188">
        <f t="shared" si="41"/>
        <v>1</v>
      </c>
      <c r="Q188">
        <f t="shared" si="31"/>
        <v>1</v>
      </c>
      <c r="R188">
        <f t="shared" si="32"/>
        <v>2</v>
      </c>
    </row>
    <row r="189" spans="1:18" ht="17" x14ac:dyDescent="0.25">
      <c r="A189" s="1">
        <v>6</v>
      </c>
      <c r="B189" s="2">
        <v>97</v>
      </c>
      <c r="C189">
        <v>5</v>
      </c>
      <c r="D189">
        <v>7</v>
      </c>
      <c r="F189" t="b">
        <f t="shared" si="33"/>
        <v>1</v>
      </c>
      <c r="G189" t="b">
        <f t="shared" si="34"/>
        <v>0</v>
      </c>
      <c r="H189" t="b">
        <f t="shared" si="35"/>
        <v>1</v>
      </c>
      <c r="I189" t="b">
        <f t="shared" si="36"/>
        <v>0</v>
      </c>
      <c r="K189" t="b">
        <f t="shared" si="37"/>
        <v>1</v>
      </c>
      <c r="L189" t="b">
        <f t="shared" si="38"/>
        <v>0</v>
      </c>
      <c r="M189" t="b">
        <f t="shared" si="39"/>
        <v>0</v>
      </c>
      <c r="N189" t="b">
        <f t="shared" si="40"/>
        <v>1</v>
      </c>
      <c r="P189">
        <f t="shared" si="41"/>
        <v>1</v>
      </c>
      <c r="Q189">
        <f t="shared" si="31"/>
        <v>1</v>
      </c>
      <c r="R189">
        <f t="shared" si="32"/>
        <v>2</v>
      </c>
    </row>
    <row r="190" spans="1:18" ht="17" x14ac:dyDescent="0.25">
      <c r="A190" s="1">
        <v>71</v>
      </c>
      <c r="B190" s="2">
        <v>81</v>
      </c>
      <c r="C190">
        <v>8</v>
      </c>
      <c r="D190">
        <v>77</v>
      </c>
      <c r="F190" t="b">
        <f t="shared" si="33"/>
        <v>1</v>
      </c>
      <c r="G190" t="b">
        <f t="shared" si="34"/>
        <v>0</v>
      </c>
      <c r="H190" t="b">
        <f t="shared" si="35"/>
        <v>1</v>
      </c>
      <c r="I190" t="b">
        <f t="shared" si="36"/>
        <v>0</v>
      </c>
      <c r="K190" t="b">
        <f t="shared" si="37"/>
        <v>1</v>
      </c>
      <c r="L190" t="b">
        <f t="shared" si="38"/>
        <v>0</v>
      </c>
      <c r="M190" t="b">
        <f t="shared" si="39"/>
        <v>0</v>
      </c>
      <c r="N190" t="b">
        <f t="shared" si="40"/>
        <v>1</v>
      </c>
      <c r="P190">
        <f t="shared" si="41"/>
        <v>1</v>
      </c>
      <c r="Q190">
        <f t="shared" si="31"/>
        <v>1</v>
      </c>
      <c r="R190">
        <f t="shared" si="32"/>
        <v>2</v>
      </c>
    </row>
    <row r="191" spans="1:18" ht="17" x14ac:dyDescent="0.25">
      <c r="A191" s="1">
        <v>18</v>
      </c>
      <c r="B191" s="2">
        <v>61</v>
      </c>
      <c r="C191">
        <v>61</v>
      </c>
      <c r="D191">
        <v>84</v>
      </c>
      <c r="F191" t="b">
        <f t="shared" si="33"/>
        <v>0</v>
      </c>
      <c r="G191" t="b">
        <f t="shared" si="34"/>
        <v>1</v>
      </c>
      <c r="H191" t="b">
        <f t="shared" si="35"/>
        <v>0</v>
      </c>
      <c r="I191" t="b">
        <f t="shared" si="36"/>
        <v>1</v>
      </c>
      <c r="K191" t="b">
        <f t="shared" si="37"/>
        <v>0</v>
      </c>
      <c r="L191" t="b">
        <f t="shared" si="38"/>
        <v>1</v>
      </c>
      <c r="M191" t="b">
        <f t="shared" si="39"/>
        <v>1</v>
      </c>
      <c r="N191" t="b">
        <f t="shared" si="40"/>
        <v>0</v>
      </c>
      <c r="P191">
        <f t="shared" si="41"/>
        <v>1</v>
      </c>
      <c r="Q191">
        <f t="shared" si="31"/>
        <v>1</v>
      </c>
      <c r="R191">
        <f t="shared" si="32"/>
        <v>2</v>
      </c>
    </row>
    <row r="192" spans="1:18" ht="17" x14ac:dyDescent="0.25">
      <c r="A192" s="1">
        <v>86</v>
      </c>
      <c r="B192" s="2">
        <v>86</v>
      </c>
      <c r="C192">
        <v>22</v>
      </c>
      <c r="D192">
        <v>85</v>
      </c>
      <c r="F192" t="b">
        <f t="shared" si="33"/>
        <v>1</v>
      </c>
      <c r="G192" t="b">
        <f t="shared" si="34"/>
        <v>0</v>
      </c>
      <c r="H192" t="b">
        <f t="shared" si="35"/>
        <v>1</v>
      </c>
      <c r="I192" t="b">
        <f t="shared" si="36"/>
        <v>0</v>
      </c>
      <c r="K192" t="b">
        <f t="shared" si="37"/>
        <v>1</v>
      </c>
      <c r="L192" t="b">
        <f t="shared" si="38"/>
        <v>0</v>
      </c>
      <c r="M192" t="b">
        <f t="shared" si="39"/>
        <v>0</v>
      </c>
      <c r="N192" t="b">
        <f t="shared" si="40"/>
        <v>1</v>
      </c>
      <c r="P192">
        <f t="shared" si="41"/>
        <v>1</v>
      </c>
      <c r="Q192">
        <f t="shared" si="31"/>
        <v>1</v>
      </c>
      <c r="R192">
        <f t="shared" si="32"/>
        <v>2</v>
      </c>
    </row>
    <row r="193" spans="1:18" ht="17" x14ac:dyDescent="0.25">
      <c r="A193" s="1">
        <v>9</v>
      </c>
      <c r="B193" s="2">
        <v>27</v>
      </c>
      <c r="C193">
        <v>12</v>
      </c>
      <c r="D193">
        <v>79</v>
      </c>
      <c r="F193" t="b">
        <f t="shared" si="33"/>
        <v>0</v>
      </c>
      <c r="G193" t="b">
        <f t="shared" si="34"/>
        <v>1</v>
      </c>
      <c r="H193" t="b">
        <f t="shared" si="35"/>
        <v>0</v>
      </c>
      <c r="I193" t="b">
        <f t="shared" si="36"/>
        <v>1</v>
      </c>
      <c r="K193" t="b">
        <f t="shared" si="37"/>
        <v>0</v>
      </c>
      <c r="L193" t="b">
        <f t="shared" si="38"/>
        <v>1</v>
      </c>
      <c r="M193" t="b">
        <f t="shared" si="39"/>
        <v>1</v>
      </c>
      <c r="N193" t="b">
        <f t="shared" si="40"/>
        <v>0</v>
      </c>
      <c r="P193">
        <f t="shared" si="41"/>
        <v>1</v>
      </c>
      <c r="Q193">
        <f t="shared" si="31"/>
        <v>1</v>
      </c>
      <c r="R193">
        <f t="shared" si="32"/>
        <v>2</v>
      </c>
    </row>
    <row r="194" spans="1:18" ht="17" x14ac:dyDescent="0.25">
      <c r="A194" s="1">
        <v>1</v>
      </c>
      <c r="B194" s="2">
        <v>46</v>
      </c>
      <c r="C194">
        <v>8</v>
      </c>
      <c r="D194">
        <v>47</v>
      </c>
      <c r="F194" t="b">
        <f t="shared" si="33"/>
        <v>0</v>
      </c>
      <c r="G194" t="b">
        <f t="shared" si="34"/>
        <v>1</v>
      </c>
      <c r="H194" t="b">
        <f t="shared" si="35"/>
        <v>0</v>
      </c>
      <c r="I194" t="b">
        <f t="shared" si="36"/>
        <v>1</v>
      </c>
      <c r="K194" t="b">
        <f t="shared" si="37"/>
        <v>0</v>
      </c>
      <c r="L194" t="b">
        <f t="shared" si="38"/>
        <v>1</v>
      </c>
      <c r="M194" t="b">
        <f t="shared" si="39"/>
        <v>1</v>
      </c>
      <c r="N194" t="b">
        <f t="shared" si="40"/>
        <v>0</v>
      </c>
      <c r="P194">
        <f t="shared" si="41"/>
        <v>1</v>
      </c>
      <c r="Q194">
        <f t="shared" si="31"/>
        <v>1</v>
      </c>
      <c r="R194">
        <f t="shared" si="32"/>
        <v>2</v>
      </c>
    </row>
    <row r="195" spans="1:18" ht="17" x14ac:dyDescent="0.25">
      <c r="A195" s="1">
        <v>12</v>
      </c>
      <c r="B195" s="2">
        <v>85</v>
      </c>
      <c r="C195">
        <v>85</v>
      </c>
      <c r="D195">
        <v>98</v>
      </c>
      <c r="F195" t="b">
        <f t="shared" si="33"/>
        <v>0</v>
      </c>
      <c r="G195" t="b">
        <f t="shared" si="34"/>
        <v>1</v>
      </c>
      <c r="H195" t="b">
        <f t="shared" si="35"/>
        <v>0</v>
      </c>
      <c r="I195" t="b">
        <f t="shared" si="36"/>
        <v>1</v>
      </c>
      <c r="K195" t="b">
        <f t="shared" si="37"/>
        <v>0</v>
      </c>
      <c r="L195" t="b">
        <f t="shared" si="38"/>
        <v>1</v>
      </c>
      <c r="M195" t="b">
        <f t="shared" si="39"/>
        <v>1</v>
      </c>
      <c r="N195" t="b">
        <f t="shared" si="40"/>
        <v>0</v>
      </c>
      <c r="P195">
        <f t="shared" si="41"/>
        <v>1</v>
      </c>
      <c r="Q195">
        <f t="shared" ref="Q195:Q258" si="42">COUNTIF(M195:N195, TRUE)</f>
        <v>1</v>
      </c>
      <c r="R195">
        <f t="shared" ref="R195:R258" si="43">P195+Q195</f>
        <v>2</v>
      </c>
    </row>
    <row r="196" spans="1:18" ht="17" x14ac:dyDescent="0.25">
      <c r="A196" s="1">
        <v>57</v>
      </c>
      <c r="B196" s="2">
        <v>66</v>
      </c>
      <c r="C196">
        <v>58</v>
      </c>
      <c r="D196">
        <v>65</v>
      </c>
      <c r="F196" t="b">
        <f t="shared" si="33"/>
        <v>0</v>
      </c>
      <c r="G196" t="b">
        <f t="shared" si="34"/>
        <v>1</v>
      </c>
      <c r="H196" t="b">
        <f t="shared" si="35"/>
        <v>1</v>
      </c>
      <c r="I196" t="b">
        <f t="shared" si="36"/>
        <v>0</v>
      </c>
      <c r="K196" t="b">
        <f t="shared" si="37"/>
        <v>0</v>
      </c>
      <c r="L196" t="b">
        <f t="shared" si="38"/>
        <v>0</v>
      </c>
      <c r="M196" t="b">
        <f t="shared" si="39"/>
        <v>1</v>
      </c>
      <c r="N196" t="b">
        <f t="shared" si="40"/>
        <v>1</v>
      </c>
      <c r="P196">
        <f t="shared" si="41"/>
        <v>0</v>
      </c>
      <c r="Q196">
        <f t="shared" si="42"/>
        <v>2</v>
      </c>
      <c r="R196">
        <f t="shared" si="43"/>
        <v>2</v>
      </c>
    </row>
    <row r="197" spans="1:18" ht="17" x14ac:dyDescent="0.25">
      <c r="A197" s="1">
        <v>62</v>
      </c>
      <c r="B197" s="2">
        <v>97</v>
      </c>
      <c r="C197">
        <v>3</v>
      </c>
      <c r="D197">
        <v>99</v>
      </c>
      <c r="F197" t="b">
        <f t="shared" si="33"/>
        <v>1</v>
      </c>
      <c r="G197" t="b">
        <f t="shared" si="34"/>
        <v>0</v>
      </c>
      <c r="H197" t="b">
        <f t="shared" si="35"/>
        <v>0</v>
      </c>
      <c r="I197" t="b">
        <f t="shared" si="36"/>
        <v>1</v>
      </c>
      <c r="K197" t="b">
        <f t="shared" si="37"/>
        <v>1</v>
      </c>
      <c r="L197" t="b">
        <f t="shared" si="38"/>
        <v>1</v>
      </c>
      <c r="M197" t="b">
        <f t="shared" si="39"/>
        <v>0</v>
      </c>
      <c r="N197" t="b">
        <f t="shared" si="40"/>
        <v>0</v>
      </c>
      <c r="P197">
        <f t="shared" si="41"/>
        <v>2</v>
      </c>
      <c r="Q197">
        <f t="shared" si="42"/>
        <v>0</v>
      </c>
      <c r="R197">
        <f t="shared" si="43"/>
        <v>2</v>
      </c>
    </row>
    <row r="198" spans="1:18" ht="17" x14ac:dyDescent="0.25">
      <c r="A198" s="1">
        <v>5</v>
      </c>
      <c r="B198" s="2">
        <v>80</v>
      </c>
      <c r="C198">
        <v>6</v>
      </c>
      <c r="D198">
        <v>20</v>
      </c>
      <c r="F198" t="b">
        <f t="shared" si="33"/>
        <v>0</v>
      </c>
      <c r="G198" t="b">
        <f t="shared" si="34"/>
        <v>1</v>
      </c>
      <c r="H198" t="b">
        <f t="shared" si="35"/>
        <v>1</v>
      </c>
      <c r="I198" t="b">
        <f t="shared" si="36"/>
        <v>0</v>
      </c>
      <c r="K198" t="b">
        <f t="shared" si="37"/>
        <v>0</v>
      </c>
      <c r="L198" t="b">
        <f t="shared" si="38"/>
        <v>0</v>
      </c>
      <c r="M198" t="b">
        <f t="shared" si="39"/>
        <v>1</v>
      </c>
      <c r="N198" t="b">
        <f t="shared" si="40"/>
        <v>1</v>
      </c>
      <c r="P198">
        <f t="shared" si="41"/>
        <v>0</v>
      </c>
      <c r="Q198">
        <f t="shared" si="42"/>
        <v>2</v>
      </c>
      <c r="R198">
        <f t="shared" si="43"/>
        <v>2</v>
      </c>
    </row>
    <row r="199" spans="1:18" ht="17" x14ac:dyDescent="0.25">
      <c r="A199" s="1">
        <v>39</v>
      </c>
      <c r="B199" s="2">
        <v>88</v>
      </c>
      <c r="C199">
        <v>38</v>
      </c>
      <c r="D199">
        <v>88</v>
      </c>
      <c r="F199" t="b">
        <f t="shared" si="33"/>
        <v>1</v>
      </c>
      <c r="G199" t="b">
        <f t="shared" si="34"/>
        <v>0</v>
      </c>
      <c r="H199" t="b">
        <f t="shared" si="35"/>
        <v>1</v>
      </c>
      <c r="I199" t="b">
        <f t="shared" si="36"/>
        <v>1</v>
      </c>
      <c r="K199" t="b">
        <f t="shared" si="37"/>
        <v>1</v>
      </c>
      <c r="L199" t="b">
        <f t="shared" si="38"/>
        <v>1</v>
      </c>
      <c r="M199" t="b">
        <f t="shared" si="39"/>
        <v>0</v>
      </c>
      <c r="N199" t="b">
        <f t="shared" si="40"/>
        <v>1</v>
      </c>
      <c r="P199">
        <f t="shared" si="41"/>
        <v>2</v>
      </c>
      <c r="Q199">
        <f t="shared" si="42"/>
        <v>1</v>
      </c>
      <c r="R199">
        <f t="shared" si="43"/>
        <v>3</v>
      </c>
    </row>
    <row r="200" spans="1:18" ht="17" x14ac:dyDescent="0.25">
      <c r="A200" s="1">
        <v>54</v>
      </c>
      <c r="B200" s="2">
        <v>63</v>
      </c>
      <c r="C200">
        <v>13</v>
      </c>
      <c r="D200">
        <v>64</v>
      </c>
      <c r="F200" t="b">
        <f t="shared" si="33"/>
        <v>1</v>
      </c>
      <c r="G200" t="b">
        <f t="shared" si="34"/>
        <v>0</v>
      </c>
      <c r="H200" t="b">
        <f t="shared" si="35"/>
        <v>0</v>
      </c>
      <c r="I200" t="b">
        <f t="shared" si="36"/>
        <v>1</v>
      </c>
      <c r="K200" t="b">
        <f t="shared" si="37"/>
        <v>1</v>
      </c>
      <c r="L200" t="b">
        <f t="shared" si="38"/>
        <v>1</v>
      </c>
      <c r="M200" t="b">
        <f t="shared" si="39"/>
        <v>0</v>
      </c>
      <c r="N200" t="b">
        <f t="shared" si="40"/>
        <v>0</v>
      </c>
      <c r="P200">
        <f t="shared" si="41"/>
        <v>2</v>
      </c>
      <c r="Q200">
        <f t="shared" si="42"/>
        <v>0</v>
      </c>
      <c r="R200">
        <f t="shared" si="43"/>
        <v>2</v>
      </c>
    </row>
    <row r="201" spans="1:18" ht="17" x14ac:dyDescent="0.25">
      <c r="A201" s="1">
        <v>17</v>
      </c>
      <c r="B201" s="2">
        <v>40</v>
      </c>
      <c r="C201">
        <v>39</v>
      </c>
      <c r="D201">
        <v>57</v>
      </c>
      <c r="F201" t="b">
        <f t="shared" si="33"/>
        <v>0</v>
      </c>
      <c r="G201" t="b">
        <f t="shared" si="34"/>
        <v>1</v>
      </c>
      <c r="H201" t="b">
        <f t="shared" si="35"/>
        <v>0</v>
      </c>
      <c r="I201" t="b">
        <f t="shared" si="36"/>
        <v>1</v>
      </c>
      <c r="K201" t="b">
        <f t="shared" si="37"/>
        <v>0</v>
      </c>
      <c r="L201" t="b">
        <f t="shared" si="38"/>
        <v>1</v>
      </c>
      <c r="M201" t="b">
        <f t="shared" si="39"/>
        <v>1</v>
      </c>
      <c r="N201" t="b">
        <f t="shared" si="40"/>
        <v>0</v>
      </c>
      <c r="P201">
        <f t="shared" si="41"/>
        <v>1</v>
      </c>
      <c r="Q201">
        <f t="shared" si="42"/>
        <v>1</v>
      </c>
      <c r="R201">
        <f t="shared" si="43"/>
        <v>2</v>
      </c>
    </row>
    <row r="202" spans="1:18" ht="17" x14ac:dyDescent="0.25">
      <c r="A202" s="1">
        <v>9</v>
      </c>
      <c r="B202" s="2">
        <v>99</v>
      </c>
      <c r="C202">
        <v>10</v>
      </c>
      <c r="D202">
        <v>82</v>
      </c>
      <c r="F202" t="b">
        <f t="shared" si="33"/>
        <v>0</v>
      </c>
      <c r="G202" t="b">
        <f t="shared" si="34"/>
        <v>1</v>
      </c>
      <c r="H202" t="b">
        <f t="shared" si="35"/>
        <v>1</v>
      </c>
      <c r="I202" t="b">
        <f t="shared" si="36"/>
        <v>0</v>
      </c>
      <c r="K202" t="b">
        <f t="shared" si="37"/>
        <v>0</v>
      </c>
      <c r="L202" t="b">
        <f t="shared" si="38"/>
        <v>0</v>
      </c>
      <c r="M202" t="b">
        <f t="shared" si="39"/>
        <v>1</v>
      </c>
      <c r="N202" t="b">
        <f t="shared" si="40"/>
        <v>1</v>
      </c>
      <c r="P202">
        <f t="shared" si="41"/>
        <v>0</v>
      </c>
      <c r="Q202">
        <f t="shared" si="42"/>
        <v>2</v>
      </c>
      <c r="R202">
        <f t="shared" si="43"/>
        <v>2</v>
      </c>
    </row>
    <row r="203" spans="1:18" ht="17" x14ac:dyDescent="0.25">
      <c r="A203" s="1">
        <v>24</v>
      </c>
      <c r="B203" s="2">
        <v>37</v>
      </c>
      <c r="C203">
        <v>24</v>
      </c>
      <c r="D203">
        <v>24</v>
      </c>
      <c r="F203" t="b">
        <f t="shared" si="33"/>
        <v>1</v>
      </c>
      <c r="G203" t="b">
        <f t="shared" si="34"/>
        <v>1</v>
      </c>
      <c r="H203" t="b">
        <f t="shared" si="35"/>
        <v>1</v>
      </c>
      <c r="I203" t="b">
        <f t="shared" si="36"/>
        <v>0</v>
      </c>
      <c r="K203" t="b">
        <f t="shared" si="37"/>
        <v>1</v>
      </c>
      <c r="L203" t="b">
        <f t="shared" si="38"/>
        <v>0</v>
      </c>
      <c r="M203" t="b">
        <f t="shared" si="39"/>
        <v>1</v>
      </c>
      <c r="N203" t="b">
        <f t="shared" si="40"/>
        <v>1</v>
      </c>
      <c r="P203">
        <f t="shared" si="41"/>
        <v>1</v>
      </c>
      <c r="Q203">
        <f t="shared" si="42"/>
        <v>2</v>
      </c>
      <c r="R203">
        <f t="shared" si="43"/>
        <v>3</v>
      </c>
    </row>
    <row r="204" spans="1:18" ht="17" x14ac:dyDescent="0.25">
      <c r="A204" s="1">
        <v>64</v>
      </c>
      <c r="B204" s="2">
        <v>81</v>
      </c>
      <c r="C204">
        <v>65</v>
      </c>
      <c r="D204">
        <v>81</v>
      </c>
      <c r="F204" t="b">
        <f t="shared" si="33"/>
        <v>0</v>
      </c>
      <c r="G204" t="b">
        <f t="shared" si="34"/>
        <v>1</v>
      </c>
      <c r="H204" t="b">
        <f t="shared" si="35"/>
        <v>1</v>
      </c>
      <c r="I204" t="b">
        <f t="shared" si="36"/>
        <v>1</v>
      </c>
      <c r="K204" t="b">
        <f t="shared" si="37"/>
        <v>0</v>
      </c>
      <c r="L204" t="b">
        <f t="shared" si="38"/>
        <v>1</v>
      </c>
      <c r="M204" t="b">
        <f t="shared" si="39"/>
        <v>1</v>
      </c>
      <c r="N204" t="b">
        <f t="shared" si="40"/>
        <v>1</v>
      </c>
      <c r="P204">
        <f t="shared" si="41"/>
        <v>1</v>
      </c>
      <c r="Q204">
        <f t="shared" si="42"/>
        <v>2</v>
      </c>
      <c r="R204">
        <f t="shared" si="43"/>
        <v>3</v>
      </c>
    </row>
    <row r="205" spans="1:18" ht="17" x14ac:dyDescent="0.25">
      <c r="A205" s="1">
        <v>2</v>
      </c>
      <c r="B205" s="2">
        <v>47</v>
      </c>
      <c r="C205">
        <v>48</v>
      </c>
      <c r="D205">
        <v>48</v>
      </c>
      <c r="F205" t="b">
        <f t="shared" si="33"/>
        <v>0</v>
      </c>
      <c r="G205" t="b">
        <f t="shared" si="34"/>
        <v>1</v>
      </c>
      <c r="H205" t="b">
        <f t="shared" si="35"/>
        <v>0</v>
      </c>
      <c r="I205" t="b">
        <f t="shared" si="36"/>
        <v>1</v>
      </c>
      <c r="K205" t="b">
        <f t="shared" si="37"/>
        <v>0</v>
      </c>
      <c r="L205" t="b">
        <f t="shared" si="38"/>
        <v>1</v>
      </c>
      <c r="M205" t="b">
        <f t="shared" si="39"/>
        <v>1</v>
      </c>
      <c r="N205" t="b">
        <f t="shared" si="40"/>
        <v>0</v>
      </c>
      <c r="P205">
        <f t="shared" si="41"/>
        <v>1</v>
      </c>
      <c r="Q205">
        <f t="shared" si="42"/>
        <v>1</v>
      </c>
      <c r="R205">
        <f t="shared" si="43"/>
        <v>2</v>
      </c>
    </row>
    <row r="206" spans="1:18" ht="17" x14ac:dyDescent="0.25">
      <c r="A206" s="1">
        <v>5</v>
      </c>
      <c r="B206" s="2">
        <v>6</v>
      </c>
      <c r="C206">
        <v>6</v>
      </c>
      <c r="D206">
        <v>6</v>
      </c>
      <c r="F206" t="b">
        <f t="shared" si="33"/>
        <v>0</v>
      </c>
      <c r="G206" t="b">
        <f t="shared" si="34"/>
        <v>1</v>
      </c>
      <c r="H206" t="b">
        <f t="shared" si="35"/>
        <v>1</v>
      </c>
      <c r="I206" t="b">
        <f t="shared" si="36"/>
        <v>1</v>
      </c>
      <c r="K206" t="b">
        <f t="shared" si="37"/>
        <v>0</v>
      </c>
      <c r="L206" t="b">
        <f t="shared" si="38"/>
        <v>1</v>
      </c>
      <c r="M206" t="b">
        <f t="shared" si="39"/>
        <v>1</v>
      </c>
      <c r="N206" t="b">
        <f t="shared" si="40"/>
        <v>1</v>
      </c>
      <c r="P206">
        <f t="shared" si="41"/>
        <v>1</v>
      </c>
      <c r="Q206">
        <f t="shared" si="42"/>
        <v>2</v>
      </c>
      <c r="R206">
        <f t="shared" si="43"/>
        <v>3</v>
      </c>
    </row>
    <row r="207" spans="1:18" ht="17" x14ac:dyDescent="0.25">
      <c r="A207" s="1">
        <v>26</v>
      </c>
      <c r="B207" s="2">
        <v>42</v>
      </c>
      <c r="C207">
        <v>38</v>
      </c>
      <c r="D207">
        <v>91</v>
      </c>
      <c r="F207" t="b">
        <f t="shared" si="33"/>
        <v>0</v>
      </c>
      <c r="G207" t="b">
        <f t="shared" si="34"/>
        <v>1</v>
      </c>
      <c r="H207" t="b">
        <f t="shared" si="35"/>
        <v>0</v>
      </c>
      <c r="I207" t="b">
        <f t="shared" si="36"/>
        <v>1</v>
      </c>
      <c r="K207" t="b">
        <f t="shared" si="37"/>
        <v>0</v>
      </c>
      <c r="L207" t="b">
        <f t="shared" si="38"/>
        <v>1</v>
      </c>
      <c r="M207" t="b">
        <f t="shared" si="39"/>
        <v>1</v>
      </c>
      <c r="N207" t="b">
        <f t="shared" si="40"/>
        <v>0</v>
      </c>
      <c r="P207">
        <f t="shared" si="41"/>
        <v>1</v>
      </c>
      <c r="Q207">
        <f t="shared" si="42"/>
        <v>1</v>
      </c>
      <c r="R207">
        <f t="shared" si="43"/>
        <v>2</v>
      </c>
    </row>
    <row r="208" spans="1:18" ht="17" x14ac:dyDescent="0.25">
      <c r="A208" s="1">
        <v>17</v>
      </c>
      <c r="B208" s="2">
        <v>81</v>
      </c>
      <c r="C208">
        <v>80</v>
      </c>
      <c r="D208">
        <v>81</v>
      </c>
      <c r="F208" t="b">
        <f t="shared" si="33"/>
        <v>0</v>
      </c>
      <c r="G208" t="b">
        <f t="shared" si="34"/>
        <v>1</v>
      </c>
      <c r="H208" t="b">
        <f t="shared" si="35"/>
        <v>1</v>
      </c>
      <c r="I208" t="b">
        <f t="shared" si="36"/>
        <v>1</v>
      </c>
      <c r="K208" t="b">
        <f t="shared" si="37"/>
        <v>0</v>
      </c>
      <c r="L208" t="b">
        <f t="shared" si="38"/>
        <v>1</v>
      </c>
      <c r="M208" t="b">
        <f t="shared" si="39"/>
        <v>1</v>
      </c>
      <c r="N208" t="b">
        <f t="shared" si="40"/>
        <v>1</v>
      </c>
      <c r="P208">
        <f t="shared" si="41"/>
        <v>1</v>
      </c>
      <c r="Q208">
        <f t="shared" si="42"/>
        <v>2</v>
      </c>
      <c r="R208">
        <f t="shared" si="43"/>
        <v>3</v>
      </c>
    </row>
    <row r="209" spans="1:18" ht="17" x14ac:dyDescent="0.25">
      <c r="A209" s="1">
        <v>4</v>
      </c>
      <c r="B209" s="2">
        <v>7</v>
      </c>
      <c r="C209">
        <v>5</v>
      </c>
      <c r="D209">
        <v>8</v>
      </c>
      <c r="F209" t="b">
        <f t="shared" si="33"/>
        <v>0</v>
      </c>
      <c r="G209" t="b">
        <f t="shared" si="34"/>
        <v>1</v>
      </c>
      <c r="H209" t="b">
        <f t="shared" si="35"/>
        <v>0</v>
      </c>
      <c r="I209" t="b">
        <f t="shared" si="36"/>
        <v>1</v>
      </c>
      <c r="K209" t="b">
        <f t="shared" si="37"/>
        <v>0</v>
      </c>
      <c r="L209" t="b">
        <f t="shared" si="38"/>
        <v>1</v>
      </c>
      <c r="M209" t="b">
        <f t="shared" si="39"/>
        <v>1</v>
      </c>
      <c r="N209" t="b">
        <f t="shared" si="40"/>
        <v>0</v>
      </c>
      <c r="P209">
        <f t="shared" si="41"/>
        <v>1</v>
      </c>
      <c r="Q209">
        <f t="shared" si="42"/>
        <v>1</v>
      </c>
      <c r="R209">
        <f t="shared" si="43"/>
        <v>2</v>
      </c>
    </row>
    <row r="210" spans="1:18" ht="17" x14ac:dyDescent="0.25">
      <c r="A210" s="1">
        <v>23</v>
      </c>
      <c r="B210" s="2">
        <v>43</v>
      </c>
      <c r="C210">
        <v>23</v>
      </c>
      <c r="D210">
        <v>34</v>
      </c>
      <c r="F210" t="b">
        <f t="shared" si="33"/>
        <v>1</v>
      </c>
      <c r="G210" t="b">
        <f t="shared" si="34"/>
        <v>1</v>
      </c>
      <c r="H210" t="b">
        <f t="shared" si="35"/>
        <v>1</v>
      </c>
      <c r="I210" t="b">
        <f t="shared" si="36"/>
        <v>0</v>
      </c>
      <c r="K210" t="b">
        <f t="shared" si="37"/>
        <v>1</v>
      </c>
      <c r="L210" t="b">
        <f t="shared" si="38"/>
        <v>0</v>
      </c>
      <c r="M210" t="b">
        <f t="shared" si="39"/>
        <v>1</v>
      </c>
      <c r="N210" t="b">
        <f t="shared" si="40"/>
        <v>1</v>
      </c>
      <c r="P210">
        <f t="shared" si="41"/>
        <v>1</v>
      </c>
      <c r="Q210">
        <f t="shared" si="42"/>
        <v>2</v>
      </c>
      <c r="R210">
        <f t="shared" si="43"/>
        <v>3</v>
      </c>
    </row>
    <row r="211" spans="1:18" ht="17" x14ac:dyDescent="0.25">
      <c r="A211" s="1">
        <v>98</v>
      </c>
      <c r="B211" s="2">
        <v>99</v>
      </c>
      <c r="C211">
        <v>3</v>
      </c>
      <c r="D211">
        <v>97</v>
      </c>
      <c r="F211" t="b">
        <f t="shared" ref="F211:F274" si="44">A211&gt;=C211</f>
        <v>1</v>
      </c>
      <c r="G211" t="b">
        <f t="shared" ref="G211:G274" si="45">C211&gt;=A211</f>
        <v>0</v>
      </c>
      <c r="H211" t="b">
        <f t="shared" ref="H211:H274" si="46">D211&lt;=B211</f>
        <v>1</v>
      </c>
      <c r="I211" t="b">
        <f t="shared" ref="I211:I274" si="47">B211&lt;=D211</f>
        <v>0</v>
      </c>
      <c r="K211" t="b">
        <f t="shared" ref="K211:K274" si="48">F211</f>
        <v>1</v>
      </c>
      <c r="L211" t="b">
        <f t="shared" ref="L211:L274" si="49">I211</f>
        <v>0</v>
      </c>
      <c r="M211" t="b">
        <f t="shared" ref="M211:M274" si="50">G211</f>
        <v>0</v>
      </c>
      <c r="N211" t="b">
        <f t="shared" ref="N211:N274" si="51">H211</f>
        <v>1</v>
      </c>
      <c r="P211">
        <f t="shared" ref="P211:P274" si="52">COUNTIF(K211:L211,TRUE)</f>
        <v>1</v>
      </c>
      <c r="Q211">
        <f t="shared" si="42"/>
        <v>1</v>
      </c>
      <c r="R211">
        <f t="shared" si="43"/>
        <v>2</v>
      </c>
    </row>
    <row r="212" spans="1:18" ht="17" x14ac:dyDescent="0.25">
      <c r="A212" s="1">
        <v>43</v>
      </c>
      <c r="B212" s="2">
        <v>75</v>
      </c>
      <c r="C212">
        <v>74</v>
      </c>
      <c r="D212">
        <v>75</v>
      </c>
      <c r="F212" t="b">
        <f t="shared" si="44"/>
        <v>0</v>
      </c>
      <c r="G212" t="b">
        <f t="shared" si="45"/>
        <v>1</v>
      </c>
      <c r="H212" t="b">
        <f t="shared" si="46"/>
        <v>1</v>
      </c>
      <c r="I212" t="b">
        <f t="shared" si="47"/>
        <v>1</v>
      </c>
      <c r="K212" t="b">
        <f t="shared" si="48"/>
        <v>0</v>
      </c>
      <c r="L212" t="b">
        <f t="shared" si="49"/>
        <v>1</v>
      </c>
      <c r="M212" t="b">
        <f t="shared" si="50"/>
        <v>1</v>
      </c>
      <c r="N212" t="b">
        <f t="shared" si="51"/>
        <v>1</v>
      </c>
      <c r="P212">
        <f t="shared" si="52"/>
        <v>1</v>
      </c>
      <c r="Q212">
        <f t="shared" si="42"/>
        <v>2</v>
      </c>
      <c r="R212">
        <f t="shared" si="43"/>
        <v>3</v>
      </c>
    </row>
    <row r="213" spans="1:18" ht="17" x14ac:dyDescent="0.25">
      <c r="A213" s="1">
        <v>58</v>
      </c>
      <c r="B213" s="2">
        <v>78</v>
      </c>
      <c r="C213">
        <v>18</v>
      </c>
      <c r="D213">
        <v>78</v>
      </c>
      <c r="F213" t="b">
        <f t="shared" si="44"/>
        <v>1</v>
      </c>
      <c r="G213" t="b">
        <f t="shared" si="45"/>
        <v>0</v>
      </c>
      <c r="H213" t="b">
        <f t="shared" si="46"/>
        <v>1</v>
      </c>
      <c r="I213" t="b">
        <f t="shared" si="47"/>
        <v>1</v>
      </c>
      <c r="K213" t="b">
        <f t="shared" si="48"/>
        <v>1</v>
      </c>
      <c r="L213" t="b">
        <f t="shared" si="49"/>
        <v>1</v>
      </c>
      <c r="M213" t="b">
        <f t="shared" si="50"/>
        <v>0</v>
      </c>
      <c r="N213" t="b">
        <f t="shared" si="51"/>
        <v>1</v>
      </c>
      <c r="P213">
        <f t="shared" si="52"/>
        <v>2</v>
      </c>
      <c r="Q213">
        <f t="shared" si="42"/>
        <v>1</v>
      </c>
      <c r="R213">
        <f t="shared" si="43"/>
        <v>3</v>
      </c>
    </row>
    <row r="214" spans="1:18" ht="17" x14ac:dyDescent="0.25">
      <c r="A214" s="1">
        <v>60</v>
      </c>
      <c r="B214" s="2">
        <v>78</v>
      </c>
      <c r="C214">
        <v>60</v>
      </c>
      <c r="D214">
        <v>78</v>
      </c>
      <c r="F214" t="b">
        <f t="shared" si="44"/>
        <v>1</v>
      </c>
      <c r="G214" t="b">
        <f t="shared" si="45"/>
        <v>1</v>
      </c>
      <c r="H214" t="b">
        <f t="shared" si="46"/>
        <v>1</v>
      </c>
      <c r="I214" t="b">
        <f t="shared" si="47"/>
        <v>1</v>
      </c>
      <c r="K214" t="b">
        <f t="shared" si="48"/>
        <v>1</v>
      </c>
      <c r="L214" t="b">
        <f t="shared" si="49"/>
        <v>1</v>
      </c>
      <c r="M214" t="b">
        <f t="shared" si="50"/>
        <v>1</v>
      </c>
      <c r="N214" t="b">
        <f t="shared" si="51"/>
        <v>1</v>
      </c>
      <c r="P214">
        <f t="shared" si="52"/>
        <v>2</v>
      </c>
      <c r="Q214">
        <f t="shared" si="42"/>
        <v>2</v>
      </c>
      <c r="R214">
        <f t="shared" si="43"/>
        <v>4</v>
      </c>
    </row>
    <row r="215" spans="1:18" ht="17" x14ac:dyDescent="0.25">
      <c r="A215" s="1">
        <v>10</v>
      </c>
      <c r="B215" s="2">
        <v>95</v>
      </c>
      <c r="C215">
        <v>88</v>
      </c>
      <c r="D215">
        <v>96</v>
      </c>
      <c r="F215" t="b">
        <f t="shared" si="44"/>
        <v>0</v>
      </c>
      <c r="G215" t="b">
        <f t="shared" si="45"/>
        <v>1</v>
      </c>
      <c r="H215" t="b">
        <f t="shared" si="46"/>
        <v>0</v>
      </c>
      <c r="I215" t="b">
        <f t="shared" si="47"/>
        <v>1</v>
      </c>
      <c r="K215" t="b">
        <f t="shared" si="48"/>
        <v>0</v>
      </c>
      <c r="L215" t="b">
        <f t="shared" si="49"/>
        <v>1</v>
      </c>
      <c r="M215" t="b">
        <f t="shared" si="50"/>
        <v>1</v>
      </c>
      <c r="N215" t="b">
        <f t="shared" si="51"/>
        <v>0</v>
      </c>
      <c r="P215">
        <f t="shared" si="52"/>
        <v>1</v>
      </c>
      <c r="Q215">
        <f t="shared" si="42"/>
        <v>1</v>
      </c>
      <c r="R215">
        <f t="shared" si="43"/>
        <v>2</v>
      </c>
    </row>
    <row r="216" spans="1:18" ht="17" x14ac:dyDescent="0.25">
      <c r="A216" s="1">
        <v>77</v>
      </c>
      <c r="B216" s="2">
        <v>78</v>
      </c>
      <c r="C216">
        <v>20</v>
      </c>
      <c r="D216">
        <v>78</v>
      </c>
      <c r="F216" t="b">
        <f t="shared" si="44"/>
        <v>1</v>
      </c>
      <c r="G216" t="b">
        <f t="shared" si="45"/>
        <v>0</v>
      </c>
      <c r="H216" t="b">
        <f t="shared" si="46"/>
        <v>1</v>
      </c>
      <c r="I216" t="b">
        <f t="shared" si="47"/>
        <v>1</v>
      </c>
      <c r="K216" t="b">
        <f t="shared" si="48"/>
        <v>1</v>
      </c>
      <c r="L216" t="b">
        <f t="shared" si="49"/>
        <v>1</v>
      </c>
      <c r="M216" t="b">
        <f t="shared" si="50"/>
        <v>0</v>
      </c>
      <c r="N216" t="b">
        <f t="shared" si="51"/>
        <v>1</v>
      </c>
      <c r="P216">
        <f t="shared" si="52"/>
        <v>2</v>
      </c>
      <c r="Q216">
        <f t="shared" si="42"/>
        <v>1</v>
      </c>
      <c r="R216">
        <f t="shared" si="43"/>
        <v>3</v>
      </c>
    </row>
    <row r="217" spans="1:18" ht="17" x14ac:dyDescent="0.25">
      <c r="A217" s="1">
        <v>36</v>
      </c>
      <c r="B217" s="2">
        <v>70</v>
      </c>
      <c r="C217">
        <v>36</v>
      </c>
      <c r="D217">
        <v>57</v>
      </c>
      <c r="F217" t="b">
        <f t="shared" si="44"/>
        <v>1</v>
      </c>
      <c r="G217" t="b">
        <f t="shared" si="45"/>
        <v>1</v>
      </c>
      <c r="H217" t="b">
        <f t="shared" si="46"/>
        <v>1</v>
      </c>
      <c r="I217" t="b">
        <f t="shared" si="47"/>
        <v>0</v>
      </c>
      <c r="K217" t="b">
        <f t="shared" si="48"/>
        <v>1</v>
      </c>
      <c r="L217" t="b">
        <f t="shared" si="49"/>
        <v>0</v>
      </c>
      <c r="M217" t="b">
        <f t="shared" si="50"/>
        <v>1</v>
      </c>
      <c r="N217" t="b">
        <f t="shared" si="51"/>
        <v>1</v>
      </c>
      <c r="P217">
        <f t="shared" si="52"/>
        <v>1</v>
      </c>
      <c r="Q217">
        <f t="shared" si="42"/>
        <v>2</v>
      </c>
      <c r="R217">
        <f t="shared" si="43"/>
        <v>3</v>
      </c>
    </row>
    <row r="218" spans="1:18" ht="17" x14ac:dyDescent="0.25">
      <c r="A218" s="1">
        <v>19</v>
      </c>
      <c r="B218" s="2">
        <v>65</v>
      </c>
      <c r="C218">
        <v>20</v>
      </c>
      <c r="D218">
        <v>66</v>
      </c>
      <c r="F218" t="b">
        <f t="shared" si="44"/>
        <v>0</v>
      </c>
      <c r="G218" t="b">
        <f t="shared" si="45"/>
        <v>1</v>
      </c>
      <c r="H218" t="b">
        <f t="shared" si="46"/>
        <v>0</v>
      </c>
      <c r="I218" t="b">
        <f t="shared" si="47"/>
        <v>1</v>
      </c>
      <c r="K218" t="b">
        <f t="shared" si="48"/>
        <v>0</v>
      </c>
      <c r="L218" t="b">
        <f t="shared" si="49"/>
        <v>1</v>
      </c>
      <c r="M218" t="b">
        <f t="shared" si="50"/>
        <v>1</v>
      </c>
      <c r="N218" t="b">
        <f t="shared" si="51"/>
        <v>0</v>
      </c>
      <c r="P218">
        <f t="shared" si="52"/>
        <v>1</v>
      </c>
      <c r="Q218">
        <f t="shared" si="42"/>
        <v>1</v>
      </c>
      <c r="R218">
        <f t="shared" si="43"/>
        <v>2</v>
      </c>
    </row>
    <row r="219" spans="1:18" ht="17" x14ac:dyDescent="0.25">
      <c r="A219" s="1">
        <v>1</v>
      </c>
      <c r="B219" s="2">
        <v>3</v>
      </c>
      <c r="C219">
        <v>3</v>
      </c>
      <c r="D219">
        <v>15</v>
      </c>
      <c r="F219" t="b">
        <f t="shared" si="44"/>
        <v>0</v>
      </c>
      <c r="G219" t="b">
        <f t="shared" si="45"/>
        <v>1</v>
      </c>
      <c r="H219" t="b">
        <f t="shared" si="46"/>
        <v>0</v>
      </c>
      <c r="I219" t="b">
        <f t="shared" si="47"/>
        <v>1</v>
      </c>
      <c r="K219" t="b">
        <f t="shared" si="48"/>
        <v>0</v>
      </c>
      <c r="L219" t="b">
        <f t="shared" si="49"/>
        <v>1</v>
      </c>
      <c r="M219" t="b">
        <f t="shared" si="50"/>
        <v>1</v>
      </c>
      <c r="N219" t="b">
        <f t="shared" si="51"/>
        <v>0</v>
      </c>
      <c r="P219">
        <f t="shared" si="52"/>
        <v>1</v>
      </c>
      <c r="Q219">
        <f t="shared" si="42"/>
        <v>1</v>
      </c>
      <c r="R219">
        <f t="shared" si="43"/>
        <v>2</v>
      </c>
    </row>
    <row r="220" spans="1:18" ht="17" x14ac:dyDescent="0.25">
      <c r="A220" s="1">
        <v>1</v>
      </c>
      <c r="B220" s="2">
        <v>5</v>
      </c>
      <c r="C220">
        <v>5</v>
      </c>
      <c r="D220">
        <v>47</v>
      </c>
      <c r="F220" t="b">
        <f t="shared" si="44"/>
        <v>0</v>
      </c>
      <c r="G220" t="b">
        <f t="shared" si="45"/>
        <v>1</v>
      </c>
      <c r="H220" t="b">
        <f t="shared" si="46"/>
        <v>0</v>
      </c>
      <c r="I220" t="b">
        <f t="shared" si="47"/>
        <v>1</v>
      </c>
      <c r="K220" t="b">
        <f t="shared" si="48"/>
        <v>0</v>
      </c>
      <c r="L220" t="b">
        <f t="shared" si="49"/>
        <v>1</v>
      </c>
      <c r="M220" t="b">
        <f t="shared" si="50"/>
        <v>1</v>
      </c>
      <c r="N220" t="b">
        <f t="shared" si="51"/>
        <v>0</v>
      </c>
      <c r="P220">
        <f t="shared" si="52"/>
        <v>1</v>
      </c>
      <c r="Q220">
        <f t="shared" si="42"/>
        <v>1</v>
      </c>
      <c r="R220">
        <f t="shared" si="43"/>
        <v>2</v>
      </c>
    </row>
    <row r="221" spans="1:18" ht="17" x14ac:dyDescent="0.25">
      <c r="A221" s="1">
        <v>23</v>
      </c>
      <c r="B221" s="2">
        <v>80</v>
      </c>
      <c r="C221">
        <v>22</v>
      </c>
      <c r="D221">
        <v>22</v>
      </c>
      <c r="F221" t="b">
        <f t="shared" si="44"/>
        <v>1</v>
      </c>
      <c r="G221" t="b">
        <f t="shared" si="45"/>
        <v>0</v>
      </c>
      <c r="H221" t="b">
        <f t="shared" si="46"/>
        <v>1</v>
      </c>
      <c r="I221" t="b">
        <f t="shared" si="47"/>
        <v>0</v>
      </c>
      <c r="K221" t="b">
        <f t="shared" si="48"/>
        <v>1</v>
      </c>
      <c r="L221" t="b">
        <f t="shared" si="49"/>
        <v>0</v>
      </c>
      <c r="M221" t="b">
        <f t="shared" si="50"/>
        <v>0</v>
      </c>
      <c r="N221" t="b">
        <f t="shared" si="51"/>
        <v>1</v>
      </c>
      <c r="P221">
        <f t="shared" si="52"/>
        <v>1</v>
      </c>
      <c r="Q221">
        <f t="shared" si="42"/>
        <v>1</v>
      </c>
      <c r="R221">
        <f t="shared" si="43"/>
        <v>2</v>
      </c>
    </row>
    <row r="222" spans="1:18" ht="17" x14ac:dyDescent="0.25">
      <c r="A222" s="1">
        <v>38</v>
      </c>
      <c r="B222" s="2">
        <v>73</v>
      </c>
      <c r="C222">
        <v>29</v>
      </c>
      <c r="D222">
        <v>38</v>
      </c>
      <c r="F222" t="b">
        <f t="shared" si="44"/>
        <v>1</v>
      </c>
      <c r="G222" t="b">
        <f t="shared" si="45"/>
        <v>0</v>
      </c>
      <c r="H222" t="b">
        <f t="shared" si="46"/>
        <v>1</v>
      </c>
      <c r="I222" t="b">
        <f t="shared" si="47"/>
        <v>0</v>
      </c>
      <c r="K222" t="b">
        <f t="shared" si="48"/>
        <v>1</v>
      </c>
      <c r="L222" t="b">
        <f t="shared" si="49"/>
        <v>0</v>
      </c>
      <c r="M222" t="b">
        <f t="shared" si="50"/>
        <v>0</v>
      </c>
      <c r="N222" t="b">
        <f t="shared" si="51"/>
        <v>1</v>
      </c>
      <c r="P222">
        <f t="shared" si="52"/>
        <v>1</v>
      </c>
      <c r="Q222">
        <f t="shared" si="42"/>
        <v>1</v>
      </c>
      <c r="R222">
        <f t="shared" si="43"/>
        <v>2</v>
      </c>
    </row>
    <row r="223" spans="1:18" ht="17" x14ac:dyDescent="0.25">
      <c r="A223" s="1">
        <v>41</v>
      </c>
      <c r="B223" s="2">
        <v>41</v>
      </c>
      <c r="C223">
        <v>40</v>
      </c>
      <c r="D223">
        <v>57</v>
      </c>
      <c r="F223" t="b">
        <f t="shared" si="44"/>
        <v>1</v>
      </c>
      <c r="G223" t="b">
        <f t="shared" si="45"/>
        <v>0</v>
      </c>
      <c r="H223" t="b">
        <f t="shared" si="46"/>
        <v>0</v>
      </c>
      <c r="I223" t="b">
        <f t="shared" si="47"/>
        <v>1</v>
      </c>
      <c r="K223" t="b">
        <f t="shared" si="48"/>
        <v>1</v>
      </c>
      <c r="L223" t="b">
        <f t="shared" si="49"/>
        <v>1</v>
      </c>
      <c r="M223" t="b">
        <f t="shared" si="50"/>
        <v>0</v>
      </c>
      <c r="N223" t="b">
        <f t="shared" si="51"/>
        <v>0</v>
      </c>
      <c r="P223">
        <f t="shared" si="52"/>
        <v>2</v>
      </c>
      <c r="Q223">
        <f t="shared" si="42"/>
        <v>0</v>
      </c>
      <c r="R223">
        <f t="shared" si="43"/>
        <v>2</v>
      </c>
    </row>
    <row r="224" spans="1:18" ht="17" x14ac:dyDescent="0.25">
      <c r="A224" s="1">
        <v>8</v>
      </c>
      <c r="B224" s="2">
        <v>96</v>
      </c>
      <c r="C224">
        <v>9</v>
      </c>
      <c r="D224">
        <v>89</v>
      </c>
      <c r="F224" t="b">
        <f t="shared" si="44"/>
        <v>0</v>
      </c>
      <c r="G224" t="b">
        <f t="shared" si="45"/>
        <v>1</v>
      </c>
      <c r="H224" t="b">
        <f t="shared" si="46"/>
        <v>1</v>
      </c>
      <c r="I224" t="b">
        <f t="shared" si="47"/>
        <v>0</v>
      </c>
      <c r="K224" t="b">
        <f t="shared" si="48"/>
        <v>0</v>
      </c>
      <c r="L224" t="b">
        <f t="shared" si="49"/>
        <v>0</v>
      </c>
      <c r="M224" t="b">
        <f t="shared" si="50"/>
        <v>1</v>
      </c>
      <c r="N224" t="b">
        <f t="shared" si="51"/>
        <v>1</v>
      </c>
      <c r="P224">
        <f t="shared" si="52"/>
        <v>0</v>
      </c>
      <c r="Q224">
        <f t="shared" si="42"/>
        <v>2</v>
      </c>
      <c r="R224">
        <f t="shared" si="43"/>
        <v>2</v>
      </c>
    </row>
    <row r="225" spans="1:18" ht="17" x14ac:dyDescent="0.25">
      <c r="A225" s="1">
        <v>28</v>
      </c>
      <c r="B225" s="2">
        <v>28</v>
      </c>
      <c r="C225">
        <v>29</v>
      </c>
      <c r="D225">
        <v>96</v>
      </c>
      <c r="F225" t="b">
        <f t="shared" si="44"/>
        <v>0</v>
      </c>
      <c r="G225" t="b">
        <f t="shared" si="45"/>
        <v>1</v>
      </c>
      <c r="H225" t="b">
        <f t="shared" si="46"/>
        <v>0</v>
      </c>
      <c r="I225" t="b">
        <f t="shared" si="47"/>
        <v>1</v>
      </c>
      <c r="K225" t="b">
        <f t="shared" si="48"/>
        <v>0</v>
      </c>
      <c r="L225" t="b">
        <f t="shared" si="49"/>
        <v>1</v>
      </c>
      <c r="M225" t="b">
        <f t="shared" si="50"/>
        <v>1</v>
      </c>
      <c r="N225" t="b">
        <f t="shared" si="51"/>
        <v>0</v>
      </c>
      <c r="P225">
        <f t="shared" si="52"/>
        <v>1</v>
      </c>
      <c r="Q225">
        <f t="shared" si="42"/>
        <v>1</v>
      </c>
      <c r="R225">
        <f t="shared" si="43"/>
        <v>2</v>
      </c>
    </row>
    <row r="226" spans="1:18" ht="17" x14ac:dyDescent="0.25">
      <c r="A226" s="1">
        <v>22</v>
      </c>
      <c r="B226" s="2">
        <v>85</v>
      </c>
      <c r="C226">
        <v>85</v>
      </c>
      <c r="D226">
        <v>97</v>
      </c>
      <c r="F226" t="b">
        <f t="shared" si="44"/>
        <v>0</v>
      </c>
      <c r="G226" t="b">
        <f t="shared" si="45"/>
        <v>1</v>
      </c>
      <c r="H226" t="b">
        <f t="shared" si="46"/>
        <v>0</v>
      </c>
      <c r="I226" t="b">
        <f t="shared" si="47"/>
        <v>1</v>
      </c>
      <c r="K226" t="b">
        <f t="shared" si="48"/>
        <v>0</v>
      </c>
      <c r="L226" t="b">
        <f t="shared" si="49"/>
        <v>1</v>
      </c>
      <c r="M226" t="b">
        <f t="shared" si="50"/>
        <v>1</v>
      </c>
      <c r="N226" t="b">
        <f t="shared" si="51"/>
        <v>0</v>
      </c>
      <c r="P226">
        <f t="shared" si="52"/>
        <v>1</v>
      </c>
      <c r="Q226">
        <f t="shared" si="42"/>
        <v>1</v>
      </c>
      <c r="R226">
        <f t="shared" si="43"/>
        <v>2</v>
      </c>
    </row>
    <row r="227" spans="1:18" ht="17" x14ac:dyDescent="0.25">
      <c r="A227" s="1">
        <v>20</v>
      </c>
      <c r="B227" s="2">
        <v>92</v>
      </c>
      <c r="C227">
        <v>21</v>
      </c>
      <c r="D227">
        <v>92</v>
      </c>
      <c r="F227" t="b">
        <f t="shared" si="44"/>
        <v>0</v>
      </c>
      <c r="G227" t="b">
        <f t="shared" si="45"/>
        <v>1</v>
      </c>
      <c r="H227" t="b">
        <f t="shared" si="46"/>
        <v>1</v>
      </c>
      <c r="I227" t="b">
        <f t="shared" si="47"/>
        <v>1</v>
      </c>
      <c r="K227" t="b">
        <f t="shared" si="48"/>
        <v>0</v>
      </c>
      <c r="L227" t="b">
        <f t="shared" si="49"/>
        <v>1</v>
      </c>
      <c r="M227" t="b">
        <f t="shared" si="50"/>
        <v>1</v>
      </c>
      <c r="N227" t="b">
        <f t="shared" si="51"/>
        <v>1</v>
      </c>
      <c r="P227">
        <f t="shared" si="52"/>
        <v>1</v>
      </c>
      <c r="Q227">
        <f t="shared" si="42"/>
        <v>2</v>
      </c>
      <c r="R227">
        <f t="shared" si="43"/>
        <v>3</v>
      </c>
    </row>
    <row r="228" spans="1:18" ht="17" x14ac:dyDescent="0.25">
      <c r="A228" s="1">
        <v>35</v>
      </c>
      <c r="B228" s="2">
        <v>53</v>
      </c>
      <c r="C228">
        <v>54</v>
      </c>
      <c r="D228">
        <v>54</v>
      </c>
      <c r="F228" t="b">
        <f t="shared" si="44"/>
        <v>0</v>
      </c>
      <c r="G228" t="b">
        <f t="shared" si="45"/>
        <v>1</v>
      </c>
      <c r="H228" t="b">
        <f t="shared" si="46"/>
        <v>0</v>
      </c>
      <c r="I228" t="b">
        <f t="shared" si="47"/>
        <v>1</v>
      </c>
      <c r="K228" t="b">
        <f t="shared" si="48"/>
        <v>0</v>
      </c>
      <c r="L228" t="b">
        <f t="shared" si="49"/>
        <v>1</v>
      </c>
      <c r="M228" t="b">
        <f t="shared" si="50"/>
        <v>1</v>
      </c>
      <c r="N228" t="b">
        <f t="shared" si="51"/>
        <v>0</v>
      </c>
      <c r="P228">
        <f t="shared" si="52"/>
        <v>1</v>
      </c>
      <c r="Q228">
        <f t="shared" si="42"/>
        <v>1</v>
      </c>
      <c r="R228">
        <f t="shared" si="43"/>
        <v>2</v>
      </c>
    </row>
    <row r="229" spans="1:18" ht="17" x14ac:dyDescent="0.25">
      <c r="A229" s="1">
        <v>45</v>
      </c>
      <c r="B229" s="2">
        <v>49</v>
      </c>
      <c r="C229">
        <v>47</v>
      </c>
      <c r="D229">
        <v>48</v>
      </c>
      <c r="F229" t="b">
        <f t="shared" si="44"/>
        <v>0</v>
      </c>
      <c r="G229" t="b">
        <f t="shared" si="45"/>
        <v>1</v>
      </c>
      <c r="H229" t="b">
        <f t="shared" si="46"/>
        <v>1</v>
      </c>
      <c r="I229" t="b">
        <f t="shared" si="47"/>
        <v>0</v>
      </c>
      <c r="K229" t="b">
        <f t="shared" si="48"/>
        <v>0</v>
      </c>
      <c r="L229" t="b">
        <f t="shared" si="49"/>
        <v>0</v>
      </c>
      <c r="M229" t="b">
        <f t="shared" si="50"/>
        <v>1</v>
      </c>
      <c r="N229" t="b">
        <f t="shared" si="51"/>
        <v>1</v>
      </c>
      <c r="P229">
        <f t="shared" si="52"/>
        <v>0</v>
      </c>
      <c r="Q229">
        <f t="shared" si="42"/>
        <v>2</v>
      </c>
      <c r="R229">
        <f t="shared" si="43"/>
        <v>2</v>
      </c>
    </row>
    <row r="230" spans="1:18" ht="17" x14ac:dyDescent="0.25">
      <c r="A230" s="1">
        <v>20</v>
      </c>
      <c r="B230" s="2">
        <v>90</v>
      </c>
      <c r="C230">
        <v>82</v>
      </c>
      <c r="D230">
        <v>91</v>
      </c>
      <c r="F230" t="b">
        <f t="shared" si="44"/>
        <v>0</v>
      </c>
      <c r="G230" t="b">
        <f t="shared" si="45"/>
        <v>1</v>
      </c>
      <c r="H230" t="b">
        <f t="shared" si="46"/>
        <v>0</v>
      </c>
      <c r="I230" t="b">
        <f t="shared" si="47"/>
        <v>1</v>
      </c>
      <c r="K230" t="b">
        <f t="shared" si="48"/>
        <v>0</v>
      </c>
      <c r="L230" t="b">
        <f t="shared" si="49"/>
        <v>1</v>
      </c>
      <c r="M230" t="b">
        <f t="shared" si="50"/>
        <v>1</v>
      </c>
      <c r="N230" t="b">
        <f t="shared" si="51"/>
        <v>0</v>
      </c>
      <c r="P230">
        <f t="shared" si="52"/>
        <v>1</v>
      </c>
      <c r="Q230">
        <f t="shared" si="42"/>
        <v>1</v>
      </c>
      <c r="R230">
        <f t="shared" si="43"/>
        <v>2</v>
      </c>
    </row>
    <row r="231" spans="1:18" ht="17" x14ac:dyDescent="0.25">
      <c r="A231" s="1">
        <v>38</v>
      </c>
      <c r="B231" s="2">
        <v>92</v>
      </c>
      <c r="C231">
        <v>37</v>
      </c>
      <c r="D231">
        <v>93</v>
      </c>
      <c r="F231" t="b">
        <f t="shared" si="44"/>
        <v>1</v>
      </c>
      <c r="G231" t="b">
        <f t="shared" si="45"/>
        <v>0</v>
      </c>
      <c r="H231" t="b">
        <f t="shared" si="46"/>
        <v>0</v>
      </c>
      <c r="I231" t="b">
        <f t="shared" si="47"/>
        <v>1</v>
      </c>
      <c r="K231" t="b">
        <f t="shared" si="48"/>
        <v>1</v>
      </c>
      <c r="L231" t="b">
        <f t="shared" si="49"/>
        <v>1</v>
      </c>
      <c r="M231" t="b">
        <f t="shared" si="50"/>
        <v>0</v>
      </c>
      <c r="N231" t="b">
        <f t="shared" si="51"/>
        <v>0</v>
      </c>
      <c r="P231">
        <f t="shared" si="52"/>
        <v>2</v>
      </c>
      <c r="Q231">
        <f t="shared" si="42"/>
        <v>0</v>
      </c>
      <c r="R231">
        <f t="shared" si="43"/>
        <v>2</v>
      </c>
    </row>
    <row r="232" spans="1:18" ht="17" x14ac:dyDescent="0.25">
      <c r="A232" s="1">
        <v>1</v>
      </c>
      <c r="B232" s="2">
        <v>64</v>
      </c>
      <c r="C232">
        <v>55</v>
      </c>
      <c r="D232">
        <v>62</v>
      </c>
      <c r="F232" t="b">
        <f t="shared" si="44"/>
        <v>0</v>
      </c>
      <c r="G232" t="b">
        <f t="shared" si="45"/>
        <v>1</v>
      </c>
      <c r="H232" t="b">
        <f t="shared" si="46"/>
        <v>1</v>
      </c>
      <c r="I232" t="b">
        <f t="shared" si="47"/>
        <v>0</v>
      </c>
      <c r="K232" t="b">
        <f t="shared" si="48"/>
        <v>0</v>
      </c>
      <c r="L232" t="b">
        <f t="shared" si="49"/>
        <v>0</v>
      </c>
      <c r="M232" t="b">
        <f t="shared" si="50"/>
        <v>1</v>
      </c>
      <c r="N232" t="b">
        <f t="shared" si="51"/>
        <v>1</v>
      </c>
      <c r="P232">
        <f t="shared" si="52"/>
        <v>0</v>
      </c>
      <c r="Q232">
        <f t="shared" si="42"/>
        <v>2</v>
      </c>
      <c r="R232">
        <f t="shared" si="43"/>
        <v>2</v>
      </c>
    </row>
    <row r="233" spans="1:18" ht="17" x14ac:dyDescent="0.25">
      <c r="A233" s="1">
        <v>56</v>
      </c>
      <c r="B233" s="2">
        <v>75</v>
      </c>
      <c r="C233">
        <v>32</v>
      </c>
      <c r="D233">
        <v>55</v>
      </c>
      <c r="F233" t="b">
        <f t="shared" si="44"/>
        <v>1</v>
      </c>
      <c r="G233" t="b">
        <f t="shared" si="45"/>
        <v>0</v>
      </c>
      <c r="H233" t="b">
        <f t="shared" si="46"/>
        <v>1</v>
      </c>
      <c r="I233" t="b">
        <f t="shared" si="47"/>
        <v>0</v>
      </c>
      <c r="K233" t="b">
        <f t="shared" si="48"/>
        <v>1</v>
      </c>
      <c r="L233" t="b">
        <f t="shared" si="49"/>
        <v>0</v>
      </c>
      <c r="M233" t="b">
        <f t="shared" si="50"/>
        <v>0</v>
      </c>
      <c r="N233" t="b">
        <f t="shared" si="51"/>
        <v>1</v>
      </c>
      <c r="P233">
        <f t="shared" si="52"/>
        <v>1</v>
      </c>
      <c r="Q233">
        <f t="shared" si="42"/>
        <v>1</v>
      </c>
      <c r="R233">
        <f t="shared" si="43"/>
        <v>2</v>
      </c>
    </row>
    <row r="234" spans="1:18" ht="17" x14ac:dyDescent="0.25">
      <c r="A234" s="1">
        <v>13</v>
      </c>
      <c r="B234" s="2">
        <v>98</v>
      </c>
      <c r="C234">
        <v>14</v>
      </c>
      <c r="D234">
        <v>92</v>
      </c>
      <c r="F234" t="b">
        <f t="shared" si="44"/>
        <v>0</v>
      </c>
      <c r="G234" t="b">
        <f t="shared" si="45"/>
        <v>1</v>
      </c>
      <c r="H234" t="b">
        <f t="shared" si="46"/>
        <v>1</v>
      </c>
      <c r="I234" t="b">
        <f t="shared" si="47"/>
        <v>0</v>
      </c>
      <c r="K234" t="b">
        <f t="shared" si="48"/>
        <v>0</v>
      </c>
      <c r="L234" t="b">
        <f t="shared" si="49"/>
        <v>0</v>
      </c>
      <c r="M234" t="b">
        <f t="shared" si="50"/>
        <v>1</v>
      </c>
      <c r="N234" t="b">
        <f t="shared" si="51"/>
        <v>1</v>
      </c>
      <c r="P234">
        <f t="shared" si="52"/>
        <v>0</v>
      </c>
      <c r="Q234">
        <f t="shared" si="42"/>
        <v>2</v>
      </c>
      <c r="R234">
        <f t="shared" si="43"/>
        <v>2</v>
      </c>
    </row>
    <row r="235" spans="1:18" ht="17" x14ac:dyDescent="0.25">
      <c r="A235" s="1">
        <v>4</v>
      </c>
      <c r="B235" s="2">
        <v>16</v>
      </c>
      <c r="C235">
        <v>3</v>
      </c>
      <c r="D235">
        <v>16</v>
      </c>
      <c r="F235" t="b">
        <f t="shared" si="44"/>
        <v>1</v>
      </c>
      <c r="G235" t="b">
        <f t="shared" si="45"/>
        <v>0</v>
      </c>
      <c r="H235" t="b">
        <f t="shared" si="46"/>
        <v>1</v>
      </c>
      <c r="I235" t="b">
        <f t="shared" si="47"/>
        <v>1</v>
      </c>
      <c r="K235" t="b">
        <f t="shared" si="48"/>
        <v>1</v>
      </c>
      <c r="L235" t="b">
        <f t="shared" si="49"/>
        <v>1</v>
      </c>
      <c r="M235" t="b">
        <f t="shared" si="50"/>
        <v>0</v>
      </c>
      <c r="N235" t="b">
        <f t="shared" si="51"/>
        <v>1</v>
      </c>
      <c r="P235">
        <f t="shared" si="52"/>
        <v>2</v>
      </c>
      <c r="Q235">
        <f t="shared" si="42"/>
        <v>1</v>
      </c>
      <c r="R235">
        <f t="shared" si="43"/>
        <v>3</v>
      </c>
    </row>
    <row r="236" spans="1:18" ht="17" x14ac:dyDescent="0.25">
      <c r="A236" s="1">
        <v>52</v>
      </c>
      <c r="B236" s="2">
        <v>75</v>
      </c>
      <c r="C236">
        <v>52</v>
      </c>
      <c r="D236">
        <v>74</v>
      </c>
      <c r="F236" t="b">
        <f t="shared" si="44"/>
        <v>1</v>
      </c>
      <c r="G236" t="b">
        <f t="shared" si="45"/>
        <v>1</v>
      </c>
      <c r="H236" t="b">
        <f t="shared" si="46"/>
        <v>1</v>
      </c>
      <c r="I236" t="b">
        <f t="shared" si="47"/>
        <v>0</v>
      </c>
      <c r="K236" t="b">
        <f t="shared" si="48"/>
        <v>1</v>
      </c>
      <c r="L236" t="b">
        <f t="shared" si="49"/>
        <v>0</v>
      </c>
      <c r="M236" t="b">
        <f t="shared" si="50"/>
        <v>1</v>
      </c>
      <c r="N236" t="b">
        <f t="shared" si="51"/>
        <v>1</v>
      </c>
      <c r="P236">
        <f t="shared" si="52"/>
        <v>1</v>
      </c>
      <c r="Q236">
        <f t="shared" si="42"/>
        <v>2</v>
      </c>
      <c r="R236">
        <f t="shared" si="43"/>
        <v>3</v>
      </c>
    </row>
    <row r="237" spans="1:18" ht="17" x14ac:dyDescent="0.25">
      <c r="A237" s="1">
        <v>1</v>
      </c>
      <c r="B237" s="2">
        <v>86</v>
      </c>
      <c r="C237">
        <v>1</v>
      </c>
      <c r="D237">
        <v>87</v>
      </c>
      <c r="F237" t="b">
        <f t="shared" si="44"/>
        <v>1</v>
      </c>
      <c r="G237" t="b">
        <f t="shared" si="45"/>
        <v>1</v>
      </c>
      <c r="H237" t="b">
        <f t="shared" si="46"/>
        <v>0</v>
      </c>
      <c r="I237" t="b">
        <f t="shared" si="47"/>
        <v>1</v>
      </c>
      <c r="K237" t="b">
        <f t="shared" si="48"/>
        <v>1</v>
      </c>
      <c r="L237" t="b">
        <f t="shared" si="49"/>
        <v>1</v>
      </c>
      <c r="M237" t="b">
        <f t="shared" si="50"/>
        <v>1</v>
      </c>
      <c r="N237" t="b">
        <f t="shared" si="51"/>
        <v>0</v>
      </c>
      <c r="P237">
        <f t="shared" si="52"/>
        <v>2</v>
      </c>
      <c r="Q237">
        <f t="shared" si="42"/>
        <v>1</v>
      </c>
      <c r="R237">
        <f t="shared" si="43"/>
        <v>3</v>
      </c>
    </row>
    <row r="238" spans="1:18" ht="17" x14ac:dyDescent="0.25">
      <c r="A238" s="1">
        <v>12</v>
      </c>
      <c r="B238" s="2">
        <v>81</v>
      </c>
      <c r="C238">
        <v>12</v>
      </c>
      <c r="D238">
        <v>82</v>
      </c>
      <c r="F238" t="b">
        <f t="shared" si="44"/>
        <v>1</v>
      </c>
      <c r="G238" t="b">
        <f t="shared" si="45"/>
        <v>1</v>
      </c>
      <c r="H238" t="b">
        <f t="shared" si="46"/>
        <v>0</v>
      </c>
      <c r="I238" t="b">
        <f t="shared" si="47"/>
        <v>1</v>
      </c>
      <c r="K238" t="b">
        <f t="shared" si="48"/>
        <v>1</v>
      </c>
      <c r="L238" t="b">
        <f t="shared" si="49"/>
        <v>1</v>
      </c>
      <c r="M238" t="b">
        <f t="shared" si="50"/>
        <v>1</v>
      </c>
      <c r="N238" t="b">
        <f t="shared" si="51"/>
        <v>0</v>
      </c>
      <c r="P238">
        <f t="shared" si="52"/>
        <v>2</v>
      </c>
      <c r="Q238">
        <f t="shared" si="42"/>
        <v>1</v>
      </c>
      <c r="R238">
        <f t="shared" si="43"/>
        <v>3</v>
      </c>
    </row>
    <row r="239" spans="1:18" ht="17" x14ac:dyDescent="0.25">
      <c r="A239" s="1">
        <v>35</v>
      </c>
      <c r="B239" s="2">
        <v>36</v>
      </c>
      <c r="C239">
        <v>35</v>
      </c>
      <c r="D239">
        <v>97</v>
      </c>
      <c r="F239" t="b">
        <f t="shared" si="44"/>
        <v>1</v>
      </c>
      <c r="G239" t="b">
        <f t="shared" si="45"/>
        <v>1</v>
      </c>
      <c r="H239" t="b">
        <f t="shared" si="46"/>
        <v>0</v>
      </c>
      <c r="I239" t="b">
        <f t="shared" si="47"/>
        <v>1</v>
      </c>
      <c r="K239" t="b">
        <f t="shared" si="48"/>
        <v>1</v>
      </c>
      <c r="L239" t="b">
        <f t="shared" si="49"/>
        <v>1</v>
      </c>
      <c r="M239" t="b">
        <f t="shared" si="50"/>
        <v>1</v>
      </c>
      <c r="N239" t="b">
        <f t="shared" si="51"/>
        <v>0</v>
      </c>
      <c r="P239">
        <f t="shared" si="52"/>
        <v>2</v>
      </c>
      <c r="Q239">
        <f t="shared" si="42"/>
        <v>1</v>
      </c>
      <c r="R239">
        <f t="shared" si="43"/>
        <v>3</v>
      </c>
    </row>
    <row r="240" spans="1:18" ht="17" x14ac:dyDescent="0.25">
      <c r="A240" s="1">
        <v>9</v>
      </c>
      <c r="B240" s="2">
        <v>67</v>
      </c>
      <c r="C240">
        <v>67</v>
      </c>
      <c r="D240">
        <v>68</v>
      </c>
      <c r="F240" t="b">
        <f t="shared" si="44"/>
        <v>0</v>
      </c>
      <c r="G240" t="b">
        <f t="shared" si="45"/>
        <v>1</v>
      </c>
      <c r="H240" t="b">
        <f t="shared" si="46"/>
        <v>0</v>
      </c>
      <c r="I240" t="b">
        <f t="shared" si="47"/>
        <v>1</v>
      </c>
      <c r="K240" t="b">
        <f t="shared" si="48"/>
        <v>0</v>
      </c>
      <c r="L240" t="b">
        <f t="shared" si="49"/>
        <v>1</v>
      </c>
      <c r="M240" t="b">
        <f t="shared" si="50"/>
        <v>1</v>
      </c>
      <c r="N240" t="b">
        <f t="shared" si="51"/>
        <v>0</v>
      </c>
      <c r="P240">
        <f t="shared" si="52"/>
        <v>1</v>
      </c>
      <c r="Q240">
        <f t="shared" si="42"/>
        <v>1</v>
      </c>
      <c r="R240">
        <f t="shared" si="43"/>
        <v>2</v>
      </c>
    </row>
    <row r="241" spans="1:18" ht="17" x14ac:dyDescent="0.25">
      <c r="A241" s="1">
        <v>14</v>
      </c>
      <c r="B241" s="2">
        <v>97</v>
      </c>
      <c r="C241">
        <v>13</v>
      </c>
      <c r="D241">
        <v>14</v>
      </c>
      <c r="F241" t="b">
        <f t="shared" si="44"/>
        <v>1</v>
      </c>
      <c r="G241" t="b">
        <f t="shared" si="45"/>
        <v>0</v>
      </c>
      <c r="H241" t="b">
        <f t="shared" si="46"/>
        <v>1</v>
      </c>
      <c r="I241" t="b">
        <f t="shared" si="47"/>
        <v>0</v>
      </c>
      <c r="K241" t="b">
        <f t="shared" si="48"/>
        <v>1</v>
      </c>
      <c r="L241" t="b">
        <f t="shared" si="49"/>
        <v>0</v>
      </c>
      <c r="M241" t="b">
        <f t="shared" si="50"/>
        <v>0</v>
      </c>
      <c r="N241" t="b">
        <f t="shared" si="51"/>
        <v>1</v>
      </c>
      <c r="P241">
        <f t="shared" si="52"/>
        <v>1</v>
      </c>
      <c r="Q241">
        <f t="shared" si="42"/>
        <v>1</v>
      </c>
      <c r="R241">
        <f t="shared" si="43"/>
        <v>2</v>
      </c>
    </row>
    <row r="242" spans="1:18" ht="17" x14ac:dyDescent="0.25">
      <c r="A242" s="1">
        <v>6</v>
      </c>
      <c r="B242" s="2">
        <v>6</v>
      </c>
      <c r="C242">
        <v>5</v>
      </c>
      <c r="D242">
        <v>69</v>
      </c>
      <c r="F242" t="b">
        <f t="shared" si="44"/>
        <v>1</v>
      </c>
      <c r="G242" t="b">
        <f t="shared" si="45"/>
        <v>0</v>
      </c>
      <c r="H242" t="b">
        <f t="shared" si="46"/>
        <v>0</v>
      </c>
      <c r="I242" t="b">
        <f t="shared" si="47"/>
        <v>1</v>
      </c>
      <c r="K242" t="b">
        <f t="shared" si="48"/>
        <v>1</v>
      </c>
      <c r="L242" t="b">
        <f t="shared" si="49"/>
        <v>1</v>
      </c>
      <c r="M242" t="b">
        <f t="shared" si="50"/>
        <v>0</v>
      </c>
      <c r="N242" t="b">
        <f t="shared" si="51"/>
        <v>0</v>
      </c>
      <c r="P242">
        <f t="shared" si="52"/>
        <v>2</v>
      </c>
      <c r="Q242">
        <f t="shared" si="42"/>
        <v>0</v>
      </c>
      <c r="R242">
        <f t="shared" si="43"/>
        <v>2</v>
      </c>
    </row>
    <row r="243" spans="1:18" ht="17" x14ac:dyDescent="0.25">
      <c r="A243" s="1">
        <v>73</v>
      </c>
      <c r="B243" s="2">
        <v>90</v>
      </c>
      <c r="C243">
        <v>48</v>
      </c>
      <c r="D243">
        <v>95</v>
      </c>
      <c r="F243" t="b">
        <f t="shared" si="44"/>
        <v>1</v>
      </c>
      <c r="G243" t="b">
        <f t="shared" si="45"/>
        <v>0</v>
      </c>
      <c r="H243" t="b">
        <f t="shared" si="46"/>
        <v>0</v>
      </c>
      <c r="I243" t="b">
        <f t="shared" si="47"/>
        <v>1</v>
      </c>
      <c r="K243" t="b">
        <f t="shared" si="48"/>
        <v>1</v>
      </c>
      <c r="L243" t="b">
        <f t="shared" si="49"/>
        <v>1</v>
      </c>
      <c r="M243" t="b">
        <f t="shared" si="50"/>
        <v>0</v>
      </c>
      <c r="N243" t="b">
        <f t="shared" si="51"/>
        <v>0</v>
      </c>
      <c r="P243">
        <f t="shared" si="52"/>
        <v>2</v>
      </c>
      <c r="Q243">
        <f t="shared" si="42"/>
        <v>0</v>
      </c>
      <c r="R243">
        <f t="shared" si="43"/>
        <v>2</v>
      </c>
    </row>
    <row r="244" spans="1:18" ht="17" x14ac:dyDescent="0.25">
      <c r="A244" s="1">
        <v>24</v>
      </c>
      <c r="B244" s="2">
        <v>27</v>
      </c>
      <c r="C244">
        <v>26</v>
      </c>
      <c r="D244">
        <v>28</v>
      </c>
      <c r="F244" t="b">
        <f t="shared" si="44"/>
        <v>0</v>
      </c>
      <c r="G244" t="b">
        <f t="shared" si="45"/>
        <v>1</v>
      </c>
      <c r="H244" t="b">
        <f t="shared" si="46"/>
        <v>0</v>
      </c>
      <c r="I244" t="b">
        <f t="shared" si="47"/>
        <v>1</v>
      </c>
      <c r="K244" t="b">
        <f t="shared" si="48"/>
        <v>0</v>
      </c>
      <c r="L244" t="b">
        <f t="shared" si="49"/>
        <v>1</v>
      </c>
      <c r="M244" t="b">
        <f t="shared" si="50"/>
        <v>1</v>
      </c>
      <c r="N244" t="b">
        <f t="shared" si="51"/>
        <v>0</v>
      </c>
      <c r="P244">
        <f t="shared" si="52"/>
        <v>1</v>
      </c>
      <c r="Q244">
        <f t="shared" si="42"/>
        <v>1</v>
      </c>
      <c r="R244">
        <f t="shared" si="43"/>
        <v>2</v>
      </c>
    </row>
    <row r="245" spans="1:18" ht="17" x14ac:dyDescent="0.25">
      <c r="A245" s="1">
        <v>25</v>
      </c>
      <c r="B245" s="2">
        <v>52</v>
      </c>
      <c r="C245">
        <v>26</v>
      </c>
      <c r="D245">
        <v>50</v>
      </c>
      <c r="F245" t="b">
        <f t="shared" si="44"/>
        <v>0</v>
      </c>
      <c r="G245" t="b">
        <f t="shared" si="45"/>
        <v>1</v>
      </c>
      <c r="H245" t="b">
        <f t="shared" si="46"/>
        <v>1</v>
      </c>
      <c r="I245" t="b">
        <f t="shared" si="47"/>
        <v>0</v>
      </c>
      <c r="K245" t="b">
        <f t="shared" si="48"/>
        <v>0</v>
      </c>
      <c r="L245" t="b">
        <f t="shared" si="49"/>
        <v>0</v>
      </c>
      <c r="M245" t="b">
        <f t="shared" si="50"/>
        <v>1</v>
      </c>
      <c r="N245" t="b">
        <f t="shared" si="51"/>
        <v>1</v>
      </c>
      <c r="P245">
        <f t="shared" si="52"/>
        <v>0</v>
      </c>
      <c r="Q245">
        <f t="shared" si="42"/>
        <v>2</v>
      </c>
      <c r="R245">
        <f t="shared" si="43"/>
        <v>2</v>
      </c>
    </row>
    <row r="246" spans="1:18" ht="17" x14ac:dyDescent="0.25">
      <c r="A246" s="1">
        <v>75</v>
      </c>
      <c r="B246" s="2">
        <v>75</v>
      </c>
      <c r="C246">
        <v>75</v>
      </c>
      <c r="D246">
        <v>98</v>
      </c>
      <c r="F246" t="b">
        <f t="shared" si="44"/>
        <v>1</v>
      </c>
      <c r="G246" t="b">
        <f t="shared" si="45"/>
        <v>1</v>
      </c>
      <c r="H246" t="b">
        <f t="shared" si="46"/>
        <v>0</v>
      </c>
      <c r="I246" t="b">
        <f t="shared" si="47"/>
        <v>1</v>
      </c>
      <c r="K246" t="b">
        <f t="shared" si="48"/>
        <v>1</v>
      </c>
      <c r="L246" t="b">
        <f t="shared" si="49"/>
        <v>1</v>
      </c>
      <c r="M246" t="b">
        <f t="shared" si="50"/>
        <v>1</v>
      </c>
      <c r="N246" t="b">
        <f t="shared" si="51"/>
        <v>0</v>
      </c>
      <c r="P246">
        <f t="shared" si="52"/>
        <v>2</v>
      </c>
      <c r="Q246">
        <f t="shared" si="42"/>
        <v>1</v>
      </c>
      <c r="R246">
        <f t="shared" si="43"/>
        <v>3</v>
      </c>
    </row>
    <row r="247" spans="1:18" ht="17" x14ac:dyDescent="0.25">
      <c r="A247" s="1">
        <v>22</v>
      </c>
      <c r="B247" s="2">
        <v>96</v>
      </c>
      <c r="C247">
        <v>7</v>
      </c>
      <c r="D247">
        <v>18</v>
      </c>
      <c r="F247" t="b">
        <f t="shared" si="44"/>
        <v>1</v>
      </c>
      <c r="G247" t="b">
        <f t="shared" si="45"/>
        <v>0</v>
      </c>
      <c r="H247" t="b">
        <f t="shared" si="46"/>
        <v>1</v>
      </c>
      <c r="I247" t="b">
        <f t="shared" si="47"/>
        <v>0</v>
      </c>
      <c r="K247" t="b">
        <f t="shared" si="48"/>
        <v>1</v>
      </c>
      <c r="L247" t="b">
        <f t="shared" si="49"/>
        <v>0</v>
      </c>
      <c r="M247" t="b">
        <f t="shared" si="50"/>
        <v>0</v>
      </c>
      <c r="N247" t="b">
        <f t="shared" si="51"/>
        <v>1</v>
      </c>
      <c r="P247">
        <f t="shared" si="52"/>
        <v>1</v>
      </c>
      <c r="Q247">
        <f t="shared" si="42"/>
        <v>1</v>
      </c>
      <c r="R247">
        <f t="shared" si="43"/>
        <v>2</v>
      </c>
    </row>
    <row r="248" spans="1:18" ht="17" x14ac:dyDescent="0.25">
      <c r="A248" s="1">
        <v>60</v>
      </c>
      <c r="B248" s="2">
        <v>88</v>
      </c>
      <c r="C248">
        <v>60</v>
      </c>
      <c r="D248">
        <v>89</v>
      </c>
      <c r="F248" t="b">
        <f t="shared" si="44"/>
        <v>1</v>
      </c>
      <c r="G248" t="b">
        <f t="shared" si="45"/>
        <v>1</v>
      </c>
      <c r="H248" t="b">
        <f t="shared" si="46"/>
        <v>0</v>
      </c>
      <c r="I248" t="b">
        <f t="shared" si="47"/>
        <v>1</v>
      </c>
      <c r="K248" t="b">
        <f t="shared" si="48"/>
        <v>1</v>
      </c>
      <c r="L248" t="b">
        <f t="shared" si="49"/>
        <v>1</v>
      </c>
      <c r="M248" t="b">
        <f t="shared" si="50"/>
        <v>1</v>
      </c>
      <c r="N248" t="b">
        <f t="shared" si="51"/>
        <v>0</v>
      </c>
      <c r="P248">
        <f t="shared" si="52"/>
        <v>2</v>
      </c>
      <c r="Q248">
        <f t="shared" si="42"/>
        <v>1</v>
      </c>
      <c r="R248">
        <f t="shared" si="43"/>
        <v>3</v>
      </c>
    </row>
    <row r="249" spans="1:18" ht="17" x14ac:dyDescent="0.25">
      <c r="A249" s="1">
        <v>47</v>
      </c>
      <c r="B249" s="2">
        <v>49</v>
      </c>
      <c r="C249">
        <v>8</v>
      </c>
      <c r="D249">
        <v>48</v>
      </c>
      <c r="F249" t="b">
        <f t="shared" si="44"/>
        <v>1</v>
      </c>
      <c r="G249" t="b">
        <f t="shared" si="45"/>
        <v>0</v>
      </c>
      <c r="H249" t="b">
        <f t="shared" si="46"/>
        <v>1</v>
      </c>
      <c r="I249" t="b">
        <f t="shared" si="47"/>
        <v>0</v>
      </c>
      <c r="K249" t="b">
        <f t="shared" si="48"/>
        <v>1</v>
      </c>
      <c r="L249" t="b">
        <f t="shared" si="49"/>
        <v>0</v>
      </c>
      <c r="M249" t="b">
        <f t="shared" si="50"/>
        <v>0</v>
      </c>
      <c r="N249" t="b">
        <f t="shared" si="51"/>
        <v>1</v>
      </c>
      <c r="P249">
        <f t="shared" si="52"/>
        <v>1</v>
      </c>
      <c r="Q249">
        <f t="shared" si="42"/>
        <v>1</v>
      </c>
      <c r="R249">
        <f t="shared" si="43"/>
        <v>2</v>
      </c>
    </row>
    <row r="250" spans="1:18" ht="17" x14ac:dyDescent="0.25">
      <c r="A250" s="1">
        <v>19</v>
      </c>
      <c r="B250" s="2">
        <v>44</v>
      </c>
      <c r="C250">
        <v>36</v>
      </c>
      <c r="D250">
        <v>67</v>
      </c>
      <c r="F250" t="b">
        <f t="shared" si="44"/>
        <v>0</v>
      </c>
      <c r="G250" t="b">
        <f t="shared" si="45"/>
        <v>1</v>
      </c>
      <c r="H250" t="b">
        <f t="shared" si="46"/>
        <v>0</v>
      </c>
      <c r="I250" t="b">
        <f t="shared" si="47"/>
        <v>1</v>
      </c>
      <c r="K250" t="b">
        <f t="shared" si="48"/>
        <v>0</v>
      </c>
      <c r="L250" t="b">
        <f t="shared" si="49"/>
        <v>1</v>
      </c>
      <c r="M250" t="b">
        <f t="shared" si="50"/>
        <v>1</v>
      </c>
      <c r="N250" t="b">
        <f t="shared" si="51"/>
        <v>0</v>
      </c>
      <c r="P250">
        <f t="shared" si="52"/>
        <v>1</v>
      </c>
      <c r="Q250">
        <f t="shared" si="42"/>
        <v>1</v>
      </c>
      <c r="R250">
        <f t="shared" si="43"/>
        <v>2</v>
      </c>
    </row>
    <row r="251" spans="1:18" ht="17" x14ac:dyDescent="0.25">
      <c r="A251" s="1">
        <v>4</v>
      </c>
      <c r="B251" s="2">
        <v>5</v>
      </c>
      <c r="C251">
        <v>9</v>
      </c>
      <c r="D251">
        <v>96</v>
      </c>
      <c r="F251" t="b">
        <f t="shared" si="44"/>
        <v>0</v>
      </c>
      <c r="G251" t="b">
        <f t="shared" si="45"/>
        <v>1</v>
      </c>
      <c r="H251" t="b">
        <f t="shared" si="46"/>
        <v>0</v>
      </c>
      <c r="I251" t="b">
        <f t="shared" si="47"/>
        <v>1</v>
      </c>
      <c r="K251" t="b">
        <f t="shared" si="48"/>
        <v>0</v>
      </c>
      <c r="L251" t="b">
        <f t="shared" si="49"/>
        <v>1</v>
      </c>
      <c r="M251" t="b">
        <f t="shared" si="50"/>
        <v>1</v>
      </c>
      <c r="N251" t="b">
        <f t="shared" si="51"/>
        <v>0</v>
      </c>
      <c r="P251">
        <f t="shared" si="52"/>
        <v>1</v>
      </c>
      <c r="Q251">
        <f t="shared" si="42"/>
        <v>1</v>
      </c>
      <c r="R251">
        <f t="shared" si="43"/>
        <v>2</v>
      </c>
    </row>
    <row r="252" spans="1:18" ht="17" x14ac:dyDescent="0.25">
      <c r="A252" s="1">
        <v>30</v>
      </c>
      <c r="B252" s="2">
        <v>74</v>
      </c>
      <c r="C252">
        <v>75</v>
      </c>
      <c r="D252">
        <v>75</v>
      </c>
      <c r="F252" t="b">
        <f t="shared" si="44"/>
        <v>0</v>
      </c>
      <c r="G252" t="b">
        <f t="shared" si="45"/>
        <v>1</v>
      </c>
      <c r="H252" t="b">
        <f t="shared" si="46"/>
        <v>0</v>
      </c>
      <c r="I252" t="b">
        <f t="shared" si="47"/>
        <v>1</v>
      </c>
      <c r="K252" t="b">
        <f t="shared" si="48"/>
        <v>0</v>
      </c>
      <c r="L252" t="b">
        <f t="shared" si="49"/>
        <v>1</v>
      </c>
      <c r="M252" t="b">
        <f t="shared" si="50"/>
        <v>1</v>
      </c>
      <c r="N252" t="b">
        <f t="shared" si="51"/>
        <v>0</v>
      </c>
      <c r="P252">
        <f t="shared" si="52"/>
        <v>1</v>
      </c>
      <c r="Q252">
        <f t="shared" si="42"/>
        <v>1</v>
      </c>
      <c r="R252">
        <f t="shared" si="43"/>
        <v>2</v>
      </c>
    </row>
    <row r="253" spans="1:18" ht="17" x14ac:dyDescent="0.25">
      <c r="A253" s="1">
        <v>10</v>
      </c>
      <c r="B253" s="2">
        <v>10</v>
      </c>
      <c r="C253">
        <v>11</v>
      </c>
      <c r="D253">
        <v>77</v>
      </c>
      <c r="F253" t="b">
        <f t="shared" si="44"/>
        <v>0</v>
      </c>
      <c r="G253" t="b">
        <f t="shared" si="45"/>
        <v>1</v>
      </c>
      <c r="H253" t="b">
        <f t="shared" si="46"/>
        <v>0</v>
      </c>
      <c r="I253" t="b">
        <f t="shared" si="47"/>
        <v>1</v>
      </c>
      <c r="K253" t="b">
        <f t="shared" si="48"/>
        <v>0</v>
      </c>
      <c r="L253" t="b">
        <f t="shared" si="49"/>
        <v>1</v>
      </c>
      <c r="M253" t="b">
        <f t="shared" si="50"/>
        <v>1</v>
      </c>
      <c r="N253" t="b">
        <f t="shared" si="51"/>
        <v>0</v>
      </c>
      <c r="P253">
        <f t="shared" si="52"/>
        <v>1</v>
      </c>
      <c r="Q253">
        <f t="shared" si="42"/>
        <v>1</v>
      </c>
      <c r="R253">
        <f t="shared" si="43"/>
        <v>2</v>
      </c>
    </row>
    <row r="254" spans="1:18" ht="17" x14ac:dyDescent="0.25">
      <c r="A254" s="1">
        <v>47</v>
      </c>
      <c r="B254" s="2">
        <v>79</v>
      </c>
      <c r="C254">
        <v>80</v>
      </c>
      <c r="D254">
        <v>80</v>
      </c>
      <c r="F254" t="b">
        <f t="shared" si="44"/>
        <v>0</v>
      </c>
      <c r="G254" t="b">
        <f t="shared" si="45"/>
        <v>1</v>
      </c>
      <c r="H254" t="b">
        <f t="shared" si="46"/>
        <v>0</v>
      </c>
      <c r="I254" t="b">
        <f t="shared" si="47"/>
        <v>1</v>
      </c>
      <c r="K254" t="b">
        <f t="shared" si="48"/>
        <v>0</v>
      </c>
      <c r="L254" t="b">
        <f t="shared" si="49"/>
        <v>1</v>
      </c>
      <c r="M254" t="b">
        <f t="shared" si="50"/>
        <v>1</v>
      </c>
      <c r="N254" t="b">
        <f t="shared" si="51"/>
        <v>0</v>
      </c>
      <c r="P254">
        <f t="shared" si="52"/>
        <v>1</v>
      </c>
      <c r="Q254">
        <f t="shared" si="42"/>
        <v>1</v>
      </c>
      <c r="R254">
        <f t="shared" si="43"/>
        <v>2</v>
      </c>
    </row>
    <row r="255" spans="1:18" ht="17" x14ac:dyDescent="0.25">
      <c r="A255" s="1">
        <v>12</v>
      </c>
      <c r="B255" s="2">
        <v>68</v>
      </c>
      <c r="C255">
        <v>12</v>
      </c>
      <c r="D255">
        <v>69</v>
      </c>
      <c r="F255" t="b">
        <f t="shared" si="44"/>
        <v>1</v>
      </c>
      <c r="G255" t="b">
        <f t="shared" si="45"/>
        <v>1</v>
      </c>
      <c r="H255" t="b">
        <f t="shared" si="46"/>
        <v>0</v>
      </c>
      <c r="I255" t="b">
        <f t="shared" si="47"/>
        <v>1</v>
      </c>
      <c r="K255" t="b">
        <f t="shared" si="48"/>
        <v>1</v>
      </c>
      <c r="L255" t="b">
        <f t="shared" si="49"/>
        <v>1</v>
      </c>
      <c r="M255" t="b">
        <f t="shared" si="50"/>
        <v>1</v>
      </c>
      <c r="N255" t="b">
        <f t="shared" si="51"/>
        <v>0</v>
      </c>
      <c r="P255">
        <f t="shared" si="52"/>
        <v>2</v>
      </c>
      <c r="Q255">
        <f t="shared" si="42"/>
        <v>1</v>
      </c>
      <c r="R255">
        <f t="shared" si="43"/>
        <v>3</v>
      </c>
    </row>
    <row r="256" spans="1:18" ht="17" x14ac:dyDescent="0.25">
      <c r="A256" s="1">
        <v>38</v>
      </c>
      <c r="B256" s="2">
        <v>79</v>
      </c>
      <c r="C256">
        <v>52</v>
      </c>
      <c r="D256">
        <v>91</v>
      </c>
      <c r="F256" t="b">
        <f t="shared" si="44"/>
        <v>0</v>
      </c>
      <c r="G256" t="b">
        <f t="shared" si="45"/>
        <v>1</v>
      </c>
      <c r="H256" t="b">
        <f t="shared" si="46"/>
        <v>0</v>
      </c>
      <c r="I256" t="b">
        <f t="shared" si="47"/>
        <v>1</v>
      </c>
      <c r="K256" t="b">
        <f t="shared" si="48"/>
        <v>0</v>
      </c>
      <c r="L256" t="b">
        <f t="shared" si="49"/>
        <v>1</v>
      </c>
      <c r="M256" t="b">
        <f t="shared" si="50"/>
        <v>1</v>
      </c>
      <c r="N256" t="b">
        <f t="shared" si="51"/>
        <v>0</v>
      </c>
      <c r="P256">
        <f t="shared" si="52"/>
        <v>1</v>
      </c>
      <c r="Q256">
        <f t="shared" si="42"/>
        <v>1</v>
      </c>
      <c r="R256">
        <f t="shared" si="43"/>
        <v>2</v>
      </c>
    </row>
    <row r="257" spans="1:18" ht="17" x14ac:dyDescent="0.25">
      <c r="A257" s="1">
        <v>29</v>
      </c>
      <c r="B257" s="2">
        <v>30</v>
      </c>
      <c r="C257">
        <v>4</v>
      </c>
      <c r="D257">
        <v>29</v>
      </c>
      <c r="F257" t="b">
        <f t="shared" si="44"/>
        <v>1</v>
      </c>
      <c r="G257" t="b">
        <f t="shared" si="45"/>
        <v>0</v>
      </c>
      <c r="H257" t="b">
        <f t="shared" si="46"/>
        <v>1</v>
      </c>
      <c r="I257" t="b">
        <f t="shared" si="47"/>
        <v>0</v>
      </c>
      <c r="K257" t="b">
        <f t="shared" si="48"/>
        <v>1</v>
      </c>
      <c r="L257" t="b">
        <f t="shared" si="49"/>
        <v>0</v>
      </c>
      <c r="M257" t="b">
        <f t="shared" si="50"/>
        <v>0</v>
      </c>
      <c r="N257" t="b">
        <f t="shared" si="51"/>
        <v>1</v>
      </c>
      <c r="P257">
        <f t="shared" si="52"/>
        <v>1</v>
      </c>
      <c r="Q257">
        <f t="shared" si="42"/>
        <v>1</v>
      </c>
      <c r="R257">
        <f t="shared" si="43"/>
        <v>2</v>
      </c>
    </row>
    <row r="258" spans="1:18" ht="17" x14ac:dyDescent="0.25">
      <c r="A258" s="1">
        <v>40</v>
      </c>
      <c r="B258" s="2">
        <v>88</v>
      </c>
      <c r="C258">
        <v>40</v>
      </c>
      <c r="D258">
        <v>49</v>
      </c>
      <c r="F258" t="b">
        <f t="shared" si="44"/>
        <v>1</v>
      </c>
      <c r="G258" t="b">
        <f t="shared" si="45"/>
        <v>1</v>
      </c>
      <c r="H258" t="b">
        <f t="shared" si="46"/>
        <v>1</v>
      </c>
      <c r="I258" t="b">
        <f t="shared" si="47"/>
        <v>0</v>
      </c>
      <c r="K258" t="b">
        <f t="shared" si="48"/>
        <v>1</v>
      </c>
      <c r="L258" t="b">
        <f t="shared" si="49"/>
        <v>0</v>
      </c>
      <c r="M258" t="b">
        <f t="shared" si="50"/>
        <v>1</v>
      </c>
      <c r="N258" t="b">
        <f t="shared" si="51"/>
        <v>1</v>
      </c>
      <c r="P258">
        <f t="shared" si="52"/>
        <v>1</v>
      </c>
      <c r="Q258">
        <f t="shared" si="42"/>
        <v>2</v>
      </c>
      <c r="R258">
        <f t="shared" si="43"/>
        <v>3</v>
      </c>
    </row>
    <row r="259" spans="1:18" ht="17" x14ac:dyDescent="0.25">
      <c r="A259" s="1">
        <v>4</v>
      </c>
      <c r="B259" s="2">
        <v>39</v>
      </c>
      <c r="C259">
        <v>4</v>
      </c>
      <c r="D259">
        <v>39</v>
      </c>
      <c r="F259" t="b">
        <f t="shared" si="44"/>
        <v>1</v>
      </c>
      <c r="G259" t="b">
        <f t="shared" si="45"/>
        <v>1</v>
      </c>
      <c r="H259" t="b">
        <f t="shared" si="46"/>
        <v>1</v>
      </c>
      <c r="I259" t="b">
        <f t="shared" si="47"/>
        <v>1</v>
      </c>
      <c r="K259" t="b">
        <f t="shared" si="48"/>
        <v>1</v>
      </c>
      <c r="L259" t="b">
        <f t="shared" si="49"/>
        <v>1</v>
      </c>
      <c r="M259" t="b">
        <f t="shared" si="50"/>
        <v>1</v>
      </c>
      <c r="N259" t="b">
        <f t="shared" si="51"/>
        <v>1</v>
      </c>
      <c r="P259">
        <f t="shared" si="52"/>
        <v>2</v>
      </c>
      <c r="Q259">
        <f t="shared" ref="Q259:Q322" si="53">COUNTIF(M259:N259, TRUE)</f>
        <v>2</v>
      </c>
      <c r="R259">
        <f t="shared" ref="R259:R322" si="54">P259+Q259</f>
        <v>4</v>
      </c>
    </row>
    <row r="260" spans="1:18" ht="17" x14ac:dyDescent="0.25">
      <c r="A260" s="1">
        <v>15</v>
      </c>
      <c r="B260" s="2">
        <v>83</v>
      </c>
      <c r="C260">
        <v>82</v>
      </c>
      <c r="D260">
        <v>84</v>
      </c>
      <c r="F260" t="b">
        <f t="shared" si="44"/>
        <v>0</v>
      </c>
      <c r="G260" t="b">
        <f t="shared" si="45"/>
        <v>1</v>
      </c>
      <c r="H260" t="b">
        <f t="shared" si="46"/>
        <v>0</v>
      </c>
      <c r="I260" t="b">
        <f t="shared" si="47"/>
        <v>1</v>
      </c>
      <c r="K260" t="b">
        <f t="shared" si="48"/>
        <v>0</v>
      </c>
      <c r="L260" t="b">
        <f t="shared" si="49"/>
        <v>1</v>
      </c>
      <c r="M260" t="b">
        <f t="shared" si="50"/>
        <v>1</v>
      </c>
      <c r="N260" t="b">
        <f t="shared" si="51"/>
        <v>0</v>
      </c>
      <c r="P260">
        <f t="shared" si="52"/>
        <v>1</v>
      </c>
      <c r="Q260">
        <f t="shared" si="53"/>
        <v>1</v>
      </c>
      <c r="R260">
        <f t="shared" si="54"/>
        <v>2</v>
      </c>
    </row>
    <row r="261" spans="1:18" ht="17" x14ac:dyDescent="0.25">
      <c r="A261" s="1">
        <v>69</v>
      </c>
      <c r="B261" s="2">
        <v>96</v>
      </c>
      <c r="C261">
        <v>4</v>
      </c>
      <c r="D261">
        <v>96</v>
      </c>
      <c r="F261" t="b">
        <f t="shared" si="44"/>
        <v>1</v>
      </c>
      <c r="G261" t="b">
        <f t="shared" si="45"/>
        <v>0</v>
      </c>
      <c r="H261" t="b">
        <f t="shared" si="46"/>
        <v>1</v>
      </c>
      <c r="I261" t="b">
        <f t="shared" si="47"/>
        <v>1</v>
      </c>
      <c r="K261" t="b">
        <f t="shared" si="48"/>
        <v>1</v>
      </c>
      <c r="L261" t="b">
        <f t="shared" si="49"/>
        <v>1</v>
      </c>
      <c r="M261" t="b">
        <f t="shared" si="50"/>
        <v>0</v>
      </c>
      <c r="N261" t="b">
        <f t="shared" si="51"/>
        <v>1</v>
      </c>
      <c r="P261">
        <f t="shared" si="52"/>
        <v>2</v>
      </c>
      <c r="Q261">
        <f t="shared" si="53"/>
        <v>1</v>
      </c>
      <c r="R261">
        <f t="shared" si="54"/>
        <v>3</v>
      </c>
    </row>
    <row r="262" spans="1:18" ht="17" x14ac:dyDescent="0.25">
      <c r="A262" s="1">
        <v>5</v>
      </c>
      <c r="B262" s="2">
        <v>93</v>
      </c>
      <c r="C262">
        <v>2</v>
      </c>
      <c r="D262">
        <v>94</v>
      </c>
      <c r="F262" t="b">
        <f t="shared" si="44"/>
        <v>1</v>
      </c>
      <c r="G262" t="b">
        <f t="shared" si="45"/>
        <v>0</v>
      </c>
      <c r="H262" t="b">
        <f t="shared" si="46"/>
        <v>0</v>
      </c>
      <c r="I262" t="b">
        <f t="shared" si="47"/>
        <v>1</v>
      </c>
      <c r="K262" t="b">
        <f t="shared" si="48"/>
        <v>1</v>
      </c>
      <c r="L262" t="b">
        <f t="shared" si="49"/>
        <v>1</v>
      </c>
      <c r="M262" t="b">
        <f t="shared" si="50"/>
        <v>0</v>
      </c>
      <c r="N262" t="b">
        <f t="shared" si="51"/>
        <v>0</v>
      </c>
      <c r="P262">
        <f t="shared" si="52"/>
        <v>2</v>
      </c>
      <c r="Q262">
        <f t="shared" si="53"/>
        <v>0</v>
      </c>
      <c r="R262">
        <f t="shared" si="54"/>
        <v>2</v>
      </c>
    </row>
    <row r="263" spans="1:18" ht="17" x14ac:dyDescent="0.25">
      <c r="A263" s="1">
        <v>49</v>
      </c>
      <c r="B263" s="2">
        <v>50</v>
      </c>
      <c r="C263">
        <v>48</v>
      </c>
      <c r="D263">
        <v>48</v>
      </c>
      <c r="F263" t="b">
        <f t="shared" si="44"/>
        <v>1</v>
      </c>
      <c r="G263" t="b">
        <f t="shared" si="45"/>
        <v>0</v>
      </c>
      <c r="H263" t="b">
        <f t="shared" si="46"/>
        <v>1</v>
      </c>
      <c r="I263" t="b">
        <f t="shared" si="47"/>
        <v>0</v>
      </c>
      <c r="K263" t="b">
        <f t="shared" si="48"/>
        <v>1</v>
      </c>
      <c r="L263" t="b">
        <f t="shared" si="49"/>
        <v>0</v>
      </c>
      <c r="M263" t="b">
        <f t="shared" si="50"/>
        <v>0</v>
      </c>
      <c r="N263" t="b">
        <f t="shared" si="51"/>
        <v>1</v>
      </c>
      <c r="P263">
        <f t="shared" si="52"/>
        <v>1</v>
      </c>
      <c r="Q263">
        <f t="shared" si="53"/>
        <v>1</v>
      </c>
      <c r="R263">
        <f t="shared" si="54"/>
        <v>2</v>
      </c>
    </row>
    <row r="264" spans="1:18" ht="17" x14ac:dyDescent="0.25">
      <c r="A264" s="1">
        <v>68</v>
      </c>
      <c r="B264" s="2">
        <v>84</v>
      </c>
      <c r="C264">
        <v>68</v>
      </c>
      <c r="D264">
        <v>84</v>
      </c>
      <c r="F264" t="b">
        <f t="shared" si="44"/>
        <v>1</v>
      </c>
      <c r="G264" t="b">
        <f t="shared" si="45"/>
        <v>1</v>
      </c>
      <c r="H264" t="b">
        <f t="shared" si="46"/>
        <v>1</v>
      </c>
      <c r="I264" t="b">
        <f t="shared" si="47"/>
        <v>1</v>
      </c>
      <c r="K264" t="b">
        <f t="shared" si="48"/>
        <v>1</v>
      </c>
      <c r="L264" t="b">
        <f t="shared" si="49"/>
        <v>1</v>
      </c>
      <c r="M264" t="b">
        <f t="shared" si="50"/>
        <v>1</v>
      </c>
      <c r="N264" t="b">
        <f t="shared" si="51"/>
        <v>1</v>
      </c>
      <c r="P264">
        <f t="shared" si="52"/>
        <v>2</v>
      </c>
      <c r="Q264">
        <f t="shared" si="53"/>
        <v>2</v>
      </c>
      <c r="R264">
        <f t="shared" si="54"/>
        <v>4</v>
      </c>
    </row>
    <row r="265" spans="1:18" ht="17" x14ac:dyDescent="0.25">
      <c r="A265" s="1">
        <v>16</v>
      </c>
      <c r="B265" s="2">
        <v>74</v>
      </c>
      <c r="C265">
        <v>74</v>
      </c>
      <c r="D265">
        <v>86</v>
      </c>
      <c r="F265" t="b">
        <f t="shared" si="44"/>
        <v>0</v>
      </c>
      <c r="G265" t="b">
        <f t="shared" si="45"/>
        <v>1</v>
      </c>
      <c r="H265" t="b">
        <f t="shared" si="46"/>
        <v>0</v>
      </c>
      <c r="I265" t="b">
        <f t="shared" si="47"/>
        <v>1</v>
      </c>
      <c r="K265" t="b">
        <f t="shared" si="48"/>
        <v>0</v>
      </c>
      <c r="L265" t="b">
        <f t="shared" si="49"/>
        <v>1</v>
      </c>
      <c r="M265" t="b">
        <f t="shared" si="50"/>
        <v>1</v>
      </c>
      <c r="N265" t="b">
        <f t="shared" si="51"/>
        <v>0</v>
      </c>
      <c r="P265">
        <f t="shared" si="52"/>
        <v>1</v>
      </c>
      <c r="Q265">
        <f t="shared" si="53"/>
        <v>1</v>
      </c>
      <c r="R265">
        <f t="shared" si="54"/>
        <v>2</v>
      </c>
    </row>
    <row r="266" spans="1:18" ht="17" x14ac:dyDescent="0.25">
      <c r="A266" s="1">
        <v>7</v>
      </c>
      <c r="B266" s="2">
        <v>86</v>
      </c>
      <c r="C266">
        <v>6</v>
      </c>
      <c r="D266">
        <v>8</v>
      </c>
      <c r="F266" t="b">
        <f t="shared" si="44"/>
        <v>1</v>
      </c>
      <c r="G266" t="b">
        <f t="shared" si="45"/>
        <v>0</v>
      </c>
      <c r="H266" t="b">
        <f t="shared" si="46"/>
        <v>1</v>
      </c>
      <c r="I266" t="b">
        <f t="shared" si="47"/>
        <v>0</v>
      </c>
      <c r="K266" t="b">
        <f t="shared" si="48"/>
        <v>1</v>
      </c>
      <c r="L266" t="b">
        <f t="shared" si="49"/>
        <v>0</v>
      </c>
      <c r="M266" t="b">
        <f t="shared" si="50"/>
        <v>0</v>
      </c>
      <c r="N266" t="b">
        <f t="shared" si="51"/>
        <v>1</v>
      </c>
      <c r="P266">
        <f t="shared" si="52"/>
        <v>1</v>
      </c>
      <c r="Q266">
        <f t="shared" si="53"/>
        <v>1</v>
      </c>
      <c r="R266">
        <f t="shared" si="54"/>
        <v>2</v>
      </c>
    </row>
    <row r="267" spans="1:18" ht="17" x14ac:dyDescent="0.25">
      <c r="A267" s="1">
        <v>47</v>
      </c>
      <c r="B267" s="2">
        <v>80</v>
      </c>
      <c r="C267">
        <v>48</v>
      </c>
      <c r="D267">
        <v>74</v>
      </c>
      <c r="F267" t="b">
        <f t="shared" si="44"/>
        <v>0</v>
      </c>
      <c r="G267" t="b">
        <f t="shared" si="45"/>
        <v>1</v>
      </c>
      <c r="H267" t="b">
        <f t="shared" si="46"/>
        <v>1</v>
      </c>
      <c r="I267" t="b">
        <f t="shared" si="47"/>
        <v>0</v>
      </c>
      <c r="K267" t="b">
        <f t="shared" si="48"/>
        <v>0</v>
      </c>
      <c r="L267" t="b">
        <f t="shared" si="49"/>
        <v>0</v>
      </c>
      <c r="M267" t="b">
        <f t="shared" si="50"/>
        <v>1</v>
      </c>
      <c r="N267" t="b">
        <f t="shared" si="51"/>
        <v>1</v>
      </c>
      <c r="P267">
        <f t="shared" si="52"/>
        <v>0</v>
      </c>
      <c r="Q267">
        <f t="shared" si="53"/>
        <v>2</v>
      </c>
      <c r="R267">
        <f t="shared" si="54"/>
        <v>2</v>
      </c>
    </row>
    <row r="268" spans="1:18" ht="17" x14ac:dyDescent="0.25">
      <c r="A268" s="1">
        <v>3</v>
      </c>
      <c r="B268" s="2">
        <v>69</v>
      </c>
      <c r="C268">
        <v>69</v>
      </c>
      <c r="D268">
        <v>71</v>
      </c>
      <c r="F268" t="b">
        <f t="shared" si="44"/>
        <v>0</v>
      </c>
      <c r="G268" t="b">
        <f t="shared" si="45"/>
        <v>1</v>
      </c>
      <c r="H268" t="b">
        <f t="shared" si="46"/>
        <v>0</v>
      </c>
      <c r="I268" t="b">
        <f t="shared" si="47"/>
        <v>1</v>
      </c>
      <c r="K268" t="b">
        <f t="shared" si="48"/>
        <v>0</v>
      </c>
      <c r="L268" t="b">
        <f t="shared" si="49"/>
        <v>1</v>
      </c>
      <c r="M268" t="b">
        <f t="shared" si="50"/>
        <v>1</v>
      </c>
      <c r="N268" t="b">
        <f t="shared" si="51"/>
        <v>0</v>
      </c>
      <c r="P268">
        <f t="shared" si="52"/>
        <v>1</v>
      </c>
      <c r="Q268">
        <f t="shared" si="53"/>
        <v>1</v>
      </c>
      <c r="R268">
        <f t="shared" si="54"/>
        <v>2</v>
      </c>
    </row>
    <row r="269" spans="1:18" ht="17" x14ac:dyDescent="0.25">
      <c r="A269" s="1">
        <v>49</v>
      </c>
      <c r="B269" s="2">
        <v>58</v>
      </c>
      <c r="C269">
        <v>60</v>
      </c>
      <c r="D269">
        <v>78</v>
      </c>
      <c r="F269" t="b">
        <f t="shared" si="44"/>
        <v>0</v>
      </c>
      <c r="G269" t="b">
        <f t="shared" si="45"/>
        <v>1</v>
      </c>
      <c r="H269" t="b">
        <f t="shared" si="46"/>
        <v>0</v>
      </c>
      <c r="I269" t="b">
        <f t="shared" si="47"/>
        <v>1</v>
      </c>
      <c r="K269" t="b">
        <f t="shared" si="48"/>
        <v>0</v>
      </c>
      <c r="L269" t="b">
        <f t="shared" si="49"/>
        <v>1</v>
      </c>
      <c r="M269" t="b">
        <f t="shared" si="50"/>
        <v>1</v>
      </c>
      <c r="N269" t="b">
        <f t="shared" si="51"/>
        <v>0</v>
      </c>
      <c r="P269">
        <f t="shared" si="52"/>
        <v>1</v>
      </c>
      <c r="Q269">
        <f t="shared" si="53"/>
        <v>1</v>
      </c>
      <c r="R269">
        <f t="shared" si="54"/>
        <v>2</v>
      </c>
    </row>
    <row r="270" spans="1:18" ht="17" x14ac:dyDescent="0.25">
      <c r="A270" s="1">
        <v>31</v>
      </c>
      <c r="B270" s="2">
        <v>59</v>
      </c>
      <c r="C270">
        <v>32</v>
      </c>
      <c r="D270">
        <v>60</v>
      </c>
      <c r="F270" t="b">
        <f t="shared" si="44"/>
        <v>0</v>
      </c>
      <c r="G270" t="b">
        <f t="shared" si="45"/>
        <v>1</v>
      </c>
      <c r="H270" t="b">
        <f t="shared" si="46"/>
        <v>0</v>
      </c>
      <c r="I270" t="b">
        <f t="shared" si="47"/>
        <v>1</v>
      </c>
      <c r="K270" t="b">
        <f t="shared" si="48"/>
        <v>0</v>
      </c>
      <c r="L270" t="b">
        <f t="shared" si="49"/>
        <v>1</v>
      </c>
      <c r="M270" t="b">
        <f t="shared" si="50"/>
        <v>1</v>
      </c>
      <c r="N270" t="b">
        <f t="shared" si="51"/>
        <v>0</v>
      </c>
      <c r="P270">
        <f t="shared" si="52"/>
        <v>1</v>
      </c>
      <c r="Q270">
        <f t="shared" si="53"/>
        <v>1</v>
      </c>
      <c r="R270">
        <f t="shared" si="54"/>
        <v>2</v>
      </c>
    </row>
    <row r="271" spans="1:18" ht="17" x14ac:dyDescent="0.25">
      <c r="A271" s="1">
        <v>4</v>
      </c>
      <c r="B271" s="2">
        <v>64</v>
      </c>
      <c r="C271">
        <v>4</v>
      </c>
      <c r="D271">
        <v>64</v>
      </c>
      <c r="F271" t="b">
        <f t="shared" si="44"/>
        <v>1</v>
      </c>
      <c r="G271" t="b">
        <f t="shared" si="45"/>
        <v>1</v>
      </c>
      <c r="H271" t="b">
        <f t="shared" si="46"/>
        <v>1</v>
      </c>
      <c r="I271" t="b">
        <f t="shared" si="47"/>
        <v>1</v>
      </c>
      <c r="K271" t="b">
        <f t="shared" si="48"/>
        <v>1</v>
      </c>
      <c r="L271" t="b">
        <f t="shared" si="49"/>
        <v>1</v>
      </c>
      <c r="M271" t="b">
        <f t="shared" si="50"/>
        <v>1</v>
      </c>
      <c r="N271" t="b">
        <f t="shared" si="51"/>
        <v>1</v>
      </c>
      <c r="P271">
        <f t="shared" si="52"/>
        <v>2</v>
      </c>
      <c r="Q271">
        <f t="shared" si="53"/>
        <v>2</v>
      </c>
      <c r="R271">
        <f t="shared" si="54"/>
        <v>4</v>
      </c>
    </row>
    <row r="272" spans="1:18" ht="17" x14ac:dyDescent="0.25">
      <c r="A272" s="1">
        <v>59</v>
      </c>
      <c r="B272" s="2">
        <v>91</v>
      </c>
      <c r="C272">
        <v>91</v>
      </c>
      <c r="D272">
        <v>91</v>
      </c>
      <c r="F272" t="b">
        <f t="shared" si="44"/>
        <v>0</v>
      </c>
      <c r="G272" t="b">
        <f t="shared" si="45"/>
        <v>1</v>
      </c>
      <c r="H272" t="b">
        <f t="shared" si="46"/>
        <v>1</v>
      </c>
      <c r="I272" t="b">
        <f t="shared" si="47"/>
        <v>1</v>
      </c>
      <c r="K272" t="b">
        <f t="shared" si="48"/>
        <v>0</v>
      </c>
      <c r="L272" t="b">
        <f t="shared" si="49"/>
        <v>1</v>
      </c>
      <c r="M272" t="b">
        <f t="shared" si="50"/>
        <v>1</v>
      </c>
      <c r="N272" t="b">
        <f t="shared" si="51"/>
        <v>1</v>
      </c>
      <c r="P272">
        <f t="shared" si="52"/>
        <v>1</v>
      </c>
      <c r="Q272">
        <f t="shared" si="53"/>
        <v>2</v>
      </c>
      <c r="R272">
        <f t="shared" si="54"/>
        <v>3</v>
      </c>
    </row>
    <row r="273" spans="1:18" ht="17" x14ac:dyDescent="0.25">
      <c r="A273" s="1">
        <v>90</v>
      </c>
      <c r="B273" s="2">
        <v>90</v>
      </c>
      <c r="C273">
        <v>9</v>
      </c>
      <c r="D273">
        <v>89</v>
      </c>
      <c r="F273" t="b">
        <f t="shared" si="44"/>
        <v>1</v>
      </c>
      <c r="G273" t="b">
        <f t="shared" si="45"/>
        <v>0</v>
      </c>
      <c r="H273" t="b">
        <f t="shared" si="46"/>
        <v>1</v>
      </c>
      <c r="I273" t="b">
        <f t="shared" si="47"/>
        <v>0</v>
      </c>
      <c r="K273" t="b">
        <f t="shared" si="48"/>
        <v>1</v>
      </c>
      <c r="L273" t="b">
        <f t="shared" si="49"/>
        <v>0</v>
      </c>
      <c r="M273" t="b">
        <f t="shared" si="50"/>
        <v>0</v>
      </c>
      <c r="N273" t="b">
        <f t="shared" si="51"/>
        <v>1</v>
      </c>
      <c r="P273">
        <f t="shared" si="52"/>
        <v>1</v>
      </c>
      <c r="Q273">
        <f t="shared" si="53"/>
        <v>1</v>
      </c>
      <c r="R273">
        <f t="shared" si="54"/>
        <v>2</v>
      </c>
    </row>
    <row r="274" spans="1:18" ht="17" x14ac:dyDescent="0.25">
      <c r="A274" s="1">
        <v>70</v>
      </c>
      <c r="B274" s="2">
        <v>85</v>
      </c>
      <c r="C274">
        <v>44</v>
      </c>
      <c r="D274">
        <v>86</v>
      </c>
      <c r="F274" t="b">
        <f t="shared" si="44"/>
        <v>1</v>
      </c>
      <c r="G274" t="b">
        <f t="shared" si="45"/>
        <v>0</v>
      </c>
      <c r="H274" t="b">
        <f t="shared" si="46"/>
        <v>0</v>
      </c>
      <c r="I274" t="b">
        <f t="shared" si="47"/>
        <v>1</v>
      </c>
      <c r="K274" t="b">
        <f t="shared" si="48"/>
        <v>1</v>
      </c>
      <c r="L274" t="b">
        <f t="shared" si="49"/>
        <v>1</v>
      </c>
      <c r="M274" t="b">
        <f t="shared" si="50"/>
        <v>0</v>
      </c>
      <c r="N274" t="b">
        <f t="shared" si="51"/>
        <v>0</v>
      </c>
      <c r="P274">
        <f t="shared" si="52"/>
        <v>2</v>
      </c>
      <c r="Q274">
        <f t="shared" si="53"/>
        <v>0</v>
      </c>
      <c r="R274">
        <f t="shared" si="54"/>
        <v>2</v>
      </c>
    </row>
    <row r="275" spans="1:18" ht="17" x14ac:dyDescent="0.25">
      <c r="A275" s="1">
        <v>24</v>
      </c>
      <c r="B275" s="2">
        <v>62</v>
      </c>
      <c r="C275">
        <v>62</v>
      </c>
      <c r="D275">
        <v>85</v>
      </c>
      <c r="F275" t="b">
        <f t="shared" ref="F275:F338" si="55">A275&gt;=C275</f>
        <v>0</v>
      </c>
      <c r="G275" t="b">
        <f t="shared" ref="G275:G338" si="56">C275&gt;=A275</f>
        <v>1</v>
      </c>
      <c r="H275" t="b">
        <f t="shared" ref="H275:H338" si="57">D275&lt;=B275</f>
        <v>0</v>
      </c>
      <c r="I275" t="b">
        <f t="shared" ref="I275:I338" si="58">B275&lt;=D275</f>
        <v>1</v>
      </c>
      <c r="K275" t="b">
        <f t="shared" ref="K275:K338" si="59">F275</f>
        <v>0</v>
      </c>
      <c r="L275" t="b">
        <f t="shared" ref="L275:L338" si="60">I275</f>
        <v>1</v>
      </c>
      <c r="M275" t="b">
        <f t="shared" ref="M275:M338" si="61">G275</f>
        <v>1</v>
      </c>
      <c r="N275" t="b">
        <f t="shared" ref="N275:N338" si="62">H275</f>
        <v>0</v>
      </c>
      <c r="P275">
        <f t="shared" ref="P275:P338" si="63">COUNTIF(K275:L275,TRUE)</f>
        <v>1</v>
      </c>
      <c r="Q275">
        <f t="shared" si="53"/>
        <v>1</v>
      </c>
      <c r="R275">
        <f t="shared" si="54"/>
        <v>2</v>
      </c>
    </row>
    <row r="276" spans="1:18" ht="17" x14ac:dyDescent="0.25">
      <c r="A276" s="1">
        <v>1</v>
      </c>
      <c r="B276" s="2">
        <v>11</v>
      </c>
      <c r="C276">
        <v>2</v>
      </c>
      <c r="D276">
        <v>94</v>
      </c>
      <c r="F276" t="b">
        <f t="shared" si="55"/>
        <v>0</v>
      </c>
      <c r="G276" t="b">
        <f t="shared" si="56"/>
        <v>1</v>
      </c>
      <c r="H276" t="b">
        <f t="shared" si="57"/>
        <v>0</v>
      </c>
      <c r="I276" t="b">
        <f t="shared" si="58"/>
        <v>1</v>
      </c>
      <c r="K276" t="b">
        <f t="shared" si="59"/>
        <v>0</v>
      </c>
      <c r="L276" t="b">
        <f t="shared" si="60"/>
        <v>1</v>
      </c>
      <c r="M276" t="b">
        <f t="shared" si="61"/>
        <v>1</v>
      </c>
      <c r="N276" t="b">
        <f t="shared" si="62"/>
        <v>0</v>
      </c>
      <c r="P276">
        <f t="shared" si="63"/>
        <v>1</v>
      </c>
      <c r="Q276">
        <f t="shared" si="53"/>
        <v>1</v>
      </c>
      <c r="R276">
        <f t="shared" si="54"/>
        <v>2</v>
      </c>
    </row>
    <row r="277" spans="1:18" ht="17" x14ac:dyDescent="0.25">
      <c r="A277" s="1">
        <v>15</v>
      </c>
      <c r="B277" s="2">
        <v>99</v>
      </c>
      <c r="C277">
        <v>19</v>
      </c>
      <c r="D277">
        <v>95</v>
      </c>
      <c r="F277" t="b">
        <f t="shared" si="55"/>
        <v>0</v>
      </c>
      <c r="G277" t="b">
        <f t="shared" si="56"/>
        <v>1</v>
      </c>
      <c r="H277" t="b">
        <f t="shared" si="57"/>
        <v>1</v>
      </c>
      <c r="I277" t="b">
        <f t="shared" si="58"/>
        <v>0</v>
      </c>
      <c r="K277" t="b">
        <f t="shared" si="59"/>
        <v>0</v>
      </c>
      <c r="L277" t="b">
        <f t="shared" si="60"/>
        <v>0</v>
      </c>
      <c r="M277" t="b">
        <f t="shared" si="61"/>
        <v>1</v>
      </c>
      <c r="N277" t="b">
        <f t="shared" si="62"/>
        <v>1</v>
      </c>
      <c r="P277">
        <f t="shared" si="63"/>
        <v>0</v>
      </c>
      <c r="Q277">
        <f t="shared" si="53"/>
        <v>2</v>
      </c>
      <c r="R277">
        <f t="shared" si="54"/>
        <v>2</v>
      </c>
    </row>
    <row r="278" spans="1:18" ht="17" x14ac:dyDescent="0.25">
      <c r="A278" s="1">
        <v>12</v>
      </c>
      <c r="B278" s="2">
        <v>32</v>
      </c>
      <c r="C278">
        <v>31</v>
      </c>
      <c r="D278">
        <v>32</v>
      </c>
      <c r="F278" t="b">
        <f t="shared" si="55"/>
        <v>0</v>
      </c>
      <c r="G278" t="b">
        <f t="shared" si="56"/>
        <v>1</v>
      </c>
      <c r="H278" t="b">
        <f t="shared" si="57"/>
        <v>1</v>
      </c>
      <c r="I278" t="b">
        <f t="shared" si="58"/>
        <v>1</v>
      </c>
      <c r="K278" t="b">
        <f t="shared" si="59"/>
        <v>0</v>
      </c>
      <c r="L278" t="b">
        <f t="shared" si="60"/>
        <v>1</v>
      </c>
      <c r="M278" t="b">
        <f t="shared" si="61"/>
        <v>1</v>
      </c>
      <c r="N278" t="b">
        <f t="shared" si="62"/>
        <v>1</v>
      </c>
      <c r="P278">
        <f t="shared" si="63"/>
        <v>1</v>
      </c>
      <c r="Q278">
        <f t="shared" si="53"/>
        <v>2</v>
      </c>
      <c r="R278">
        <f t="shared" si="54"/>
        <v>3</v>
      </c>
    </row>
    <row r="279" spans="1:18" ht="17" x14ac:dyDescent="0.25">
      <c r="A279" s="1">
        <v>56</v>
      </c>
      <c r="B279" s="2">
        <v>61</v>
      </c>
      <c r="C279">
        <v>56</v>
      </c>
      <c r="D279">
        <v>72</v>
      </c>
      <c r="F279" t="b">
        <f t="shared" si="55"/>
        <v>1</v>
      </c>
      <c r="G279" t="b">
        <f t="shared" si="56"/>
        <v>1</v>
      </c>
      <c r="H279" t="b">
        <f t="shared" si="57"/>
        <v>0</v>
      </c>
      <c r="I279" t="b">
        <f t="shared" si="58"/>
        <v>1</v>
      </c>
      <c r="K279" t="b">
        <f t="shared" si="59"/>
        <v>1</v>
      </c>
      <c r="L279" t="b">
        <f t="shared" si="60"/>
        <v>1</v>
      </c>
      <c r="M279" t="b">
        <f t="shared" si="61"/>
        <v>1</v>
      </c>
      <c r="N279" t="b">
        <f t="shared" si="62"/>
        <v>0</v>
      </c>
      <c r="P279">
        <f t="shared" si="63"/>
        <v>2</v>
      </c>
      <c r="Q279">
        <f t="shared" si="53"/>
        <v>1</v>
      </c>
      <c r="R279">
        <f t="shared" si="54"/>
        <v>3</v>
      </c>
    </row>
    <row r="280" spans="1:18" ht="17" x14ac:dyDescent="0.25">
      <c r="A280" s="1">
        <v>7</v>
      </c>
      <c r="B280" s="2">
        <v>44</v>
      </c>
      <c r="C280">
        <v>1</v>
      </c>
      <c r="D280">
        <v>7</v>
      </c>
      <c r="F280" t="b">
        <f t="shared" si="55"/>
        <v>1</v>
      </c>
      <c r="G280" t="b">
        <f t="shared" si="56"/>
        <v>0</v>
      </c>
      <c r="H280" t="b">
        <f t="shared" si="57"/>
        <v>1</v>
      </c>
      <c r="I280" t="b">
        <f t="shared" si="58"/>
        <v>0</v>
      </c>
      <c r="K280" t="b">
        <f t="shared" si="59"/>
        <v>1</v>
      </c>
      <c r="L280" t="b">
        <f t="shared" si="60"/>
        <v>0</v>
      </c>
      <c r="M280" t="b">
        <f t="shared" si="61"/>
        <v>0</v>
      </c>
      <c r="N280" t="b">
        <f t="shared" si="62"/>
        <v>1</v>
      </c>
      <c r="P280">
        <f t="shared" si="63"/>
        <v>1</v>
      </c>
      <c r="Q280">
        <f t="shared" si="53"/>
        <v>1</v>
      </c>
      <c r="R280">
        <f t="shared" si="54"/>
        <v>2</v>
      </c>
    </row>
    <row r="281" spans="1:18" ht="17" x14ac:dyDescent="0.25">
      <c r="A281" s="1">
        <v>1</v>
      </c>
      <c r="B281" s="2">
        <v>70</v>
      </c>
      <c r="C281">
        <v>3</v>
      </c>
      <c r="D281">
        <v>71</v>
      </c>
      <c r="F281" t="b">
        <f t="shared" si="55"/>
        <v>0</v>
      </c>
      <c r="G281" t="b">
        <f t="shared" si="56"/>
        <v>1</v>
      </c>
      <c r="H281" t="b">
        <f t="shared" si="57"/>
        <v>0</v>
      </c>
      <c r="I281" t="b">
        <f t="shared" si="58"/>
        <v>1</v>
      </c>
      <c r="K281" t="b">
        <f t="shared" si="59"/>
        <v>0</v>
      </c>
      <c r="L281" t="b">
        <f t="shared" si="60"/>
        <v>1</v>
      </c>
      <c r="M281" t="b">
        <f t="shared" si="61"/>
        <v>1</v>
      </c>
      <c r="N281" t="b">
        <f t="shared" si="62"/>
        <v>0</v>
      </c>
      <c r="P281">
        <f t="shared" si="63"/>
        <v>1</v>
      </c>
      <c r="Q281">
        <f t="shared" si="53"/>
        <v>1</v>
      </c>
      <c r="R281">
        <f t="shared" si="54"/>
        <v>2</v>
      </c>
    </row>
    <row r="282" spans="1:18" ht="17" x14ac:dyDescent="0.25">
      <c r="A282" s="1">
        <v>29</v>
      </c>
      <c r="B282" s="2">
        <v>62</v>
      </c>
      <c r="C282">
        <v>1</v>
      </c>
      <c r="D282">
        <v>61</v>
      </c>
      <c r="F282" t="b">
        <f t="shared" si="55"/>
        <v>1</v>
      </c>
      <c r="G282" t="b">
        <f t="shared" si="56"/>
        <v>0</v>
      </c>
      <c r="H282" t="b">
        <f t="shared" si="57"/>
        <v>1</v>
      </c>
      <c r="I282" t="b">
        <f t="shared" si="58"/>
        <v>0</v>
      </c>
      <c r="K282" t="b">
        <f t="shared" si="59"/>
        <v>1</v>
      </c>
      <c r="L282" t="b">
        <f t="shared" si="60"/>
        <v>0</v>
      </c>
      <c r="M282" t="b">
        <f t="shared" si="61"/>
        <v>0</v>
      </c>
      <c r="N282" t="b">
        <f t="shared" si="62"/>
        <v>1</v>
      </c>
      <c r="P282">
        <f t="shared" si="63"/>
        <v>1</v>
      </c>
      <c r="Q282">
        <f t="shared" si="53"/>
        <v>1</v>
      </c>
      <c r="R282">
        <f t="shared" si="54"/>
        <v>2</v>
      </c>
    </row>
    <row r="283" spans="1:18" ht="17" x14ac:dyDescent="0.25">
      <c r="A283" s="1">
        <v>7</v>
      </c>
      <c r="B283" s="2">
        <v>97</v>
      </c>
      <c r="C283">
        <v>8</v>
      </c>
      <c r="D283">
        <v>97</v>
      </c>
      <c r="F283" t="b">
        <f t="shared" si="55"/>
        <v>0</v>
      </c>
      <c r="G283" t="b">
        <f t="shared" si="56"/>
        <v>1</v>
      </c>
      <c r="H283" t="b">
        <f t="shared" si="57"/>
        <v>1</v>
      </c>
      <c r="I283" t="b">
        <f t="shared" si="58"/>
        <v>1</v>
      </c>
      <c r="K283" t="b">
        <f t="shared" si="59"/>
        <v>0</v>
      </c>
      <c r="L283" t="b">
        <f t="shared" si="60"/>
        <v>1</v>
      </c>
      <c r="M283" t="b">
        <f t="shared" si="61"/>
        <v>1</v>
      </c>
      <c r="N283" t="b">
        <f t="shared" si="62"/>
        <v>1</v>
      </c>
      <c r="P283">
        <f t="shared" si="63"/>
        <v>1</v>
      </c>
      <c r="Q283">
        <f t="shared" si="53"/>
        <v>2</v>
      </c>
      <c r="R283">
        <f t="shared" si="54"/>
        <v>3</v>
      </c>
    </row>
    <row r="284" spans="1:18" ht="17" x14ac:dyDescent="0.25">
      <c r="A284" s="1">
        <v>90</v>
      </c>
      <c r="B284" s="2">
        <v>92</v>
      </c>
      <c r="C284">
        <v>48</v>
      </c>
      <c r="D284">
        <v>91</v>
      </c>
      <c r="F284" t="b">
        <f t="shared" si="55"/>
        <v>1</v>
      </c>
      <c r="G284" t="b">
        <f t="shared" si="56"/>
        <v>0</v>
      </c>
      <c r="H284" t="b">
        <f t="shared" si="57"/>
        <v>1</v>
      </c>
      <c r="I284" t="b">
        <f t="shared" si="58"/>
        <v>0</v>
      </c>
      <c r="K284" t="b">
        <f t="shared" si="59"/>
        <v>1</v>
      </c>
      <c r="L284" t="b">
        <f t="shared" si="60"/>
        <v>0</v>
      </c>
      <c r="M284" t="b">
        <f t="shared" si="61"/>
        <v>0</v>
      </c>
      <c r="N284" t="b">
        <f t="shared" si="62"/>
        <v>1</v>
      </c>
      <c r="P284">
        <f t="shared" si="63"/>
        <v>1</v>
      </c>
      <c r="Q284">
        <f t="shared" si="53"/>
        <v>1</v>
      </c>
      <c r="R284">
        <f t="shared" si="54"/>
        <v>2</v>
      </c>
    </row>
    <row r="285" spans="1:18" ht="17" x14ac:dyDescent="0.25">
      <c r="A285" s="1">
        <v>54</v>
      </c>
      <c r="B285" s="2">
        <v>75</v>
      </c>
      <c r="C285">
        <v>53</v>
      </c>
      <c r="D285">
        <v>74</v>
      </c>
      <c r="F285" t="b">
        <f t="shared" si="55"/>
        <v>1</v>
      </c>
      <c r="G285" t="b">
        <f t="shared" si="56"/>
        <v>0</v>
      </c>
      <c r="H285" t="b">
        <f t="shared" si="57"/>
        <v>1</v>
      </c>
      <c r="I285" t="b">
        <f t="shared" si="58"/>
        <v>0</v>
      </c>
      <c r="K285" t="b">
        <f t="shared" si="59"/>
        <v>1</v>
      </c>
      <c r="L285" t="b">
        <f t="shared" si="60"/>
        <v>0</v>
      </c>
      <c r="M285" t="b">
        <f t="shared" si="61"/>
        <v>0</v>
      </c>
      <c r="N285" t="b">
        <f t="shared" si="62"/>
        <v>1</v>
      </c>
      <c r="P285">
        <f t="shared" si="63"/>
        <v>1</v>
      </c>
      <c r="Q285">
        <f t="shared" si="53"/>
        <v>1</v>
      </c>
      <c r="R285">
        <f t="shared" si="54"/>
        <v>2</v>
      </c>
    </row>
    <row r="286" spans="1:18" ht="17" x14ac:dyDescent="0.25">
      <c r="A286" s="1">
        <v>2</v>
      </c>
      <c r="B286" s="2">
        <v>98</v>
      </c>
      <c r="C286">
        <v>98</v>
      </c>
      <c r="D286">
        <v>98</v>
      </c>
      <c r="F286" t="b">
        <f t="shared" si="55"/>
        <v>0</v>
      </c>
      <c r="G286" t="b">
        <f t="shared" si="56"/>
        <v>1</v>
      </c>
      <c r="H286" t="b">
        <f t="shared" si="57"/>
        <v>1</v>
      </c>
      <c r="I286" t="b">
        <f t="shared" si="58"/>
        <v>1</v>
      </c>
      <c r="K286" t="b">
        <f t="shared" si="59"/>
        <v>0</v>
      </c>
      <c r="L286" t="b">
        <f t="shared" si="60"/>
        <v>1</v>
      </c>
      <c r="M286" t="b">
        <f t="shared" si="61"/>
        <v>1</v>
      </c>
      <c r="N286" t="b">
        <f t="shared" si="62"/>
        <v>1</v>
      </c>
      <c r="P286">
        <f t="shared" si="63"/>
        <v>1</v>
      </c>
      <c r="Q286">
        <f t="shared" si="53"/>
        <v>2</v>
      </c>
      <c r="R286">
        <f t="shared" si="54"/>
        <v>3</v>
      </c>
    </row>
    <row r="287" spans="1:18" ht="17" x14ac:dyDescent="0.25">
      <c r="A287" s="1">
        <v>2</v>
      </c>
      <c r="B287" s="2">
        <v>69</v>
      </c>
      <c r="C287">
        <v>70</v>
      </c>
      <c r="D287">
        <v>70</v>
      </c>
      <c r="F287" t="b">
        <f t="shared" si="55"/>
        <v>0</v>
      </c>
      <c r="G287" t="b">
        <f t="shared" si="56"/>
        <v>1</v>
      </c>
      <c r="H287" t="b">
        <f t="shared" si="57"/>
        <v>0</v>
      </c>
      <c r="I287" t="b">
        <f t="shared" si="58"/>
        <v>1</v>
      </c>
      <c r="K287" t="b">
        <f t="shared" si="59"/>
        <v>0</v>
      </c>
      <c r="L287" t="b">
        <f t="shared" si="60"/>
        <v>1</v>
      </c>
      <c r="M287" t="b">
        <f t="shared" si="61"/>
        <v>1</v>
      </c>
      <c r="N287" t="b">
        <f t="shared" si="62"/>
        <v>0</v>
      </c>
      <c r="P287">
        <f t="shared" si="63"/>
        <v>1</v>
      </c>
      <c r="Q287">
        <f t="shared" si="53"/>
        <v>1</v>
      </c>
      <c r="R287">
        <f t="shared" si="54"/>
        <v>2</v>
      </c>
    </row>
    <row r="288" spans="1:18" ht="17" x14ac:dyDescent="0.25">
      <c r="A288" s="1">
        <v>45</v>
      </c>
      <c r="B288" s="2">
        <v>88</v>
      </c>
      <c r="C288">
        <v>64</v>
      </c>
      <c r="D288">
        <v>89</v>
      </c>
      <c r="F288" t="b">
        <f t="shared" si="55"/>
        <v>0</v>
      </c>
      <c r="G288" t="b">
        <f t="shared" si="56"/>
        <v>1</v>
      </c>
      <c r="H288" t="b">
        <f t="shared" si="57"/>
        <v>0</v>
      </c>
      <c r="I288" t="b">
        <f t="shared" si="58"/>
        <v>1</v>
      </c>
      <c r="K288" t="b">
        <f t="shared" si="59"/>
        <v>0</v>
      </c>
      <c r="L288" t="b">
        <f t="shared" si="60"/>
        <v>1</v>
      </c>
      <c r="M288" t="b">
        <f t="shared" si="61"/>
        <v>1</v>
      </c>
      <c r="N288" t="b">
        <f t="shared" si="62"/>
        <v>0</v>
      </c>
      <c r="P288">
        <f t="shared" si="63"/>
        <v>1</v>
      </c>
      <c r="Q288">
        <f t="shared" si="53"/>
        <v>1</v>
      </c>
      <c r="R288">
        <f t="shared" si="54"/>
        <v>2</v>
      </c>
    </row>
    <row r="289" spans="1:18" ht="17" x14ac:dyDescent="0.25">
      <c r="A289" s="1">
        <v>28</v>
      </c>
      <c r="B289" s="2">
        <v>60</v>
      </c>
      <c r="C289">
        <v>28</v>
      </c>
      <c r="D289">
        <v>28</v>
      </c>
      <c r="F289" t="b">
        <f t="shared" si="55"/>
        <v>1</v>
      </c>
      <c r="G289" t="b">
        <f t="shared" si="56"/>
        <v>1</v>
      </c>
      <c r="H289" t="b">
        <f t="shared" si="57"/>
        <v>1</v>
      </c>
      <c r="I289" t="b">
        <f t="shared" si="58"/>
        <v>0</v>
      </c>
      <c r="K289" t="b">
        <f t="shared" si="59"/>
        <v>1</v>
      </c>
      <c r="L289" t="b">
        <f t="shared" si="60"/>
        <v>0</v>
      </c>
      <c r="M289" t="b">
        <f t="shared" si="61"/>
        <v>1</v>
      </c>
      <c r="N289" t="b">
        <f t="shared" si="62"/>
        <v>1</v>
      </c>
      <c r="P289">
        <f t="shared" si="63"/>
        <v>1</v>
      </c>
      <c r="Q289">
        <f t="shared" si="53"/>
        <v>2</v>
      </c>
      <c r="R289">
        <f t="shared" si="54"/>
        <v>3</v>
      </c>
    </row>
    <row r="290" spans="1:18" ht="17" x14ac:dyDescent="0.25">
      <c r="A290" s="1">
        <v>10</v>
      </c>
      <c r="B290" s="2">
        <v>94</v>
      </c>
      <c r="C290">
        <v>27</v>
      </c>
      <c r="D290">
        <v>98</v>
      </c>
      <c r="F290" t="b">
        <f t="shared" si="55"/>
        <v>0</v>
      </c>
      <c r="G290" t="b">
        <f t="shared" si="56"/>
        <v>1</v>
      </c>
      <c r="H290" t="b">
        <f t="shared" si="57"/>
        <v>0</v>
      </c>
      <c r="I290" t="b">
        <f t="shared" si="58"/>
        <v>1</v>
      </c>
      <c r="K290" t="b">
        <f t="shared" si="59"/>
        <v>0</v>
      </c>
      <c r="L290" t="b">
        <f t="shared" si="60"/>
        <v>1</v>
      </c>
      <c r="M290" t="b">
        <f t="shared" si="61"/>
        <v>1</v>
      </c>
      <c r="N290" t="b">
        <f t="shared" si="62"/>
        <v>0</v>
      </c>
      <c r="P290">
        <f t="shared" si="63"/>
        <v>1</v>
      </c>
      <c r="Q290">
        <f t="shared" si="53"/>
        <v>1</v>
      </c>
      <c r="R290">
        <f t="shared" si="54"/>
        <v>2</v>
      </c>
    </row>
    <row r="291" spans="1:18" ht="17" x14ac:dyDescent="0.25">
      <c r="A291" s="1">
        <v>32</v>
      </c>
      <c r="B291" s="2">
        <v>32</v>
      </c>
      <c r="C291">
        <v>32</v>
      </c>
      <c r="D291">
        <v>49</v>
      </c>
      <c r="F291" t="b">
        <f t="shared" si="55"/>
        <v>1</v>
      </c>
      <c r="G291" t="b">
        <f t="shared" si="56"/>
        <v>1</v>
      </c>
      <c r="H291" t="b">
        <f t="shared" si="57"/>
        <v>0</v>
      </c>
      <c r="I291" t="b">
        <f t="shared" si="58"/>
        <v>1</v>
      </c>
      <c r="K291" t="b">
        <f t="shared" si="59"/>
        <v>1</v>
      </c>
      <c r="L291" t="b">
        <f t="shared" si="60"/>
        <v>1</v>
      </c>
      <c r="M291" t="b">
        <f t="shared" si="61"/>
        <v>1</v>
      </c>
      <c r="N291" t="b">
        <f t="shared" si="62"/>
        <v>0</v>
      </c>
      <c r="P291">
        <f t="shared" si="63"/>
        <v>2</v>
      </c>
      <c r="Q291">
        <f t="shared" si="53"/>
        <v>1</v>
      </c>
      <c r="R291">
        <f t="shared" si="54"/>
        <v>3</v>
      </c>
    </row>
    <row r="292" spans="1:18" ht="17" x14ac:dyDescent="0.25">
      <c r="A292" s="1">
        <v>63</v>
      </c>
      <c r="B292" s="2">
        <v>64</v>
      </c>
      <c r="C292">
        <v>31</v>
      </c>
      <c r="D292">
        <v>62</v>
      </c>
      <c r="F292" t="b">
        <f t="shared" si="55"/>
        <v>1</v>
      </c>
      <c r="G292" t="b">
        <f t="shared" si="56"/>
        <v>0</v>
      </c>
      <c r="H292" t="b">
        <f t="shared" si="57"/>
        <v>1</v>
      </c>
      <c r="I292" t="b">
        <f t="shared" si="58"/>
        <v>0</v>
      </c>
      <c r="K292" t="b">
        <f t="shared" si="59"/>
        <v>1</v>
      </c>
      <c r="L292" t="b">
        <f t="shared" si="60"/>
        <v>0</v>
      </c>
      <c r="M292" t="b">
        <f t="shared" si="61"/>
        <v>0</v>
      </c>
      <c r="N292" t="b">
        <f t="shared" si="62"/>
        <v>1</v>
      </c>
      <c r="P292">
        <f t="shared" si="63"/>
        <v>1</v>
      </c>
      <c r="Q292">
        <f t="shared" si="53"/>
        <v>1</v>
      </c>
      <c r="R292">
        <f t="shared" si="54"/>
        <v>2</v>
      </c>
    </row>
    <row r="293" spans="1:18" ht="17" x14ac:dyDescent="0.25">
      <c r="A293" s="1">
        <v>15</v>
      </c>
      <c r="B293" s="2">
        <v>69</v>
      </c>
      <c r="C293">
        <v>16</v>
      </c>
      <c r="D293">
        <v>70</v>
      </c>
      <c r="F293" t="b">
        <f t="shared" si="55"/>
        <v>0</v>
      </c>
      <c r="G293" t="b">
        <f t="shared" si="56"/>
        <v>1</v>
      </c>
      <c r="H293" t="b">
        <f t="shared" si="57"/>
        <v>0</v>
      </c>
      <c r="I293" t="b">
        <f t="shared" si="58"/>
        <v>1</v>
      </c>
      <c r="K293" t="b">
        <f t="shared" si="59"/>
        <v>0</v>
      </c>
      <c r="L293" t="b">
        <f t="shared" si="60"/>
        <v>1</v>
      </c>
      <c r="M293" t="b">
        <f t="shared" si="61"/>
        <v>1</v>
      </c>
      <c r="N293" t="b">
        <f t="shared" si="62"/>
        <v>0</v>
      </c>
      <c r="P293">
        <f t="shared" si="63"/>
        <v>1</v>
      </c>
      <c r="Q293">
        <f t="shared" si="53"/>
        <v>1</v>
      </c>
      <c r="R293">
        <f t="shared" si="54"/>
        <v>2</v>
      </c>
    </row>
    <row r="294" spans="1:18" ht="17" x14ac:dyDescent="0.25">
      <c r="A294" s="1">
        <v>16</v>
      </c>
      <c r="B294" s="2">
        <v>23</v>
      </c>
      <c r="C294">
        <v>13</v>
      </c>
      <c r="D294">
        <v>16</v>
      </c>
      <c r="F294" t="b">
        <f t="shared" si="55"/>
        <v>1</v>
      </c>
      <c r="G294" t="b">
        <f t="shared" si="56"/>
        <v>0</v>
      </c>
      <c r="H294" t="b">
        <f t="shared" si="57"/>
        <v>1</v>
      </c>
      <c r="I294" t="b">
        <f t="shared" si="58"/>
        <v>0</v>
      </c>
      <c r="K294" t="b">
        <f t="shared" si="59"/>
        <v>1</v>
      </c>
      <c r="L294" t="b">
        <f t="shared" si="60"/>
        <v>0</v>
      </c>
      <c r="M294" t="b">
        <f t="shared" si="61"/>
        <v>0</v>
      </c>
      <c r="N294" t="b">
        <f t="shared" si="62"/>
        <v>1</v>
      </c>
      <c r="P294">
        <f t="shared" si="63"/>
        <v>1</v>
      </c>
      <c r="Q294">
        <f t="shared" si="53"/>
        <v>1</v>
      </c>
      <c r="R294">
        <f t="shared" si="54"/>
        <v>2</v>
      </c>
    </row>
    <row r="295" spans="1:18" ht="17" x14ac:dyDescent="0.25">
      <c r="A295" s="1">
        <v>20</v>
      </c>
      <c r="B295" s="2">
        <v>66</v>
      </c>
      <c r="C295">
        <v>66</v>
      </c>
      <c r="D295">
        <v>67</v>
      </c>
      <c r="F295" t="b">
        <f t="shared" si="55"/>
        <v>0</v>
      </c>
      <c r="G295" t="b">
        <f t="shared" si="56"/>
        <v>1</v>
      </c>
      <c r="H295" t="b">
        <f t="shared" si="57"/>
        <v>0</v>
      </c>
      <c r="I295" t="b">
        <f t="shared" si="58"/>
        <v>1</v>
      </c>
      <c r="K295" t="b">
        <f t="shared" si="59"/>
        <v>0</v>
      </c>
      <c r="L295" t="b">
        <f t="shared" si="60"/>
        <v>1</v>
      </c>
      <c r="M295" t="b">
        <f t="shared" si="61"/>
        <v>1</v>
      </c>
      <c r="N295" t="b">
        <f t="shared" si="62"/>
        <v>0</v>
      </c>
      <c r="P295">
        <f t="shared" si="63"/>
        <v>1</v>
      </c>
      <c r="Q295">
        <f t="shared" si="53"/>
        <v>1</v>
      </c>
      <c r="R295">
        <f t="shared" si="54"/>
        <v>2</v>
      </c>
    </row>
    <row r="296" spans="1:18" ht="17" x14ac:dyDescent="0.25">
      <c r="A296" s="1">
        <v>16</v>
      </c>
      <c r="B296" s="2">
        <v>99</v>
      </c>
      <c r="C296">
        <v>17</v>
      </c>
      <c r="D296">
        <v>93</v>
      </c>
      <c r="F296" t="b">
        <f t="shared" si="55"/>
        <v>0</v>
      </c>
      <c r="G296" t="b">
        <f t="shared" si="56"/>
        <v>1</v>
      </c>
      <c r="H296" t="b">
        <f t="shared" si="57"/>
        <v>1</v>
      </c>
      <c r="I296" t="b">
        <f t="shared" si="58"/>
        <v>0</v>
      </c>
      <c r="K296" t="b">
        <f t="shared" si="59"/>
        <v>0</v>
      </c>
      <c r="L296" t="b">
        <f t="shared" si="60"/>
        <v>0</v>
      </c>
      <c r="M296" t="b">
        <f t="shared" si="61"/>
        <v>1</v>
      </c>
      <c r="N296" t="b">
        <f t="shared" si="62"/>
        <v>1</v>
      </c>
      <c r="P296">
        <f t="shared" si="63"/>
        <v>0</v>
      </c>
      <c r="Q296">
        <f t="shared" si="53"/>
        <v>2</v>
      </c>
      <c r="R296">
        <f t="shared" si="54"/>
        <v>2</v>
      </c>
    </row>
    <row r="297" spans="1:18" ht="17" x14ac:dyDescent="0.25">
      <c r="A297" s="1">
        <v>62</v>
      </c>
      <c r="B297" s="2">
        <v>64</v>
      </c>
      <c r="C297">
        <v>7</v>
      </c>
      <c r="D297">
        <v>63</v>
      </c>
      <c r="F297" t="b">
        <f t="shared" si="55"/>
        <v>1</v>
      </c>
      <c r="G297" t="b">
        <f t="shared" si="56"/>
        <v>0</v>
      </c>
      <c r="H297" t="b">
        <f t="shared" si="57"/>
        <v>1</v>
      </c>
      <c r="I297" t="b">
        <f t="shared" si="58"/>
        <v>0</v>
      </c>
      <c r="K297" t="b">
        <f t="shared" si="59"/>
        <v>1</v>
      </c>
      <c r="L297" t="b">
        <f t="shared" si="60"/>
        <v>0</v>
      </c>
      <c r="M297" t="b">
        <f t="shared" si="61"/>
        <v>0</v>
      </c>
      <c r="N297" t="b">
        <f t="shared" si="62"/>
        <v>1</v>
      </c>
      <c r="P297">
        <f t="shared" si="63"/>
        <v>1</v>
      </c>
      <c r="Q297">
        <f t="shared" si="53"/>
        <v>1</v>
      </c>
      <c r="R297">
        <f t="shared" si="54"/>
        <v>2</v>
      </c>
    </row>
    <row r="298" spans="1:18" ht="17" x14ac:dyDescent="0.25">
      <c r="A298" s="1">
        <v>97</v>
      </c>
      <c r="B298" s="2">
        <v>97</v>
      </c>
      <c r="C298">
        <v>41</v>
      </c>
      <c r="D298">
        <v>78</v>
      </c>
      <c r="F298" t="b">
        <f t="shared" si="55"/>
        <v>1</v>
      </c>
      <c r="G298" t="b">
        <f t="shared" si="56"/>
        <v>0</v>
      </c>
      <c r="H298" t="b">
        <f t="shared" si="57"/>
        <v>1</v>
      </c>
      <c r="I298" t="b">
        <f t="shared" si="58"/>
        <v>0</v>
      </c>
      <c r="K298" t="b">
        <f t="shared" si="59"/>
        <v>1</v>
      </c>
      <c r="L298" t="b">
        <f t="shared" si="60"/>
        <v>0</v>
      </c>
      <c r="M298" t="b">
        <f t="shared" si="61"/>
        <v>0</v>
      </c>
      <c r="N298" t="b">
        <f t="shared" si="62"/>
        <v>1</v>
      </c>
      <c r="P298">
        <f t="shared" si="63"/>
        <v>1</v>
      </c>
      <c r="Q298">
        <f t="shared" si="53"/>
        <v>1</v>
      </c>
      <c r="R298">
        <f t="shared" si="54"/>
        <v>2</v>
      </c>
    </row>
    <row r="299" spans="1:18" ht="17" x14ac:dyDescent="0.25">
      <c r="A299" s="1">
        <v>41</v>
      </c>
      <c r="B299" s="2">
        <v>75</v>
      </c>
      <c r="C299">
        <v>27</v>
      </c>
      <c r="D299">
        <v>39</v>
      </c>
      <c r="F299" t="b">
        <f t="shared" si="55"/>
        <v>1</v>
      </c>
      <c r="G299" t="b">
        <f t="shared" si="56"/>
        <v>0</v>
      </c>
      <c r="H299" t="b">
        <f t="shared" si="57"/>
        <v>1</v>
      </c>
      <c r="I299" t="b">
        <f t="shared" si="58"/>
        <v>0</v>
      </c>
      <c r="K299" t="b">
        <f t="shared" si="59"/>
        <v>1</v>
      </c>
      <c r="L299" t="b">
        <f t="shared" si="60"/>
        <v>0</v>
      </c>
      <c r="M299" t="b">
        <f t="shared" si="61"/>
        <v>0</v>
      </c>
      <c r="N299" t="b">
        <f t="shared" si="62"/>
        <v>1</v>
      </c>
      <c r="P299">
        <f t="shared" si="63"/>
        <v>1</v>
      </c>
      <c r="Q299">
        <f t="shared" si="53"/>
        <v>1</v>
      </c>
      <c r="R299">
        <f t="shared" si="54"/>
        <v>2</v>
      </c>
    </row>
    <row r="300" spans="1:18" ht="17" x14ac:dyDescent="0.25">
      <c r="A300" s="1">
        <v>2</v>
      </c>
      <c r="B300" s="2">
        <v>38</v>
      </c>
      <c r="C300">
        <v>37</v>
      </c>
      <c r="D300">
        <v>37</v>
      </c>
      <c r="F300" t="b">
        <f t="shared" si="55"/>
        <v>0</v>
      </c>
      <c r="G300" t="b">
        <f t="shared" si="56"/>
        <v>1</v>
      </c>
      <c r="H300" t="b">
        <f t="shared" si="57"/>
        <v>1</v>
      </c>
      <c r="I300" t="b">
        <f t="shared" si="58"/>
        <v>0</v>
      </c>
      <c r="K300" t="b">
        <f t="shared" si="59"/>
        <v>0</v>
      </c>
      <c r="L300" t="b">
        <f t="shared" si="60"/>
        <v>0</v>
      </c>
      <c r="M300" t="b">
        <f t="shared" si="61"/>
        <v>1</v>
      </c>
      <c r="N300" t="b">
        <f t="shared" si="62"/>
        <v>1</v>
      </c>
      <c r="P300">
        <f t="shared" si="63"/>
        <v>0</v>
      </c>
      <c r="Q300">
        <f t="shared" si="53"/>
        <v>2</v>
      </c>
      <c r="R300">
        <f t="shared" si="54"/>
        <v>2</v>
      </c>
    </row>
    <row r="301" spans="1:18" ht="17" x14ac:dyDescent="0.25">
      <c r="A301" s="1">
        <v>13</v>
      </c>
      <c r="B301" s="2">
        <v>96</v>
      </c>
      <c r="C301">
        <v>95</v>
      </c>
      <c r="D301">
        <v>96</v>
      </c>
      <c r="F301" t="b">
        <f t="shared" si="55"/>
        <v>0</v>
      </c>
      <c r="G301" t="b">
        <f t="shared" si="56"/>
        <v>1</v>
      </c>
      <c r="H301" t="b">
        <f t="shared" si="57"/>
        <v>1</v>
      </c>
      <c r="I301" t="b">
        <f t="shared" si="58"/>
        <v>1</v>
      </c>
      <c r="K301" t="b">
        <f t="shared" si="59"/>
        <v>0</v>
      </c>
      <c r="L301" t="b">
        <f t="shared" si="60"/>
        <v>1</v>
      </c>
      <c r="M301" t="b">
        <f t="shared" si="61"/>
        <v>1</v>
      </c>
      <c r="N301" t="b">
        <f t="shared" si="62"/>
        <v>1</v>
      </c>
      <c r="P301">
        <f t="shared" si="63"/>
        <v>1</v>
      </c>
      <c r="Q301">
        <f t="shared" si="53"/>
        <v>2</v>
      </c>
      <c r="R301">
        <f t="shared" si="54"/>
        <v>3</v>
      </c>
    </row>
    <row r="302" spans="1:18" ht="17" x14ac:dyDescent="0.25">
      <c r="A302" s="1">
        <v>7</v>
      </c>
      <c r="B302" s="2">
        <v>35</v>
      </c>
      <c r="C302">
        <v>42</v>
      </c>
      <c r="D302">
        <v>75</v>
      </c>
      <c r="F302" t="b">
        <f t="shared" si="55"/>
        <v>0</v>
      </c>
      <c r="G302" t="b">
        <f t="shared" si="56"/>
        <v>1</v>
      </c>
      <c r="H302" t="b">
        <f t="shared" si="57"/>
        <v>0</v>
      </c>
      <c r="I302" t="b">
        <f t="shared" si="58"/>
        <v>1</v>
      </c>
      <c r="K302" t="b">
        <f t="shared" si="59"/>
        <v>0</v>
      </c>
      <c r="L302" t="b">
        <f t="shared" si="60"/>
        <v>1</v>
      </c>
      <c r="M302" t="b">
        <f t="shared" si="61"/>
        <v>1</v>
      </c>
      <c r="N302" t="b">
        <f t="shared" si="62"/>
        <v>0</v>
      </c>
      <c r="P302">
        <f t="shared" si="63"/>
        <v>1</v>
      </c>
      <c r="Q302">
        <f t="shared" si="53"/>
        <v>1</v>
      </c>
      <c r="R302">
        <f t="shared" si="54"/>
        <v>2</v>
      </c>
    </row>
    <row r="303" spans="1:18" ht="17" x14ac:dyDescent="0.25">
      <c r="A303" s="1">
        <v>39</v>
      </c>
      <c r="B303" s="2">
        <v>40</v>
      </c>
      <c r="C303">
        <v>3</v>
      </c>
      <c r="D303">
        <v>40</v>
      </c>
      <c r="F303" t="b">
        <f t="shared" si="55"/>
        <v>1</v>
      </c>
      <c r="G303" t="b">
        <f t="shared" si="56"/>
        <v>0</v>
      </c>
      <c r="H303" t="b">
        <f t="shared" si="57"/>
        <v>1</v>
      </c>
      <c r="I303" t="b">
        <f t="shared" si="58"/>
        <v>1</v>
      </c>
      <c r="K303" t="b">
        <f t="shared" si="59"/>
        <v>1</v>
      </c>
      <c r="L303" t="b">
        <f t="shared" si="60"/>
        <v>1</v>
      </c>
      <c r="M303" t="b">
        <f t="shared" si="61"/>
        <v>0</v>
      </c>
      <c r="N303" t="b">
        <f t="shared" si="62"/>
        <v>1</v>
      </c>
      <c r="P303">
        <f t="shared" si="63"/>
        <v>2</v>
      </c>
      <c r="Q303">
        <f t="shared" si="53"/>
        <v>1</v>
      </c>
      <c r="R303">
        <f t="shared" si="54"/>
        <v>3</v>
      </c>
    </row>
    <row r="304" spans="1:18" ht="17" x14ac:dyDescent="0.25">
      <c r="A304" s="1">
        <v>4</v>
      </c>
      <c r="B304" s="2">
        <v>89</v>
      </c>
      <c r="C304">
        <v>2</v>
      </c>
      <c r="D304">
        <v>5</v>
      </c>
      <c r="F304" t="b">
        <f t="shared" si="55"/>
        <v>1</v>
      </c>
      <c r="G304" t="b">
        <f t="shared" si="56"/>
        <v>0</v>
      </c>
      <c r="H304" t="b">
        <f t="shared" si="57"/>
        <v>1</v>
      </c>
      <c r="I304" t="b">
        <f t="shared" si="58"/>
        <v>0</v>
      </c>
      <c r="K304" t="b">
        <f t="shared" si="59"/>
        <v>1</v>
      </c>
      <c r="L304" t="b">
        <f t="shared" si="60"/>
        <v>0</v>
      </c>
      <c r="M304" t="b">
        <f t="shared" si="61"/>
        <v>0</v>
      </c>
      <c r="N304" t="b">
        <f t="shared" si="62"/>
        <v>1</v>
      </c>
      <c r="P304">
        <f t="shared" si="63"/>
        <v>1</v>
      </c>
      <c r="Q304">
        <f t="shared" si="53"/>
        <v>1</v>
      </c>
      <c r="R304">
        <f t="shared" si="54"/>
        <v>2</v>
      </c>
    </row>
    <row r="305" spans="1:18" ht="17" x14ac:dyDescent="0.25">
      <c r="A305" s="1">
        <v>22</v>
      </c>
      <c r="B305" s="2">
        <v>35</v>
      </c>
      <c r="C305">
        <v>35</v>
      </c>
      <c r="D305">
        <v>36</v>
      </c>
      <c r="F305" t="b">
        <f t="shared" si="55"/>
        <v>0</v>
      </c>
      <c r="G305" t="b">
        <f t="shared" si="56"/>
        <v>1</v>
      </c>
      <c r="H305" t="b">
        <f t="shared" si="57"/>
        <v>0</v>
      </c>
      <c r="I305" t="b">
        <f t="shared" si="58"/>
        <v>1</v>
      </c>
      <c r="K305" t="b">
        <f t="shared" si="59"/>
        <v>0</v>
      </c>
      <c r="L305" t="b">
        <f t="shared" si="60"/>
        <v>1</v>
      </c>
      <c r="M305" t="b">
        <f t="shared" si="61"/>
        <v>1</v>
      </c>
      <c r="N305" t="b">
        <f t="shared" si="62"/>
        <v>0</v>
      </c>
      <c r="P305">
        <f t="shared" si="63"/>
        <v>1</v>
      </c>
      <c r="Q305">
        <f t="shared" si="53"/>
        <v>1</v>
      </c>
      <c r="R305">
        <f t="shared" si="54"/>
        <v>2</v>
      </c>
    </row>
    <row r="306" spans="1:18" ht="17" x14ac:dyDescent="0.25">
      <c r="A306" s="1">
        <v>6</v>
      </c>
      <c r="B306" s="2">
        <v>59</v>
      </c>
      <c r="C306">
        <v>58</v>
      </c>
      <c r="D306">
        <v>59</v>
      </c>
      <c r="F306" t="b">
        <f t="shared" si="55"/>
        <v>0</v>
      </c>
      <c r="G306" t="b">
        <f t="shared" si="56"/>
        <v>1</v>
      </c>
      <c r="H306" t="b">
        <f t="shared" si="57"/>
        <v>1</v>
      </c>
      <c r="I306" t="b">
        <f t="shared" si="58"/>
        <v>1</v>
      </c>
      <c r="K306" t="b">
        <f t="shared" si="59"/>
        <v>0</v>
      </c>
      <c r="L306" t="b">
        <f t="shared" si="60"/>
        <v>1</v>
      </c>
      <c r="M306" t="b">
        <f t="shared" si="61"/>
        <v>1</v>
      </c>
      <c r="N306" t="b">
        <f t="shared" si="62"/>
        <v>1</v>
      </c>
      <c r="P306">
        <f t="shared" si="63"/>
        <v>1</v>
      </c>
      <c r="Q306">
        <f t="shared" si="53"/>
        <v>2</v>
      </c>
      <c r="R306">
        <f t="shared" si="54"/>
        <v>3</v>
      </c>
    </row>
    <row r="307" spans="1:18" ht="17" x14ac:dyDescent="0.25">
      <c r="A307" s="1">
        <v>23</v>
      </c>
      <c r="B307" s="2">
        <v>29</v>
      </c>
      <c r="C307">
        <v>9</v>
      </c>
      <c r="D307">
        <v>28</v>
      </c>
      <c r="F307" t="b">
        <f t="shared" si="55"/>
        <v>1</v>
      </c>
      <c r="G307" t="b">
        <f t="shared" si="56"/>
        <v>0</v>
      </c>
      <c r="H307" t="b">
        <f t="shared" si="57"/>
        <v>1</v>
      </c>
      <c r="I307" t="b">
        <f t="shared" si="58"/>
        <v>0</v>
      </c>
      <c r="K307" t="b">
        <f t="shared" si="59"/>
        <v>1</v>
      </c>
      <c r="L307" t="b">
        <f t="shared" si="60"/>
        <v>0</v>
      </c>
      <c r="M307" t="b">
        <f t="shared" si="61"/>
        <v>0</v>
      </c>
      <c r="N307" t="b">
        <f t="shared" si="62"/>
        <v>1</v>
      </c>
      <c r="P307">
        <f t="shared" si="63"/>
        <v>1</v>
      </c>
      <c r="Q307">
        <f t="shared" si="53"/>
        <v>1</v>
      </c>
      <c r="R307">
        <f t="shared" si="54"/>
        <v>2</v>
      </c>
    </row>
    <row r="308" spans="1:18" ht="17" x14ac:dyDescent="0.25">
      <c r="A308" s="1">
        <v>77</v>
      </c>
      <c r="B308" s="2">
        <v>77</v>
      </c>
      <c r="C308">
        <v>76</v>
      </c>
      <c r="D308">
        <v>76</v>
      </c>
      <c r="F308" t="b">
        <f t="shared" si="55"/>
        <v>1</v>
      </c>
      <c r="G308" t="b">
        <f t="shared" si="56"/>
        <v>0</v>
      </c>
      <c r="H308" t="b">
        <f t="shared" si="57"/>
        <v>1</v>
      </c>
      <c r="I308" t="b">
        <f t="shared" si="58"/>
        <v>0</v>
      </c>
      <c r="K308" t="b">
        <f t="shared" si="59"/>
        <v>1</v>
      </c>
      <c r="L308" t="b">
        <f t="shared" si="60"/>
        <v>0</v>
      </c>
      <c r="M308" t="b">
        <f t="shared" si="61"/>
        <v>0</v>
      </c>
      <c r="N308" t="b">
        <f t="shared" si="62"/>
        <v>1</v>
      </c>
      <c r="P308">
        <f t="shared" si="63"/>
        <v>1</v>
      </c>
      <c r="Q308">
        <f t="shared" si="53"/>
        <v>1</v>
      </c>
      <c r="R308">
        <f t="shared" si="54"/>
        <v>2</v>
      </c>
    </row>
    <row r="309" spans="1:18" ht="17" x14ac:dyDescent="0.25">
      <c r="A309" s="1">
        <v>12</v>
      </c>
      <c r="B309" s="2">
        <v>48</v>
      </c>
      <c r="C309">
        <v>11</v>
      </c>
      <c r="D309">
        <v>96</v>
      </c>
      <c r="F309" t="b">
        <f t="shared" si="55"/>
        <v>1</v>
      </c>
      <c r="G309" t="b">
        <f t="shared" si="56"/>
        <v>0</v>
      </c>
      <c r="H309" t="b">
        <f t="shared" si="57"/>
        <v>0</v>
      </c>
      <c r="I309" t="b">
        <f t="shared" si="58"/>
        <v>1</v>
      </c>
      <c r="K309" t="b">
        <f t="shared" si="59"/>
        <v>1</v>
      </c>
      <c r="L309" t="b">
        <f t="shared" si="60"/>
        <v>1</v>
      </c>
      <c r="M309" t="b">
        <f t="shared" si="61"/>
        <v>0</v>
      </c>
      <c r="N309" t="b">
        <f t="shared" si="62"/>
        <v>0</v>
      </c>
      <c r="P309">
        <f t="shared" si="63"/>
        <v>2</v>
      </c>
      <c r="Q309">
        <f t="shared" si="53"/>
        <v>0</v>
      </c>
      <c r="R309">
        <f t="shared" si="54"/>
        <v>2</v>
      </c>
    </row>
    <row r="310" spans="1:18" ht="17" x14ac:dyDescent="0.25">
      <c r="A310" s="1">
        <v>57</v>
      </c>
      <c r="B310" s="2">
        <v>85</v>
      </c>
      <c r="C310">
        <v>56</v>
      </c>
      <c r="D310">
        <v>84</v>
      </c>
      <c r="F310" t="b">
        <f t="shared" si="55"/>
        <v>1</v>
      </c>
      <c r="G310" t="b">
        <f t="shared" si="56"/>
        <v>0</v>
      </c>
      <c r="H310" t="b">
        <f t="shared" si="57"/>
        <v>1</v>
      </c>
      <c r="I310" t="b">
        <f t="shared" si="58"/>
        <v>0</v>
      </c>
      <c r="K310" t="b">
        <f t="shared" si="59"/>
        <v>1</v>
      </c>
      <c r="L310" t="b">
        <f t="shared" si="60"/>
        <v>0</v>
      </c>
      <c r="M310" t="b">
        <f t="shared" si="61"/>
        <v>0</v>
      </c>
      <c r="N310" t="b">
        <f t="shared" si="62"/>
        <v>1</v>
      </c>
      <c r="P310">
        <f t="shared" si="63"/>
        <v>1</v>
      </c>
      <c r="Q310">
        <f t="shared" si="53"/>
        <v>1</v>
      </c>
      <c r="R310">
        <f t="shared" si="54"/>
        <v>2</v>
      </c>
    </row>
    <row r="311" spans="1:18" ht="17" x14ac:dyDescent="0.25">
      <c r="A311" s="1">
        <v>90</v>
      </c>
      <c r="B311" s="2">
        <v>92</v>
      </c>
      <c r="C311">
        <v>68</v>
      </c>
      <c r="D311">
        <v>91</v>
      </c>
      <c r="F311" t="b">
        <f t="shared" si="55"/>
        <v>1</v>
      </c>
      <c r="G311" t="b">
        <f t="shared" si="56"/>
        <v>0</v>
      </c>
      <c r="H311" t="b">
        <f t="shared" si="57"/>
        <v>1</v>
      </c>
      <c r="I311" t="b">
        <f t="shared" si="58"/>
        <v>0</v>
      </c>
      <c r="K311" t="b">
        <f t="shared" si="59"/>
        <v>1</v>
      </c>
      <c r="L311" t="b">
        <f t="shared" si="60"/>
        <v>0</v>
      </c>
      <c r="M311" t="b">
        <f t="shared" si="61"/>
        <v>0</v>
      </c>
      <c r="N311" t="b">
        <f t="shared" si="62"/>
        <v>1</v>
      </c>
      <c r="P311">
        <f t="shared" si="63"/>
        <v>1</v>
      </c>
      <c r="Q311">
        <f t="shared" si="53"/>
        <v>1</v>
      </c>
      <c r="R311">
        <f t="shared" si="54"/>
        <v>2</v>
      </c>
    </row>
    <row r="312" spans="1:18" ht="17" x14ac:dyDescent="0.25">
      <c r="A312" s="1">
        <v>97</v>
      </c>
      <c r="B312" s="2">
        <v>98</v>
      </c>
      <c r="C312">
        <v>62</v>
      </c>
      <c r="D312">
        <v>98</v>
      </c>
      <c r="F312" t="b">
        <f t="shared" si="55"/>
        <v>1</v>
      </c>
      <c r="G312" t="b">
        <f t="shared" si="56"/>
        <v>0</v>
      </c>
      <c r="H312" t="b">
        <f t="shared" si="57"/>
        <v>1</v>
      </c>
      <c r="I312" t="b">
        <f t="shared" si="58"/>
        <v>1</v>
      </c>
      <c r="K312" t="b">
        <f t="shared" si="59"/>
        <v>1</v>
      </c>
      <c r="L312" t="b">
        <f t="shared" si="60"/>
        <v>1</v>
      </c>
      <c r="M312" t="b">
        <f t="shared" si="61"/>
        <v>0</v>
      </c>
      <c r="N312" t="b">
        <f t="shared" si="62"/>
        <v>1</v>
      </c>
      <c r="P312">
        <f t="shared" si="63"/>
        <v>2</v>
      </c>
      <c r="Q312">
        <f t="shared" si="53"/>
        <v>1</v>
      </c>
      <c r="R312">
        <f t="shared" si="54"/>
        <v>3</v>
      </c>
    </row>
    <row r="313" spans="1:18" ht="17" x14ac:dyDescent="0.25">
      <c r="A313" s="1">
        <v>23</v>
      </c>
      <c r="B313" s="2">
        <v>69</v>
      </c>
      <c r="C313">
        <v>22</v>
      </c>
      <c r="D313">
        <v>69</v>
      </c>
      <c r="F313" t="b">
        <f t="shared" si="55"/>
        <v>1</v>
      </c>
      <c r="G313" t="b">
        <f t="shared" si="56"/>
        <v>0</v>
      </c>
      <c r="H313" t="b">
        <f t="shared" si="57"/>
        <v>1</v>
      </c>
      <c r="I313" t="b">
        <f t="shared" si="58"/>
        <v>1</v>
      </c>
      <c r="K313" t="b">
        <f t="shared" si="59"/>
        <v>1</v>
      </c>
      <c r="L313" t="b">
        <f t="shared" si="60"/>
        <v>1</v>
      </c>
      <c r="M313" t="b">
        <f t="shared" si="61"/>
        <v>0</v>
      </c>
      <c r="N313" t="b">
        <f t="shared" si="62"/>
        <v>1</v>
      </c>
      <c r="P313">
        <f t="shared" si="63"/>
        <v>2</v>
      </c>
      <c r="Q313">
        <f t="shared" si="53"/>
        <v>1</v>
      </c>
      <c r="R313">
        <f t="shared" si="54"/>
        <v>3</v>
      </c>
    </row>
    <row r="314" spans="1:18" ht="17" x14ac:dyDescent="0.25">
      <c r="A314" s="1">
        <v>4</v>
      </c>
      <c r="B314" s="2">
        <v>85</v>
      </c>
      <c r="C314">
        <v>3</v>
      </c>
      <c r="D314">
        <v>95</v>
      </c>
      <c r="F314" t="b">
        <f t="shared" si="55"/>
        <v>1</v>
      </c>
      <c r="G314" t="b">
        <f t="shared" si="56"/>
        <v>0</v>
      </c>
      <c r="H314" t="b">
        <f t="shared" si="57"/>
        <v>0</v>
      </c>
      <c r="I314" t="b">
        <f t="shared" si="58"/>
        <v>1</v>
      </c>
      <c r="K314" t="b">
        <f t="shared" si="59"/>
        <v>1</v>
      </c>
      <c r="L314" t="b">
        <f t="shared" si="60"/>
        <v>1</v>
      </c>
      <c r="M314" t="b">
        <f t="shared" si="61"/>
        <v>0</v>
      </c>
      <c r="N314" t="b">
        <f t="shared" si="62"/>
        <v>0</v>
      </c>
      <c r="P314">
        <f t="shared" si="63"/>
        <v>2</v>
      </c>
      <c r="Q314">
        <f t="shared" si="53"/>
        <v>0</v>
      </c>
      <c r="R314">
        <f t="shared" si="54"/>
        <v>2</v>
      </c>
    </row>
    <row r="315" spans="1:18" ht="17" x14ac:dyDescent="0.25">
      <c r="A315" s="1">
        <v>50</v>
      </c>
      <c r="B315" s="2">
        <v>87</v>
      </c>
      <c r="C315">
        <v>33</v>
      </c>
      <c r="D315">
        <v>88</v>
      </c>
      <c r="F315" t="b">
        <f t="shared" si="55"/>
        <v>1</v>
      </c>
      <c r="G315" t="b">
        <f t="shared" si="56"/>
        <v>0</v>
      </c>
      <c r="H315" t="b">
        <f t="shared" si="57"/>
        <v>0</v>
      </c>
      <c r="I315" t="b">
        <f t="shared" si="58"/>
        <v>1</v>
      </c>
      <c r="K315" t="b">
        <f t="shared" si="59"/>
        <v>1</v>
      </c>
      <c r="L315" t="b">
        <f t="shared" si="60"/>
        <v>1</v>
      </c>
      <c r="M315" t="b">
        <f t="shared" si="61"/>
        <v>0</v>
      </c>
      <c r="N315" t="b">
        <f t="shared" si="62"/>
        <v>0</v>
      </c>
      <c r="P315">
        <f t="shared" si="63"/>
        <v>2</v>
      </c>
      <c r="Q315">
        <f t="shared" si="53"/>
        <v>0</v>
      </c>
      <c r="R315">
        <f t="shared" si="54"/>
        <v>2</v>
      </c>
    </row>
    <row r="316" spans="1:18" ht="17" x14ac:dyDescent="0.25">
      <c r="A316" s="1">
        <v>33</v>
      </c>
      <c r="B316" s="2">
        <v>74</v>
      </c>
      <c r="C316">
        <v>32</v>
      </c>
      <c r="D316">
        <v>74</v>
      </c>
      <c r="F316" t="b">
        <f t="shared" si="55"/>
        <v>1</v>
      </c>
      <c r="G316" t="b">
        <f t="shared" si="56"/>
        <v>0</v>
      </c>
      <c r="H316" t="b">
        <f t="shared" si="57"/>
        <v>1</v>
      </c>
      <c r="I316" t="b">
        <f t="shared" si="58"/>
        <v>1</v>
      </c>
      <c r="K316" t="b">
        <f t="shared" si="59"/>
        <v>1</v>
      </c>
      <c r="L316" t="b">
        <f t="shared" si="60"/>
        <v>1</v>
      </c>
      <c r="M316" t="b">
        <f t="shared" si="61"/>
        <v>0</v>
      </c>
      <c r="N316" t="b">
        <f t="shared" si="62"/>
        <v>1</v>
      </c>
      <c r="P316">
        <f t="shared" si="63"/>
        <v>2</v>
      </c>
      <c r="Q316">
        <f t="shared" si="53"/>
        <v>1</v>
      </c>
      <c r="R316">
        <f t="shared" si="54"/>
        <v>3</v>
      </c>
    </row>
    <row r="317" spans="1:18" ht="17" x14ac:dyDescent="0.25">
      <c r="A317" s="1">
        <v>20</v>
      </c>
      <c r="B317" s="2">
        <v>67</v>
      </c>
      <c r="C317">
        <v>21</v>
      </c>
      <c r="D317">
        <v>47</v>
      </c>
      <c r="F317" t="b">
        <f t="shared" si="55"/>
        <v>0</v>
      </c>
      <c r="G317" t="b">
        <f t="shared" si="56"/>
        <v>1</v>
      </c>
      <c r="H317" t="b">
        <f t="shared" si="57"/>
        <v>1</v>
      </c>
      <c r="I317" t="b">
        <f t="shared" si="58"/>
        <v>0</v>
      </c>
      <c r="K317" t="b">
        <f t="shared" si="59"/>
        <v>0</v>
      </c>
      <c r="L317" t="b">
        <f t="shared" si="60"/>
        <v>0</v>
      </c>
      <c r="M317" t="b">
        <f t="shared" si="61"/>
        <v>1</v>
      </c>
      <c r="N317" t="b">
        <f t="shared" si="62"/>
        <v>1</v>
      </c>
      <c r="P317">
        <f t="shared" si="63"/>
        <v>0</v>
      </c>
      <c r="Q317">
        <f t="shared" si="53"/>
        <v>2</v>
      </c>
      <c r="R317">
        <f t="shared" si="54"/>
        <v>2</v>
      </c>
    </row>
    <row r="318" spans="1:18" ht="17" x14ac:dyDescent="0.25">
      <c r="A318" s="1">
        <v>5</v>
      </c>
      <c r="B318" s="2">
        <v>90</v>
      </c>
      <c r="C318">
        <v>6</v>
      </c>
      <c r="D318">
        <v>91</v>
      </c>
      <c r="F318" t="b">
        <f t="shared" si="55"/>
        <v>0</v>
      </c>
      <c r="G318" t="b">
        <f t="shared" si="56"/>
        <v>1</v>
      </c>
      <c r="H318" t="b">
        <f t="shared" si="57"/>
        <v>0</v>
      </c>
      <c r="I318" t="b">
        <f t="shared" si="58"/>
        <v>1</v>
      </c>
      <c r="K318" t="b">
        <f t="shared" si="59"/>
        <v>0</v>
      </c>
      <c r="L318" t="b">
        <f t="shared" si="60"/>
        <v>1</v>
      </c>
      <c r="M318" t="b">
        <f t="shared" si="61"/>
        <v>1</v>
      </c>
      <c r="N318" t="b">
        <f t="shared" si="62"/>
        <v>0</v>
      </c>
      <c r="P318">
        <f t="shared" si="63"/>
        <v>1</v>
      </c>
      <c r="Q318">
        <f t="shared" si="53"/>
        <v>1</v>
      </c>
      <c r="R318">
        <f t="shared" si="54"/>
        <v>2</v>
      </c>
    </row>
    <row r="319" spans="1:18" ht="17" x14ac:dyDescent="0.25">
      <c r="A319" s="1">
        <v>50</v>
      </c>
      <c r="B319" s="2">
        <v>98</v>
      </c>
      <c r="C319">
        <v>50</v>
      </c>
      <c r="D319">
        <v>98</v>
      </c>
      <c r="F319" t="b">
        <f t="shared" si="55"/>
        <v>1</v>
      </c>
      <c r="G319" t="b">
        <f t="shared" si="56"/>
        <v>1</v>
      </c>
      <c r="H319" t="b">
        <f t="shared" si="57"/>
        <v>1</v>
      </c>
      <c r="I319" t="b">
        <f t="shared" si="58"/>
        <v>1</v>
      </c>
      <c r="K319" t="b">
        <f t="shared" si="59"/>
        <v>1</v>
      </c>
      <c r="L319" t="b">
        <f t="shared" si="60"/>
        <v>1</v>
      </c>
      <c r="M319" t="b">
        <f t="shared" si="61"/>
        <v>1</v>
      </c>
      <c r="N319" t="b">
        <f t="shared" si="62"/>
        <v>1</v>
      </c>
      <c r="P319">
        <f t="shared" si="63"/>
        <v>2</v>
      </c>
      <c r="Q319">
        <f t="shared" si="53"/>
        <v>2</v>
      </c>
      <c r="R319">
        <f t="shared" si="54"/>
        <v>4</v>
      </c>
    </row>
    <row r="320" spans="1:18" ht="17" x14ac:dyDescent="0.25">
      <c r="A320" s="1">
        <v>4</v>
      </c>
      <c r="B320" s="2">
        <v>94</v>
      </c>
      <c r="C320">
        <v>1</v>
      </c>
      <c r="D320">
        <v>26</v>
      </c>
      <c r="F320" t="b">
        <f t="shared" si="55"/>
        <v>1</v>
      </c>
      <c r="G320" t="b">
        <f t="shared" si="56"/>
        <v>0</v>
      </c>
      <c r="H320" t="b">
        <f t="shared" si="57"/>
        <v>1</v>
      </c>
      <c r="I320" t="b">
        <f t="shared" si="58"/>
        <v>0</v>
      </c>
      <c r="K320" t="b">
        <f t="shared" si="59"/>
        <v>1</v>
      </c>
      <c r="L320" t="b">
        <f t="shared" si="60"/>
        <v>0</v>
      </c>
      <c r="M320" t="b">
        <f t="shared" si="61"/>
        <v>0</v>
      </c>
      <c r="N320" t="b">
        <f t="shared" si="62"/>
        <v>1</v>
      </c>
      <c r="P320">
        <f t="shared" si="63"/>
        <v>1</v>
      </c>
      <c r="Q320">
        <f t="shared" si="53"/>
        <v>1</v>
      </c>
      <c r="R320">
        <f t="shared" si="54"/>
        <v>2</v>
      </c>
    </row>
    <row r="321" spans="1:18" ht="17" x14ac:dyDescent="0.25">
      <c r="A321" s="1">
        <v>4</v>
      </c>
      <c r="B321" s="2">
        <v>38</v>
      </c>
      <c r="C321">
        <v>39</v>
      </c>
      <c r="D321">
        <v>78</v>
      </c>
      <c r="F321" t="b">
        <f t="shared" si="55"/>
        <v>0</v>
      </c>
      <c r="G321" t="b">
        <f t="shared" si="56"/>
        <v>1</v>
      </c>
      <c r="H321" t="b">
        <f t="shared" si="57"/>
        <v>0</v>
      </c>
      <c r="I321" t="b">
        <f t="shared" si="58"/>
        <v>1</v>
      </c>
      <c r="K321" t="b">
        <f t="shared" si="59"/>
        <v>0</v>
      </c>
      <c r="L321" t="b">
        <f t="shared" si="60"/>
        <v>1</v>
      </c>
      <c r="M321" t="b">
        <f t="shared" si="61"/>
        <v>1</v>
      </c>
      <c r="N321" t="b">
        <f t="shared" si="62"/>
        <v>0</v>
      </c>
      <c r="P321">
        <f t="shared" si="63"/>
        <v>1</v>
      </c>
      <c r="Q321">
        <f t="shared" si="53"/>
        <v>1</v>
      </c>
      <c r="R321">
        <f t="shared" si="54"/>
        <v>2</v>
      </c>
    </row>
    <row r="322" spans="1:18" ht="17" x14ac:dyDescent="0.25">
      <c r="A322" s="1">
        <v>91</v>
      </c>
      <c r="B322" s="2">
        <v>91</v>
      </c>
      <c r="C322">
        <v>11</v>
      </c>
      <c r="D322">
        <v>90</v>
      </c>
      <c r="F322" t="b">
        <f t="shared" si="55"/>
        <v>1</v>
      </c>
      <c r="G322" t="b">
        <f t="shared" si="56"/>
        <v>0</v>
      </c>
      <c r="H322" t="b">
        <f t="shared" si="57"/>
        <v>1</v>
      </c>
      <c r="I322" t="b">
        <f t="shared" si="58"/>
        <v>0</v>
      </c>
      <c r="K322" t="b">
        <f t="shared" si="59"/>
        <v>1</v>
      </c>
      <c r="L322" t="b">
        <f t="shared" si="60"/>
        <v>0</v>
      </c>
      <c r="M322" t="b">
        <f t="shared" si="61"/>
        <v>0</v>
      </c>
      <c r="N322" t="b">
        <f t="shared" si="62"/>
        <v>1</v>
      </c>
      <c r="P322">
        <f t="shared" si="63"/>
        <v>1</v>
      </c>
      <c r="Q322">
        <f t="shared" si="53"/>
        <v>1</v>
      </c>
      <c r="R322">
        <f t="shared" si="54"/>
        <v>2</v>
      </c>
    </row>
    <row r="323" spans="1:18" ht="17" x14ac:dyDescent="0.25">
      <c r="A323" s="1">
        <v>54</v>
      </c>
      <c r="B323" s="2">
        <v>99</v>
      </c>
      <c r="C323">
        <v>55</v>
      </c>
      <c r="D323">
        <v>99</v>
      </c>
      <c r="F323" t="b">
        <f t="shared" si="55"/>
        <v>0</v>
      </c>
      <c r="G323" t="b">
        <f t="shared" si="56"/>
        <v>1</v>
      </c>
      <c r="H323" t="b">
        <f t="shared" si="57"/>
        <v>1</v>
      </c>
      <c r="I323" t="b">
        <f t="shared" si="58"/>
        <v>1</v>
      </c>
      <c r="K323" t="b">
        <f t="shared" si="59"/>
        <v>0</v>
      </c>
      <c r="L323" t="b">
        <f t="shared" si="60"/>
        <v>1</v>
      </c>
      <c r="M323" t="b">
        <f t="shared" si="61"/>
        <v>1</v>
      </c>
      <c r="N323" t="b">
        <f t="shared" si="62"/>
        <v>1</v>
      </c>
      <c r="P323">
        <f t="shared" si="63"/>
        <v>1</v>
      </c>
      <c r="Q323">
        <f t="shared" ref="Q323:Q386" si="64">COUNTIF(M323:N323, TRUE)</f>
        <v>2</v>
      </c>
      <c r="R323">
        <f t="shared" ref="R323:R386" si="65">P323+Q323</f>
        <v>3</v>
      </c>
    </row>
    <row r="324" spans="1:18" ht="17" x14ac:dyDescent="0.25">
      <c r="A324" s="1">
        <v>80</v>
      </c>
      <c r="B324" s="2">
        <v>84</v>
      </c>
      <c r="C324">
        <v>84</v>
      </c>
      <c r="D324">
        <v>85</v>
      </c>
      <c r="F324" t="b">
        <f t="shared" si="55"/>
        <v>0</v>
      </c>
      <c r="G324" t="b">
        <f t="shared" si="56"/>
        <v>1</v>
      </c>
      <c r="H324" t="b">
        <f t="shared" si="57"/>
        <v>0</v>
      </c>
      <c r="I324" t="b">
        <f t="shared" si="58"/>
        <v>1</v>
      </c>
      <c r="K324" t="b">
        <f t="shared" si="59"/>
        <v>0</v>
      </c>
      <c r="L324" t="b">
        <f t="shared" si="60"/>
        <v>1</v>
      </c>
      <c r="M324" t="b">
        <f t="shared" si="61"/>
        <v>1</v>
      </c>
      <c r="N324" t="b">
        <f t="shared" si="62"/>
        <v>0</v>
      </c>
      <c r="P324">
        <f t="shared" si="63"/>
        <v>1</v>
      </c>
      <c r="Q324">
        <f t="shared" si="64"/>
        <v>1</v>
      </c>
      <c r="R324">
        <f t="shared" si="65"/>
        <v>2</v>
      </c>
    </row>
    <row r="325" spans="1:18" ht="17" x14ac:dyDescent="0.25">
      <c r="A325" s="1">
        <v>33</v>
      </c>
      <c r="B325" s="2">
        <v>91</v>
      </c>
      <c r="C325">
        <v>16</v>
      </c>
      <c r="D325">
        <v>33</v>
      </c>
      <c r="F325" t="b">
        <f t="shared" si="55"/>
        <v>1</v>
      </c>
      <c r="G325" t="b">
        <f t="shared" si="56"/>
        <v>0</v>
      </c>
      <c r="H325" t="b">
        <f t="shared" si="57"/>
        <v>1</v>
      </c>
      <c r="I325" t="b">
        <f t="shared" si="58"/>
        <v>0</v>
      </c>
      <c r="K325" t="b">
        <f t="shared" si="59"/>
        <v>1</v>
      </c>
      <c r="L325" t="b">
        <f t="shared" si="60"/>
        <v>0</v>
      </c>
      <c r="M325" t="b">
        <f t="shared" si="61"/>
        <v>0</v>
      </c>
      <c r="N325" t="b">
        <f t="shared" si="62"/>
        <v>1</v>
      </c>
      <c r="P325">
        <f t="shared" si="63"/>
        <v>1</v>
      </c>
      <c r="Q325">
        <f t="shared" si="64"/>
        <v>1</v>
      </c>
      <c r="R325">
        <f t="shared" si="65"/>
        <v>2</v>
      </c>
    </row>
    <row r="326" spans="1:18" ht="17" x14ac:dyDescent="0.25">
      <c r="A326" s="1">
        <v>62</v>
      </c>
      <c r="B326" s="2">
        <v>83</v>
      </c>
      <c r="C326">
        <v>29</v>
      </c>
      <c r="D326">
        <v>61</v>
      </c>
      <c r="F326" t="b">
        <f t="shared" si="55"/>
        <v>1</v>
      </c>
      <c r="G326" t="b">
        <f t="shared" si="56"/>
        <v>0</v>
      </c>
      <c r="H326" t="b">
        <f t="shared" si="57"/>
        <v>1</v>
      </c>
      <c r="I326" t="b">
        <f t="shared" si="58"/>
        <v>0</v>
      </c>
      <c r="K326" t="b">
        <f t="shared" si="59"/>
        <v>1</v>
      </c>
      <c r="L326" t="b">
        <f t="shared" si="60"/>
        <v>0</v>
      </c>
      <c r="M326" t="b">
        <f t="shared" si="61"/>
        <v>0</v>
      </c>
      <c r="N326" t="b">
        <f t="shared" si="62"/>
        <v>1</v>
      </c>
      <c r="P326">
        <f t="shared" si="63"/>
        <v>1</v>
      </c>
      <c r="Q326">
        <f t="shared" si="64"/>
        <v>1</v>
      </c>
      <c r="R326">
        <f t="shared" si="65"/>
        <v>2</v>
      </c>
    </row>
    <row r="327" spans="1:18" ht="17" x14ac:dyDescent="0.25">
      <c r="A327" s="1">
        <v>23</v>
      </c>
      <c r="B327" s="2">
        <v>67</v>
      </c>
      <c r="C327">
        <v>23</v>
      </c>
      <c r="D327">
        <v>68</v>
      </c>
      <c r="F327" t="b">
        <f t="shared" si="55"/>
        <v>1</v>
      </c>
      <c r="G327" t="b">
        <f t="shared" si="56"/>
        <v>1</v>
      </c>
      <c r="H327" t="b">
        <f t="shared" si="57"/>
        <v>0</v>
      </c>
      <c r="I327" t="b">
        <f t="shared" si="58"/>
        <v>1</v>
      </c>
      <c r="K327" t="b">
        <f t="shared" si="59"/>
        <v>1</v>
      </c>
      <c r="L327" t="b">
        <f t="shared" si="60"/>
        <v>1</v>
      </c>
      <c r="M327" t="b">
        <f t="shared" si="61"/>
        <v>1</v>
      </c>
      <c r="N327" t="b">
        <f t="shared" si="62"/>
        <v>0</v>
      </c>
      <c r="P327">
        <f t="shared" si="63"/>
        <v>2</v>
      </c>
      <c r="Q327">
        <f t="shared" si="64"/>
        <v>1</v>
      </c>
      <c r="R327">
        <f t="shared" si="65"/>
        <v>3</v>
      </c>
    </row>
    <row r="328" spans="1:18" ht="17" x14ac:dyDescent="0.25">
      <c r="A328" s="1">
        <v>26</v>
      </c>
      <c r="B328" s="2">
        <v>94</v>
      </c>
      <c r="C328">
        <v>29</v>
      </c>
      <c r="D328">
        <v>91</v>
      </c>
      <c r="F328" t="b">
        <f t="shared" si="55"/>
        <v>0</v>
      </c>
      <c r="G328" t="b">
        <f t="shared" si="56"/>
        <v>1</v>
      </c>
      <c r="H328" t="b">
        <f t="shared" si="57"/>
        <v>1</v>
      </c>
      <c r="I328" t="b">
        <f t="shared" si="58"/>
        <v>0</v>
      </c>
      <c r="K328" t="b">
        <f t="shared" si="59"/>
        <v>0</v>
      </c>
      <c r="L328" t="b">
        <f t="shared" si="60"/>
        <v>0</v>
      </c>
      <c r="M328" t="b">
        <f t="shared" si="61"/>
        <v>1</v>
      </c>
      <c r="N328" t="b">
        <f t="shared" si="62"/>
        <v>1</v>
      </c>
      <c r="P328">
        <f t="shared" si="63"/>
        <v>0</v>
      </c>
      <c r="Q328">
        <f t="shared" si="64"/>
        <v>2</v>
      </c>
      <c r="R328">
        <f t="shared" si="65"/>
        <v>2</v>
      </c>
    </row>
    <row r="329" spans="1:18" ht="17" x14ac:dyDescent="0.25">
      <c r="A329" s="1">
        <v>21</v>
      </c>
      <c r="B329" s="2">
        <v>84</v>
      </c>
      <c r="C329">
        <v>32</v>
      </c>
      <c r="D329">
        <v>84</v>
      </c>
      <c r="F329" t="b">
        <f t="shared" si="55"/>
        <v>0</v>
      </c>
      <c r="G329" t="b">
        <f t="shared" si="56"/>
        <v>1</v>
      </c>
      <c r="H329" t="b">
        <f t="shared" si="57"/>
        <v>1</v>
      </c>
      <c r="I329" t="b">
        <f t="shared" si="58"/>
        <v>1</v>
      </c>
      <c r="K329" t="b">
        <f t="shared" si="59"/>
        <v>0</v>
      </c>
      <c r="L329" t="b">
        <f t="shared" si="60"/>
        <v>1</v>
      </c>
      <c r="M329" t="b">
        <f t="shared" si="61"/>
        <v>1</v>
      </c>
      <c r="N329" t="b">
        <f t="shared" si="62"/>
        <v>1</v>
      </c>
      <c r="P329">
        <f t="shared" si="63"/>
        <v>1</v>
      </c>
      <c r="Q329">
        <f t="shared" si="64"/>
        <v>2</v>
      </c>
      <c r="R329">
        <f t="shared" si="65"/>
        <v>3</v>
      </c>
    </row>
    <row r="330" spans="1:18" ht="17" x14ac:dyDescent="0.25">
      <c r="A330" s="1">
        <v>48</v>
      </c>
      <c r="B330" s="2">
        <v>61</v>
      </c>
      <c r="C330">
        <v>28</v>
      </c>
      <c r="D330">
        <v>48</v>
      </c>
      <c r="F330" t="b">
        <f t="shared" si="55"/>
        <v>1</v>
      </c>
      <c r="G330" t="b">
        <f t="shared" si="56"/>
        <v>0</v>
      </c>
      <c r="H330" t="b">
        <f t="shared" si="57"/>
        <v>1</v>
      </c>
      <c r="I330" t="b">
        <f t="shared" si="58"/>
        <v>0</v>
      </c>
      <c r="K330" t="b">
        <f t="shared" si="59"/>
        <v>1</v>
      </c>
      <c r="L330" t="b">
        <f t="shared" si="60"/>
        <v>0</v>
      </c>
      <c r="M330" t="b">
        <f t="shared" si="61"/>
        <v>0</v>
      </c>
      <c r="N330" t="b">
        <f t="shared" si="62"/>
        <v>1</v>
      </c>
      <c r="P330">
        <f t="shared" si="63"/>
        <v>1</v>
      </c>
      <c r="Q330">
        <f t="shared" si="64"/>
        <v>1</v>
      </c>
      <c r="R330">
        <f t="shared" si="65"/>
        <v>2</v>
      </c>
    </row>
    <row r="331" spans="1:18" ht="17" x14ac:dyDescent="0.25">
      <c r="A331" s="1">
        <v>15</v>
      </c>
      <c r="B331" s="2">
        <v>15</v>
      </c>
      <c r="C331">
        <v>15</v>
      </c>
      <c r="D331">
        <v>76</v>
      </c>
      <c r="F331" t="b">
        <f t="shared" si="55"/>
        <v>1</v>
      </c>
      <c r="G331" t="b">
        <f t="shared" si="56"/>
        <v>1</v>
      </c>
      <c r="H331" t="b">
        <f t="shared" si="57"/>
        <v>0</v>
      </c>
      <c r="I331" t="b">
        <f t="shared" si="58"/>
        <v>1</v>
      </c>
      <c r="K331" t="b">
        <f t="shared" si="59"/>
        <v>1</v>
      </c>
      <c r="L331" t="b">
        <f t="shared" si="60"/>
        <v>1</v>
      </c>
      <c r="M331" t="b">
        <f t="shared" si="61"/>
        <v>1</v>
      </c>
      <c r="N331" t="b">
        <f t="shared" si="62"/>
        <v>0</v>
      </c>
      <c r="P331">
        <f t="shared" si="63"/>
        <v>2</v>
      </c>
      <c r="Q331">
        <f t="shared" si="64"/>
        <v>1</v>
      </c>
      <c r="R331">
        <f t="shared" si="65"/>
        <v>3</v>
      </c>
    </row>
    <row r="332" spans="1:18" ht="17" x14ac:dyDescent="0.25">
      <c r="A332" s="1">
        <v>20</v>
      </c>
      <c r="B332" s="2">
        <v>26</v>
      </c>
      <c r="C332">
        <v>58</v>
      </c>
      <c r="D332">
        <v>79</v>
      </c>
      <c r="F332" t="b">
        <f t="shared" si="55"/>
        <v>0</v>
      </c>
      <c r="G332" t="b">
        <f t="shared" si="56"/>
        <v>1</v>
      </c>
      <c r="H332" t="b">
        <f t="shared" si="57"/>
        <v>0</v>
      </c>
      <c r="I332" t="b">
        <f t="shared" si="58"/>
        <v>1</v>
      </c>
      <c r="K332" t="b">
        <f t="shared" si="59"/>
        <v>0</v>
      </c>
      <c r="L332" t="b">
        <f t="shared" si="60"/>
        <v>1</v>
      </c>
      <c r="M332" t="b">
        <f t="shared" si="61"/>
        <v>1</v>
      </c>
      <c r="N332" t="b">
        <f t="shared" si="62"/>
        <v>0</v>
      </c>
      <c r="P332">
        <f t="shared" si="63"/>
        <v>1</v>
      </c>
      <c r="Q332">
        <f t="shared" si="64"/>
        <v>1</v>
      </c>
      <c r="R332">
        <f t="shared" si="65"/>
        <v>2</v>
      </c>
    </row>
    <row r="333" spans="1:18" ht="17" x14ac:dyDescent="0.25">
      <c r="A333" s="1">
        <v>75</v>
      </c>
      <c r="B333" s="2">
        <v>75</v>
      </c>
      <c r="C333">
        <v>47</v>
      </c>
      <c r="D333">
        <v>74</v>
      </c>
      <c r="F333" t="b">
        <f t="shared" si="55"/>
        <v>1</v>
      </c>
      <c r="G333" t="b">
        <f t="shared" si="56"/>
        <v>0</v>
      </c>
      <c r="H333" t="b">
        <f t="shared" si="57"/>
        <v>1</v>
      </c>
      <c r="I333" t="b">
        <f t="shared" si="58"/>
        <v>0</v>
      </c>
      <c r="K333" t="b">
        <f t="shared" si="59"/>
        <v>1</v>
      </c>
      <c r="L333" t="b">
        <f t="shared" si="60"/>
        <v>0</v>
      </c>
      <c r="M333" t="b">
        <f t="shared" si="61"/>
        <v>0</v>
      </c>
      <c r="N333" t="b">
        <f t="shared" si="62"/>
        <v>1</v>
      </c>
      <c r="P333">
        <f t="shared" si="63"/>
        <v>1</v>
      </c>
      <c r="Q333">
        <f t="shared" si="64"/>
        <v>1</v>
      </c>
      <c r="R333">
        <f t="shared" si="65"/>
        <v>2</v>
      </c>
    </row>
    <row r="334" spans="1:18" ht="17" x14ac:dyDescent="0.25">
      <c r="A334" s="1">
        <v>30</v>
      </c>
      <c r="B334" s="2">
        <v>63</v>
      </c>
      <c r="C334">
        <v>31</v>
      </c>
      <c r="D334">
        <v>63</v>
      </c>
      <c r="F334" t="b">
        <f t="shared" si="55"/>
        <v>0</v>
      </c>
      <c r="G334" t="b">
        <f t="shared" si="56"/>
        <v>1</v>
      </c>
      <c r="H334" t="b">
        <f t="shared" si="57"/>
        <v>1</v>
      </c>
      <c r="I334" t="b">
        <f t="shared" si="58"/>
        <v>1</v>
      </c>
      <c r="K334" t="b">
        <f t="shared" si="59"/>
        <v>0</v>
      </c>
      <c r="L334" t="b">
        <f t="shared" si="60"/>
        <v>1</v>
      </c>
      <c r="M334" t="b">
        <f t="shared" si="61"/>
        <v>1</v>
      </c>
      <c r="N334" t="b">
        <f t="shared" si="62"/>
        <v>1</v>
      </c>
      <c r="P334">
        <f t="shared" si="63"/>
        <v>1</v>
      </c>
      <c r="Q334">
        <f t="shared" si="64"/>
        <v>2</v>
      </c>
      <c r="R334">
        <f t="shared" si="65"/>
        <v>3</v>
      </c>
    </row>
    <row r="335" spans="1:18" ht="17" x14ac:dyDescent="0.25">
      <c r="A335" s="1">
        <v>16</v>
      </c>
      <c r="B335" s="2">
        <v>95</v>
      </c>
      <c r="C335">
        <v>55</v>
      </c>
      <c r="D335">
        <v>96</v>
      </c>
      <c r="F335" t="b">
        <f t="shared" si="55"/>
        <v>0</v>
      </c>
      <c r="G335" t="b">
        <f t="shared" si="56"/>
        <v>1</v>
      </c>
      <c r="H335" t="b">
        <f t="shared" si="57"/>
        <v>0</v>
      </c>
      <c r="I335" t="b">
        <f t="shared" si="58"/>
        <v>1</v>
      </c>
      <c r="K335" t="b">
        <f t="shared" si="59"/>
        <v>0</v>
      </c>
      <c r="L335" t="b">
        <f t="shared" si="60"/>
        <v>1</v>
      </c>
      <c r="M335" t="b">
        <f t="shared" si="61"/>
        <v>1</v>
      </c>
      <c r="N335" t="b">
        <f t="shared" si="62"/>
        <v>0</v>
      </c>
      <c r="P335">
        <f t="shared" si="63"/>
        <v>1</v>
      </c>
      <c r="Q335">
        <f t="shared" si="64"/>
        <v>1</v>
      </c>
      <c r="R335">
        <f t="shared" si="65"/>
        <v>2</v>
      </c>
    </row>
    <row r="336" spans="1:18" ht="17" x14ac:dyDescent="0.25">
      <c r="A336" s="1">
        <v>45</v>
      </c>
      <c r="B336" s="2">
        <v>92</v>
      </c>
      <c r="C336">
        <v>44</v>
      </c>
      <c r="D336">
        <v>66</v>
      </c>
      <c r="F336" t="b">
        <f t="shared" si="55"/>
        <v>1</v>
      </c>
      <c r="G336" t="b">
        <f t="shared" si="56"/>
        <v>0</v>
      </c>
      <c r="H336" t="b">
        <f t="shared" si="57"/>
        <v>1</v>
      </c>
      <c r="I336" t="b">
        <f t="shared" si="58"/>
        <v>0</v>
      </c>
      <c r="K336" t="b">
        <f t="shared" si="59"/>
        <v>1</v>
      </c>
      <c r="L336" t="b">
        <f t="shared" si="60"/>
        <v>0</v>
      </c>
      <c r="M336" t="b">
        <f t="shared" si="61"/>
        <v>0</v>
      </c>
      <c r="N336" t="b">
        <f t="shared" si="62"/>
        <v>1</v>
      </c>
      <c r="P336">
        <f t="shared" si="63"/>
        <v>1</v>
      </c>
      <c r="Q336">
        <f t="shared" si="64"/>
        <v>1</v>
      </c>
      <c r="R336">
        <f t="shared" si="65"/>
        <v>2</v>
      </c>
    </row>
    <row r="337" spans="1:18" ht="17" x14ac:dyDescent="0.25">
      <c r="A337" s="1">
        <v>59</v>
      </c>
      <c r="B337" s="2">
        <v>95</v>
      </c>
      <c r="C337">
        <v>58</v>
      </c>
      <c r="D337">
        <v>99</v>
      </c>
      <c r="F337" t="b">
        <f t="shared" si="55"/>
        <v>1</v>
      </c>
      <c r="G337" t="b">
        <f t="shared" si="56"/>
        <v>0</v>
      </c>
      <c r="H337" t="b">
        <f t="shared" si="57"/>
        <v>0</v>
      </c>
      <c r="I337" t="b">
        <f t="shared" si="58"/>
        <v>1</v>
      </c>
      <c r="K337" t="b">
        <f t="shared" si="59"/>
        <v>1</v>
      </c>
      <c r="L337" t="b">
        <f t="shared" si="60"/>
        <v>1</v>
      </c>
      <c r="M337" t="b">
        <f t="shared" si="61"/>
        <v>0</v>
      </c>
      <c r="N337" t="b">
        <f t="shared" si="62"/>
        <v>0</v>
      </c>
      <c r="P337">
        <f t="shared" si="63"/>
        <v>2</v>
      </c>
      <c r="Q337">
        <f t="shared" si="64"/>
        <v>0</v>
      </c>
      <c r="R337">
        <f t="shared" si="65"/>
        <v>2</v>
      </c>
    </row>
    <row r="338" spans="1:18" ht="17" x14ac:dyDescent="0.25">
      <c r="A338" s="1">
        <v>19</v>
      </c>
      <c r="B338" s="2">
        <v>19</v>
      </c>
      <c r="C338">
        <v>18</v>
      </c>
      <c r="D338">
        <v>19</v>
      </c>
      <c r="F338" t="b">
        <f t="shared" si="55"/>
        <v>1</v>
      </c>
      <c r="G338" t="b">
        <f t="shared" si="56"/>
        <v>0</v>
      </c>
      <c r="H338" t="b">
        <f t="shared" si="57"/>
        <v>1</v>
      </c>
      <c r="I338" t="b">
        <f t="shared" si="58"/>
        <v>1</v>
      </c>
      <c r="K338" t="b">
        <f t="shared" si="59"/>
        <v>1</v>
      </c>
      <c r="L338" t="b">
        <f t="shared" si="60"/>
        <v>1</v>
      </c>
      <c r="M338" t="b">
        <f t="shared" si="61"/>
        <v>0</v>
      </c>
      <c r="N338" t="b">
        <f t="shared" si="62"/>
        <v>1</v>
      </c>
      <c r="P338">
        <f t="shared" si="63"/>
        <v>2</v>
      </c>
      <c r="Q338">
        <f t="shared" si="64"/>
        <v>1</v>
      </c>
      <c r="R338">
        <f t="shared" si="65"/>
        <v>3</v>
      </c>
    </row>
    <row r="339" spans="1:18" ht="17" x14ac:dyDescent="0.25">
      <c r="A339" s="1">
        <v>30</v>
      </c>
      <c r="B339" s="2">
        <v>36</v>
      </c>
      <c r="C339">
        <v>34</v>
      </c>
      <c r="D339">
        <v>36</v>
      </c>
      <c r="F339" t="b">
        <f t="shared" ref="F339:F402" si="66">A339&gt;=C339</f>
        <v>0</v>
      </c>
      <c r="G339" t="b">
        <f t="shared" ref="G339:G402" si="67">C339&gt;=A339</f>
        <v>1</v>
      </c>
      <c r="H339" t="b">
        <f t="shared" ref="H339:H402" si="68">D339&lt;=B339</f>
        <v>1</v>
      </c>
      <c r="I339" t="b">
        <f t="shared" ref="I339:I402" si="69">B339&lt;=D339</f>
        <v>1</v>
      </c>
      <c r="K339" t="b">
        <f t="shared" ref="K339:K402" si="70">F339</f>
        <v>0</v>
      </c>
      <c r="L339" t="b">
        <f t="shared" ref="L339:L402" si="71">I339</f>
        <v>1</v>
      </c>
      <c r="M339" t="b">
        <f t="shared" ref="M339:M402" si="72">G339</f>
        <v>1</v>
      </c>
      <c r="N339" t="b">
        <f t="shared" ref="N339:N402" si="73">H339</f>
        <v>1</v>
      </c>
      <c r="P339">
        <f t="shared" ref="P339:P402" si="74">COUNTIF(K339:L339,TRUE)</f>
        <v>1</v>
      </c>
      <c r="Q339">
        <f t="shared" si="64"/>
        <v>2</v>
      </c>
      <c r="R339">
        <f t="shared" si="65"/>
        <v>3</v>
      </c>
    </row>
    <row r="340" spans="1:18" ht="17" x14ac:dyDescent="0.25">
      <c r="A340" s="1">
        <v>5</v>
      </c>
      <c r="B340" s="2">
        <v>8</v>
      </c>
      <c r="C340">
        <v>3</v>
      </c>
      <c r="D340">
        <v>9</v>
      </c>
      <c r="F340" t="b">
        <f t="shared" si="66"/>
        <v>1</v>
      </c>
      <c r="G340" t="b">
        <f t="shared" si="67"/>
        <v>0</v>
      </c>
      <c r="H340" t="b">
        <f t="shared" si="68"/>
        <v>0</v>
      </c>
      <c r="I340" t="b">
        <f t="shared" si="69"/>
        <v>1</v>
      </c>
      <c r="K340" t="b">
        <f t="shared" si="70"/>
        <v>1</v>
      </c>
      <c r="L340" t="b">
        <f t="shared" si="71"/>
        <v>1</v>
      </c>
      <c r="M340" t="b">
        <f t="shared" si="72"/>
        <v>0</v>
      </c>
      <c r="N340" t="b">
        <f t="shared" si="73"/>
        <v>0</v>
      </c>
      <c r="P340">
        <f t="shared" si="74"/>
        <v>2</v>
      </c>
      <c r="Q340">
        <f t="shared" si="64"/>
        <v>0</v>
      </c>
      <c r="R340">
        <f t="shared" si="65"/>
        <v>2</v>
      </c>
    </row>
    <row r="341" spans="1:18" ht="17" x14ac:dyDescent="0.25">
      <c r="A341" s="1">
        <v>6</v>
      </c>
      <c r="B341" s="2">
        <v>62</v>
      </c>
      <c r="C341">
        <v>6</v>
      </c>
      <c r="D341">
        <v>6</v>
      </c>
      <c r="F341" t="b">
        <f t="shared" si="66"/>
        <v>1</v>
      </c>
      <c r="G341" t="b">
        <f t="shared" si="67"/>
        <v>1</v>
      </c>
      <c r="H341" t="b">
        <f t="shared" si="68"/>
        <v>1</v>
      </c>
      <c r="I341" t="b">
        <f t="shared" si="69"/>
        <v>0</v>
      </c>
      <c r="K341" t="b">
        <f t="shared" si="70"/>
        <v>1</v>
      </c>
      <c r="L341" t="b">
        <f t="shared" si="71"/>
        <v>0</v>
      </c>
      <c r="M341" t="b">
        <f t="shared" si="72"/>
        <v>1</v>
      </c>
      <c r="N341" t="b">
        <f t="shared" si="73"/>
        <v>1</v>
      </c>
      <c r="P341">
        <f t="shared" si="74"/>
        <v>1</v>
      </c>
      <c r="Q341">
        <f t="shared" si="64"/>
        <v>2</v>
      </c>
      <c r="R341">
        <f t="shared" si="65"/>
        <v>3</v>
      </c>
    </row>
    <row r="342" spans="1:18" ht="17" x14ac:dyDescent="0.25">
      <c r="A342" s="1">
        <v>90</v>
      </c>
      <c r="B342" s="2">
        <v>90</v>
      </c>
      <c r="C342">
        <v>67</v>
      </c>
      <c r="D342">
        <v>89</v>
      </c>
      <c r="F342" t="b">
        <f t="shared" si="66"/>
        <v>1</v>
      </c>
      <c r="G342" t="b">
        <f t="shared" si="67"/>
        <v>0</v>
      </c>
      <c r="H342" t="b">
        <f t="shared" si="68"/>
        <v>1</v>
      </c>
      <c r="I342" t="b">
        <f t="shared" si="69"/>
        <v>0</v>
      </c>
      <c r="K342" t="b">
        <f t="shared" si="70"/>
        <v>1</v>
      </c>
      <c r="L342" t="b">
        <f t="shared" si="71"/>
        <v>0</v>
      </c>
      <c r="M342" t="b">
        <f t="shared" si="72"/>
        <v>0</v>
      </c>
      <c r="N342" t="b">
        <f t="shared" si="73"/>
        <v>1</v>
      </c>
      <c r="P342">
        <f t="shared" si="74"/>
        <v>1</v>
      </c>
      <c r="Q342">
        <f t="shared" si="64"/>
        <v>1</v>
      </c>
      <c r="R342">
        <f t="shared" si="65"/>
        <v>2</v>
      </c>
    </row>
    <row r="343" spans="1:18" ht="17" x14ac:dyDescent="0.25">
      <c r="A343" s="1">
        <v>31</v>
      </c>
      <c r="B343" s="2">
        <v>79</v>
      </c>
      <c r="C343">
        <v>31</v>
      </c>
      <c r="D343">
        <v>84</v>
      </c>
      <c r="F343" t="b">
        <f t="shared" si="66"/>
        <v>1</v>
      </c>
      <c r="G343" t="b">
        <f t="shared" si="67"/>
        <v>1</v>
      </c>
      <c r="H343" t="b">
        <f t="shared" si="68"/>
        <v>0</v>
      </c>
      <c r="I343" t="b">
        <f t="shared" si="69"/>
        <v>1</v>
      </c>
      <c r="K343" t="b">
        <f t="shared" si="70"/>
        <v>1</v>
      </c>
      <c r="L343" t="b">
        <f t="shared" si="71"/>
        <v>1</v>
      </c>
      <c r="M343" t="b">
        <f t="shared" si="72"/>
        <v>1</v>
      </c>
      <c r="N343" t="b">
        <f t="shared" si="73"/>
        <v>0</v>
      </c>
      <c r="P343">
        <f t="shared" si="74"/>
        <v>2</v>
      </c>
      <c r="Q343">
        <f t="shared" si="64"/>
        <v>1</v>
      </c>
      <c r="R343">
        <f t="shared" si="65"/>
        <v>3</v>
      </c>
    </row>
    <row r="344" spans="1:18" ht="17" x14ac:dyDescent="0.25">
      <c r="A344" s="1">
        <v>20</v>
      </c>
      <c r="B344" s="2">
        <v>24</v>
      </c>
      <c r="C344">
        <v>19</v>
      </c>
      <c r="D344">
        <v>23</v>
      </c>
      <c r="F344" t="b">
        <f t="shared" si="66"/>
        <v>1</v>
      </c>
      <c r="G344" t="b">
        <f t="shared" si="67"/>
        <v>0</v>
      </c>
      <c r="H344" t="b">
        <f t="shared" si="68"/>
        <v>1</v>
      </c>
      <c r="I344" t="b">
        <f t="shared" si="69"/>
        <v>0</v>
      </c>
      <c r="K344" t="b">
        <f t="shared" si="70"/>
        <v>1</v>
      </c>
      <c r="L344" t="b">
        <f t="shared" si="71"/>
        <v>0</v>
      </c>
      <c r="M344" t="b">
        <f t="shared" si="72"/>
        <v>0</v>
      </c>
      <c r="N344" t="b">
        <f t="shared" si="73"/>
        <v>1</v>
      </c>
      <c r="P344">
        <f t="shared" si="74"/>
        <v>1</v>
      </c>
      <c r="Q344">
        <f t="shared" si="64"/>
        <v>1</v>
      </c>
      <c r="R344">
        <f t="shared" si="65"/>
        <v>2</v>
      </c>
    </row>
    <row r="345" spans="1:18" ht="17" x14ac:dyDescent="0.25">
      <c r="A345" s="1">
        <v>33</v>
      </c>
      <c r="B345" s="2">
        <v>72</v>
      </c>
      <c r="C345">
        <v>33</v>
      </c>
      <c r="D345">
        <v>86</v>
      </c>
      <c r="F345" t="b">
        <f t="shared" si="66"/>
        <v>1</v>
      </c>
      <c r="G345" t="b">
        <f t="shared" si="67"/>
        <v>1</v>
      </c>
      <c r="H345" t="b">
        <f t="shared" si="68"/>
        <v>0</v>
      </c>
      <c r="I345" t="b">
        <f t="shared" si="69"/>
        <v>1</v>
      </c>
      <c r="K345" t="b">
        <f t="shared" si="70"/>
        <v>1</v>
      </c>
      <c r="L345" t="b">
        <f t="shared" si="71"/>
        <v>1</v>
      </c>
      <c r="M345" t="b">
        <f t="shared" si="72"/>
        <v>1</v>
      </c>
      <c r="N345" t="b">
        <f t="shared" si="73"/>
        <v>0</v>
      </c>
      <c r="P345">
        <f t="shared" si="74"/>
        <v>2</v>
      </c>
      <c r="Q345">
        <f t="shared" si="64"/>
        <v>1</v>
      </c>
      <c r="R345">
        <f t="shared" si="65"/>
        <v>3</v>
      </c>
    </row>
    <row r="346" spans="1:18" ht="17" x14ac:dyDescent="0.25">
      <c r="A346" s="1">
        <v>59</v>
      </c>
      <c r="B346" s="2">
        <v>95</v>
      </c>
      <c r="C346">
        <v>1</v>
      </c>
      <c r="D346">
        <v>59</v>
      </c>
      <c r="F346" t="b">
        <f t="shared" si="66"/>
        <v>1</v>
      </c>
      <c r="G346" t="b">
        <f t="shared" si="67"/>
        <v>0</v>
      </c>
      <c r="H346" t="b">
        <f t="shared" si="68"/>
        <v>1</v>
      </c>
      <c r="I346" t="b">
        <f t="shared" si="69"/>
        <v>0</v>
      </c>
      <c r="K346" t="b">
        <f t="shared" si="70"/>
        <v>1</v>
      </c>
      <c r="L346" t="b">
        <f t="shared" si="71"/>
        <v>0</v>
      </c>
      <c r="M346" t="b">
        <f t="shared" si="72"/>
        <v>0</v>
      </c>
      <c r="N346" t="b">
        <f t="shared" si="73"/>
        <v>1</v>
      </c>
      <c r="P346">
        <f t="shared" si="74"/>
        <v>1</v>
      </c>
      <c r="Q346">
        <f t="shared" si="64"/>
        <v>1</v>
      </c>
      <c r="R346">
        <f t="shared" si="65"/>
        <v>2</v>
      </c>
    </row>
    <row r="347" spans="1:18" ht="17" x14ac:dyDescent="0.25">
      <c r="A347" s="1">
        <v>4</v>
      </c>
      <c r="B347" s="2">
        <v>91</v>
      </c>
      <c r="C347">
        <v>4</v>
      </c>
      <c r="D347">
        <v>97</v>
      </c>
      <c r="F347" t="b">
        <f t="shared" si="66"/>
        <v>1</v>
      </c>
      <c r="G347" t="b">
        <f t="shared" si="67"/>
        <v>1</v>
      </c>
      <c r="H347" t="b">
        <f t="shared" si="68"/>
        <v>0</v>
      </c>
      <c r="I347" t="b">
        <f t="shared" si="69"/>
        <v>1</v>
      </c>
      <c r="K347" t="b">
        <f t="shared" si="70"/>
        <v>1</v>
      </c>
      <c r="L347" t="b">
        <f t="shared" si="71"/>
        <v>1</v>
      </c>
      <c r="M347" t="b">
        <f t="shared" si="72"/>
        <v>1</v>
      </c>
      <c r="N347" t="b">
        <f t="shared" si="73"/>
        <v>0</v>
      </c>
      <c r="P347">
        <f t="shared" si="74"/>
        <v>2</v>
      </c>
      <c r="Q347">
        <f t="shared" si="64"/>
        <v>1</v>
      </c>
      <c r="R347">
        <f t="shared" si="65"/>
        <v>3</v>
      </c>
    </row>
    <row r="348" spans="1:18" ht="17" x14ac:dyDescent="0.25">
      <c r="A348" s="1">
        <v>92</v>
      </c>
      <c r="B348" s="2">
        <v>93</v>
      </c>
      <c r="C348">
        <v>75</v>
      </c>
      <c r="D348">
        <v>92</v>
      </c>
      <c r="F348" t="b">
        <f t="shared" si="66"/>
        <v>1</v>
      </c>
      <c r="G348" t="b">
        <f t="shared" si="67"/>
        <v>0</v>
      </c>
      <c r="H348" t="b">
        <f t="shared" si="68"/>
        <v>1</v>
      </c>
      <c r="I348" t="b">
        <f t="shared" si="69"/>
        <v>0</v>
      </c>
      <c r="K348" t="b">
        <f t="shared" si="70"/>
        <v>1</v>
      </c>
      <c r="L348" t="b">
        <f t="shared" si="71"/>
        <v>0</v>
      </c>
      <c r="M348" t="b">
        <f t="shared" si="72"/>
        <v>0</v>
      </c>
      <c r="N348" t="b">
        <f t="shared" si="73"/>
        <v>1</v>
      </c>
      <c r="P348">
        <f t="shared" si="74"/>
        <v>1</v>
      </c>
      <c r="Q348">
        <f t="shared" si="64"/>
        <v>1</v>
      </c>
      <c r="R348">
        <f t="shared" si="65"/>
        <v>2</v>
      </c>
    </row>
    <row r="349" spans="1:18" ht="17" x14ac:dyDescent="0.25">
      <c r="A349" s="1">
        <v>42</v>
      </c>
      <c r="B349" s="2">
        <v>95</v>
      </c>
      <c r="C349">
        <v>18</v>
      </c>
      <c r="D349">
        <v>99</v>
      </c>
      <c r="F349" t="b">
        <f t="shared" si="66"/>
        <v>1</v>
      </c>
      <c r="G349" t="b">
        <f t="shared" si="67"/>
        <v>0</v>
      </c>
      <c r="H349" t="b">
        <f t="shared" si="68"/>
        <v>0</v>
      </c>
      <c r="I349" t="b">
        <f t="shared" si="69"/>
        <v>1</v>
      </c>
      <c r="K349" t="b">
        <f t="shared" si="70"/>
        <v>1</v>
      </c>
      <c r="L349" t="b">
        <f t="shared" si="71"/>
        <v>1</v>
      </c>
      <c r="M349" t="b">
        <f t="shared" si="72"/>
        <v>0</v>
      </c>
      <c r="N349" t="b">
        <f t="shared" si="73"/>
        <v>0</v>
      </c>
      <c r="P349">
        <f t="shared" si="74"/>
        <v>2</v>
      </c>
      <c r="Q349">
        <f t="shared" si="64"/>
        <v>0</v>
      </c>
      <c r="R349">
        <f t="shared" si="65"/>
        <v>2</v>
      </c>
    </row>
    <row r="350" spans="1:18" ht="17" x14ac:dyDescent="0.25">
      <c r="A350" s="1">
        <v>95</v>
      </c>
      <c r="B350" s="2">
        <v>96</v>
      </c>
      <c r="C350">
        <v>20</v>
      </c>
      <c r="D350">
        <v>95</v>
      </c>
      <c r="F350" t="b">
        <f t="shared" si="66"/>
        <v>1</v>
      </c>
      <c r="G350" t="b">
        <f t="shared" si="67"/>
        <v>0</v>
      </c>
      <c r="H350" t="b">
        <f t="shared" si="68"/>
        <v>1</v>
      </c>
      <c r="I350" t="b">
        <f t="shared" si="69"/>
        <v>0</v>
      </c>
      <c r="K350" t="b">
        <f t="shared" si="70"/>
        <v>1</v>
      </c>
      <c r="L350" t="b">
        <f t="shared" si="71"/>
        <v>0</v>
      </c>
      <c r="M350" t="b">
        <f t="shared" si="72"/>
        <v>0</v>
      </c>
      <c r="N350" t="b">
        <f t="shared" si="73"/>
        <v>1</v>
      </c>
      <c r="P350">
        <f t="shared" si="74"/>
        <v>1</v>
      </c>
      <c r="Q350">
        <f t="shared" si="64"/>
        <v>1</v>
      </c>
      <c r="R350">
        <f t="shared" si="65"/>
        <v>2</v>
      </c>
    </row>
    <row r="351" spans="1:18" ht="17" x14ac:dyDescent="0.25">
      <c r="A351" s="1">
        <v>23</v>
      </c>
      <c r="B351" s="2">
        <v>23</v>
      </c>
      <c r="C351">
        <v>22</v>
      </c>
      <c r="D351">
        <v>50</v>
      </c>
      <c r="F351" t="b">
        <f t="shared" si="66"/>
        <v>1</v>
      </c>
      <c r="G351" t="b">
        <f t="shared" si="67"/>
        <v>0</v>
      </c>
      <c r="H351" t="b">
        <f t="shared" si="68"/>
        <v>0</v>
      </c>
      <c r="I351" t="b">
        <f t="shared" si="69"/>
        <v>1</v>
      </c>
      <c r="K351" t="b">
        <f t="shared" si="70"/>
        <v>1</v>
      </c>
      <c r="L351" t="b">
        <f t="shared" si="71"/>
        <v>1</v>
      </c>
      <c r="M351" t="b">
        <f t="shared" si="72"/>
        <v>0</v>
      </c>
      <c r="N351" t="b">
        <f t="shared" si="73"/>
        <v>0</v>
      </c>
      <c r="P351">
        <f t="shared" si="74"/>
        <v>2</v>
      </c>
      <c r="Q351">
        <f t="shared" si="64"/>
        <v>0</v>
      </c>
      <c r="R351">
        <f t="shared" si="65"/>
        <v>2</v>
      </c>
    </row>
    <row r="352" spans="1:18" ht="17" x14ac:dyDescent="0.25">
      <c r="A352" s="1">
        <v>5</v>
      </c>
      <c r="B352" s="2">
        <v>99</v>
      </c>
      <c r="C352">
        <v>5</v>
      </c>
      <c r="D352">
        <v>6</v>
      </c>
      <c r="F352" t="b">
        <f t="shared" si="66"/>
        <v>1</v>
      </c>
      <c r="G352" t="b">
        <f t="shared" si="67"/>
        <v>1</v>
      </c>
      <c r="H352" t="b">
        <f t="shared" si="68"/>
        <v>1</v>
      </c>
      <c r="I352" t="b">
        <f t="shared" si="69"/>
        <v>0</v>
      </c>
      <c r="K352" t="b">
        <f t="shared" si="70"/>
        <v>1</v>
      </c>
      <c r="L352" t="b">
        <f t="shared" si="71"/>
        <v>0</v>
      </c>
      <c r="M352" t="b">
        <f t="shared" si="72"/>
        <v>1</v>
      </c>
      <c r="N352" t="b">
        <f t="shared" si="73"/>
        <v>1</v>
      </c>
      <c r="P352">
        <f t="shared" si="74"/>
        <v>1</v>
      </c>
      <c r="Q352">
        <f t="shared" si="64"/>
        <v>2</v>
      </c>
      <c r="R352">
        <f t="shared" si="65"/>
        <v>3</v>
      </c>
    </row>
    <row r="353" spans="1:18" ht="17" x14ac:dyDescent="0.25">
      <c r="A353" s="1">
        <v>16</v>
      </c>
      <c r="B353" s="2">
        <v>76</v>
      </c>
      <c r="C353">
        <v>17</v>
      </c>
      <c r="D353">
        <v>17</v>
      </c>
      <c r="F353" t="b">
        <f t="shared" si="66"/>
        <v>0</v>
      </c>
      <c r="G353" t="b">
        <f t="shared" si="67"/>
        <v>1</v>
      </c>
      <c r="H353" t="b">
        <f t="shared" si="68"/>
        <v>1</v>
      </c>
      <c r="I353" t="b">
        <f t="shared" si="69"/>
        <v>0</v>
      </c>
      <c r="K353" t="b">
        <f t="shared" si="70"/>
        <v>0</v>
      </c>
      <c r="L353" t="b">
        <f t="shared" si="71"/>
        <v>0</v>
      </c>
      <c r="M353" t="b">
        <f t="shared" si="72"/>
        <v>1</v>
      </c>
      <c r="N353" t="b">
        <f t="shared" si="73"/>
        <v>1</v>
      </c>
      <c r="P353">
        <f t="shared" si="74"/>
        <v>0</v>
      </c>
      <c r="Q353">
        <f t="shared" si="64"/>
        <v>2</v>
      </c>
      <c r="R353">
        <f t="shared" si="65"/>
        <v>2</v>
      </c>
    </row>
    <row r="354" spans="1:18" ht="17" x14ac:dyDescent="0.25">
      <c r="A354" s="1">
        <v>48</v>
      </c>
      <c r="B354" s="2">
        <v>59</v>
      </c>
      <c r="C354">
        <v>49</v>
      </c>
      <c r="D354">
        <v>76</v>
      </c>
      <c r="F354" t="b">
        <f t="shared" si="66"/>
        <v>0</v>
      </c>
      <c r="G354" t="b">
        <f t="shared" si="67"/>
        <v>1</v>
      </c>
      <c r="H354" t="b">
        <f t="shared" si="68"/>
        <v>0</v>
      </c>
      <c r="I354" t="b">
        <f t="shared" si="69"/>
        <v>1</v>
      </c>
      <c r="K354" t="b">
        <f t="shared" si="70"/>
        <v>0</v>
      </c>
      <c r="L354" t="b">
        <f t="shared" si="71"/>
        <v>1</v>
      </c>
      <c r="M354" t="b">
        <f t="shared" si="72"/>
        <v>1</v>
      </c>
      <c r="N354" t="b">
        <f t="shared" si="73"/>
        <v>0</v>
      </c>
      <c r="P354">
        <f t="shared" si="74"/>
        <v>1</v>
      </c>
      <c r="Q354">
        <f t="shared" si="64"/>
        <v>1</v>
      </c>
      <c r="R354">
        <f t="shared" si="65"/>
        <v>2</v>
      </c>
    </row>
    <row r="355" spans="1:18" ht="17" x14ac:dyDescent="0.25">
      <c r="A355" s="1">
        <v>51</v>
      </c>
      <c r="B355" s="2">
        <v>91</v>
      </c>
      <c r="C355">
        <v>13</v>
      </c>
      <c r="D355">
        <v>91</v>
      </c>
      <c r="F355" t="b">
        <f t="shared" si="66"/>
        <v>1</v>
      </c>
      <c r="G355" t="b">
        <f t="shared" si="67"/>
        <v>0</v>
      </c>
      <c r="H355" t="b">
        <f t="shared" si="68"/>
        <v>1</v>
      </c>
      <c r="I355" t="b">
        <f t="shared" si="69"/>
        <v>1</v>
      </c>
      <c r="K355" t="b">
        <f t="shared" si="70"/>
        <v>1</v>
      </c>
      <c r="L355" t="b">
        <f t="shared" si="71"/>
        <v>1</v>
      </c>
      <c r="M355" t="b">
        <f t="shared" si="72"/>
        <v>0</v>
      </c>
      <c r="N355" t="b">
        <f t="shared" si="73"/>
        <v>1</v>
      </c>
      <c r="P355">
        <f t="shared" si="74"/>
        <v>2</v>
      </c>
      <c r="Q355">
        <f t="shared" si="64"/>
        <v>1</v>
      </c>
      <c r="R355">
        <f t="shared" si="65"/>
        <v>3</v>
      </c>
    </row>
    <row r="356" spans="1:18" ht="17" x14ac:dyDescent="0.25">
      <c r="A356" s="1">
        <v>10</v>
      </c>
      <c r="B356" s="2">
        <v>11</v>
      </c>
      <c r="C356">
        <v>5</v>
      </c>
      <c r="D356">
        <v>10</v>
      </c>
      <c r="F356" t="b">
        <f t="shared" si="66"/>
        <v>1</v>
      </c>
      <c r="G356" t="b">
        <f t="shared" si="67"/>
        <v>0</v>
      </c>
      <c r="H356" t="b">
        <f t="shared" si="68"/>
        <v>1</v>
      </c>
      <c r="I356" t="b">
        <f t="shared" si="69"/>
        <v>0</v>
      </c>
      <c r="K356" t="b">
        <f t="shared" si="70"/>
        <v>1</v>
      </c>
      <c r="L356" t="b">
        <f t="shared" si="71"/>
        <v>0</v>
      </c>
      <c r="M356" t="b">
        <f t="shared" si="72"/>
        <v>0</v>
      </c>
      <c r="N356" t="b">
        <f t="shared" si="73"/>
        <v>1</v>
      </c>
      <c r="P356">
        <f t="shared" si="74"/>
        <v>1</v>
      </c>
      <c r="Q356">
        <f t="shared" si="64"/>
        <v>1</v>
      </c>
      <c r="R356">
        <f t="shared" si="65"/>
        <v>2</v>
      </c>
    </row>
    <row r="357" spans="1:18" ht="17" x14ac:dyDescent="0.25">
      <c r="A357" s="1">
        <v>19</v>
      </c>
      <c r="B357" s="2">
        <v>95</v>
      </c>
      <c r="C357">
        <v>18</v>
      </c>
      <c r="D357">
        <v>18</v>
      </c>
      <c r="F357" t="b">
        <f t="shared" si="66"/>
        <v>1</v>
      </c>
      <c r="G357" t="b">
        <f t="shared" si="67"/>
        <v>0</v>
      </c>
      <c r="H357" t="b">
        <f t="shared" si="68"/>
        <v>1</v>
      </c>
      <c r="I357" t="b">
        <f t="shared" si="69"/>
        <v>0</v>
      </c>
      <c r="K357" t="b">
        <f t="shared" si="70"/>
        <v>1</v>
      </c>
      <c r="L357" t="b">
        <f t="shared" si="71"/>
        <v>0</v>
      </c>
      <c r="M357" t="b">
        <f t="shared" si="72"/>
        <v>0</v>
      </c>
      <c r="N357" t="b">
        <f t="shared" si="73"/>
        <v>1</v>
      </c>
      <c r="P357">
        <f t="shared" si="74"/>
        <v>1</v>
      </c>
      <c r="Q357">
        <f t="shared" si="64"/>
        <v>1</v>
      </c>
      <c r="R357">
        <f t="shared" si="65"/>
        <v>2</v>
      </c>
    </row>
    <row r="358" spans="1:18" ht="17" x14ac:dyDescent="0.25">
      <c r="A358" s="1">
        <v>41</v>
      </c>
      <c r="B358" s="2">
        <v>41</v>
      </c>
      <c r="C358">
        <v>1</v>
      </c>
      <c r="D358">
        <v>41</v>
      </c>
      <c r="F358" t="b">
        <f t="shared" si="66"/>
        <v>1</v>
      </c>
      <c r="G358" t="b">
        <f t="shared" si="67"/>
        <v>0</v>
      </c>
      <c r="H358" t="b">
        <f t="shared" si="68"/>
        <v>1</v>
      </c>
      <c r="I358" t="b">
        <f t="shared" si="69"/>
        <v>1</v>
      </c>
      <c r="K358" t="b">
        <f t="shared" si="70"/>
        <v>1</v>
      </c>
      <c r="L358" t="b">
        <f t="shared" si="71"/>
        <v>1</v>
      </c>
      <c r="M358" t="b">
        <f t="shared" si="72"/>
        <v>0</v>
      </c>
      <c r="N358" t="b">
        <f t="shared" si="73"/>
        <v>1</v>
      </c>
      <c r="P358">
        <f t="shared" si="74"/>
        <v>2</v>
      </c>
      <c r="Q358">
        <f t="shared" si="64"/>
        <v>1</v>
      </c>
      <c r="R358">
        <f t="shared" si="65"/>
        <v>3</v>
      </c>
    </row>
    <row r="359" spans="1:18" ht="17" x14ac:dyDescent="0.25">
      <c r="A359" s="1">
        <v>40</v>
      </c>
      <c r="B359" s="2">
        <v>64</v>
      </c>
      <c r="C359">
        <v>40</v>
      </c>
      <c r="D359">
        <v>78</v>
      </c>
      <c r="F359" t="b">
        <f t="shared" si="66"/>
        <v>1</v>
      </c>
      <c r="G359" t="b">
        <f t="shared" si="67"/>
        <v>1</v>
      </c>
      <c r="H359" t="b">
        <f t="shared" si="68"/>
        <v>0</v>
      </c>
      <c r="I359" t="b">
        <f t="shared" si="69"/>
        <v>1</v>
      </c>
      <c r="K359" t="b">
        <f t="shared" si="70"/>
        <v>1</v>
      </c>
      <c r="L359" t="b">
        <f t="shared" si="71"/>
        <v>1</v>
      </c>
      <c r="M359" t="b">
        <f t="shared" si="72"/>
        <v>1</v>
      </c>
      <c r="N359" t="b">
        <f t="shared" si="73"/>
        <v>0</v>
      </c>
      <c r="P359">
        <f t="shared" si="74"/>
        <v>2</v>
      </c>
      <c r="Q359">
        <f t="shared" si="64"/>
        <v>1</v>
      </c>
      <c r="R359">
        <f t="shared" si="65"/>
        <v>3</v>
      </c>
    </row>
    <row r="360" spans="1:18" ht="17" x14ac:dyDescent="0.25">
      <c r="A360" s="1">
        <v>56</v>
      </c>
      <c r="B360" s="2">
        <v>84</v>
      </c>
      <c r="C360">
        <v>12</v>
      </c>
      <c r="D360">
        <v>83</v>
      </c>
      <c r="F360" t="b">
        <f t="shared" si="66"/>
        <v>1</v>
      </c>
      <c r="G360" t="b">
        <f t="shared" si="67"/>
        <v>0</v>
      </c>
      <c r="H360" t="b">
        <f t="shared" si="68"/>
        <v>1</v>
      </c>
      <c r="I360" t="b">
        <f t="shared" si="69"/>
        <v>0</v>
      </c>
      <c r="K360" t="b">
        <f t="shared" si="70"/>
        <v>1</v>
      </c>
      <c r="L360" t="b">
        <f t="shared" si="71"/>
        <v>0</v>
      </c>
      <c r="M360" t="b">
        <f t="shared" si="72"/>
        <v>0</v>
      </c>
      <c r="N360" t="b">
        <f t="shared" si="73"/>
        <v>1</v>
      </c>
      <c r="P360">
        <f t="shared" si="74"/>
        <v>1</v>
      </c>
      <c r="Q360">
        <f t="shared" si="64"/>
        <v>1</v>
      </c>
      <c r="R360">
        <f t="shared" si="65"/>
        <v>2</v>
      </c>
    </row>
    <row r="361" spans="1:18" ht="17" x14ac:dyDescent="0.25">
      <c r="A361" s="1">
        <v>17</v>
      </c>
      <c r="B361" s="2">
        <v>63</v>
      </c>
      <c r="C361">
        <v>16</v>
      </c>
      <c r="D361">
        <v>84</v>
      </c>
      <c r="F361" t="b">
        <f t="shared" si="66"/>
        <v>1</v>
      </c>
      <c r="G361" t="b">
        <f t="shared" si="67"/>
        <v>0</v>
      </c>
      <c r="H361" t="b">
        <f t="shared" si="68"/>
        <v>0</v>
      </c>
      <c r="I361" t="b">
        <f t="shared" si="69"/>
        <v>1</v>
      </c>
      <c r="K361" t="b">
        <f t="shared" si="70"/>
        <v>1</v>
      </c>
      <c r="L361" t="b">
        <f t="shared" si="71"/>
        <v>1</v>
      </c>
      <c r="M361" t="b">
        <f t="shared" si="72"/>
        <v>0</v>
      </c>
      <c r="N361" t="b">
        <f t="shared" si="73"/>
        <v>0</v>
      </c>
      <c r="P361">
        <f t="shared" si="74"/>
        <v>2</v>
      </c>
      <c r="Q361">
        <f t="shared" si="64"/>
        <v>0</v>
      </c>
      <c r="R361">
        <f t="shared" si="65"/>
        <v>2</v>
      </c>
    </row>
    <row r="362" spans="1:18" ht="17" x14ac:dyDescent="0.25">
      <c r="A362" s="1">
        <v>15</v>
      </c>
      <c r="B362" s="2">
        <v>49</v>
      </c>
      <c r="C362">
        <v>15</v>
      </c>
      <c r="D362">
        <v>15</v>
      </c>
      <c r="F362" t="b">
        <f t="shared" si="66"/>
        <v>1</v>
      </c>
      <c r="G362" t="b">
        <f t="shared" si="67"/>
        <v>1</v>
      </c>
      <c r="H362" t="b">
        <f t="shared" si="68"/>
        <v>1</v>
      </c>
      <c r="I362" t="b">
        <f t="shared" si="69"/>
        <v>0</v>
      </c>
      <c r="K362" t="b">
        <f t="shared" si="70"/>
        <v>1</v>
      </c>
      <c r="L362" t="b">
        <f t="shared" si="71"/>
        <v>0</v>
      </c>
      <c r="M362" t="b">
        <f t="shared" si="72"/>
        <v>1</v>
      </c>
      <c r="N362" t="b">
        <f t="shared" si="73"/>
        <v>1</v>
      </c>
      <c r="P362">
        <f t="shared" si="74"/>
        <v>1</v>
      </c>
      <c r="Q362">
        <f t="shared" si="64"/>
        <v>2</v>
      </c>
      <c r="R362">
        <f t="shared" si="65"/>
        <v>3</v>
      </c>
    </row>
    <row r="363" spans="1:18" ht="17" x14ac:dyDescent="0.25">
      <c r="A363" s="1">
        <v>31</v>
      </c>
      <c r="B363" s="2">
        <v>91</v>
      </c>
      <c r="C363">
        <v>90</v>
      </c>
      <c r="D363">
        <v>92</v>
      </c>
      <c r="F363" t="b">
        <f t="shared" si="66"/>
        <v>0</v>
      </c>
      <c r="G363" t="b">
        <f t="shared" si="67"/>
        <v>1</v>
      </c>
      <c r="H363" t="b">
        <f t="shared" si="68"/>
        <v>0</v>
      </c>
      <c r="I363" t="b">
        <f t="shared" si="69"/>
        <v>1</v>
      </c>
      <c r="K363" t="b">
        <f t="shared" si="70"/>
        <v>0</v>
      </c>
      <c r="L363" t="b">
        <f t="shared" si="71"/>
        <v>1</v>
      </c>
      <c r="M363" t="b">
        <f t="shared" si="72"/>
        <v>1</v>
      </c>
      <c r="N363" t="b">
        <f t="shared" si="73"/>
        <v>0</v>
      </c>
      <c r="P363">
        <f t="shared" si="74"/>
        <v>1</v>
      </c>
      <c r="Q363">
        <f t="shared" si="64"/>
        <v>1</v>
      </c>
      <c r="R363">
        <f t="shared" si="65"/>
        <v>2</v>
      </c>
    </row>
    <row r="364" spans="1:18" ht="17" x14ac:dyDescent="0.25">
      <c r="A364" s="1">
        <v>38</v>
      </c>
      <c r="B364" s="2">
        <v>40</v>
      </c>
      <c r="C364">
        <v>8</v>
      </c>
      <c r="D364">
        <v>85</v>
      </c>
      <c r="F364" t="b">
        <f t="shared" si="66"/>
        <v>1</v>
      </c>
      <c r="G364" t="b">
        <f t="shared" si="67"/>
        <v>0</v>
      </c>
      <c r="H364" t="b">
        <f t="shared" si="68"/>
        <v>0</v>
      </c>
      <c r="I364" t="b">
        <f t="shared" si="69"/>
        <v>1</v>
      </c>
      <c r="K364" t="b">
        <f t="shared" si="70"/>
        <v>1</v>
      </c>
      <c r="L364" t="b">
        <f t="shared" si="71"/>
        <v>1</v>
      </c>
      <c r="M364" t="b">
        <f t="shared" si="72"/>
        <v>0</v>
      </c>
      <c r="N364" t="b">
        <f t="shared" si="73"/>
        <v>0</v>
      </c>
      <c r="P364">
        <f t="shared" si="74"/>
        <v>2</v>
      </c>
      <c r="Q364">
        <f t="shared" si="64"/>
        <v>0</v>
      </c>
      <c r="R364">
        <f t="shared" si="65"/>
        <v>2</v>
      </c>
    </row>
    <row r="365" spans="1:18" ht="17" x14ac:dyDescent="0.25">
      <c r="A365" s="1">
        <v>46</v>
      </c>
      <c r="B365" s="2">
        <v>96</v>
      </c>
      <c r="C365">
        <v>46</v>
      </c>
      <c r="D365">
        <v>79</v>
      </c>
      <c r="F365" t="b">
        <f t="shared" si="66"/>
        <v>1</v>
      </c>
      <c r="G365" t="b">
        <f t="shared" si="67"/>
        <v>1</v>
      </c>
      <c r="H365" t="b">
        <f t="shared" si="68"/>
        <v>1</v>
      </c>
      <c r="I365" t="b">
        <f t="shared" si="69"/>
        <v>0</v>
      </c>
      <c r="K365" t="b">
        <f t="shared" si="70"/>
        <v>1</v>
      </c>
      <c r="L365" t="b">
        <f t="shared" si="71"/>
        <v>0</v>
      </c>
      <c r="M365" t="b">
        <f t="shared" si="72"/>
        <v>1</v>
      </c>
      <c r="N365" t="b">
        <f t="shared" si="73"/>
        <v>1</v>
      </c>
      <c r="P365">
        <f t="shared" si="74"/>
        <v>1</v>
      </c>
      <c r="Q365">
        <f t="shared" si="64"/>
        <v>2</v>
      </c>
      <c r="R365">
        <f t="shared" si="65"/>
        <v>3</v>
      </c>
    </row>
    <row r="366" spans="1:18" ht="17" x14ac:dyDescent="0.25">
      <c r="A366" s="1">
        <v>54</v>
      </c>
      <c r="B366" s="2">
        <v>72</v>
      </c>
      <c r="C366">
        <v>54</v>
      </c>
      <c r="D366">
        <v>54</v>
      </c>
      <c r="F366" t="b">
        <f t="shared" si="66"/>
        <v>1</v>
      </c>
      <c r="G366" t="b">
        <f t="shared" si="67"/>
        <v>1</v>
      </c>
      <c r="H366" t="b">
        <f t="shared" si="68"/>
        <v>1</v>
      </c>
      <c r="I366" t="b">
        <f t="shared" si="69"/>
        <v>0</v>
      </c>
      <c r="K366" t="b">
        <f t="shared" si="70"/>
        <v>1</v>
      </c>
      <c r="L366" t="b">
        <f t="shared" si="71"/>
        <v>0</v>
      </c>
      <c r="M366" t="b">
        <f t="shared" si="72"/>
        <v>1</v>
      </c>
      <c r="N366" t="b">
        <f t="shared" si="73"/>
        <v>1</v>
      </c>
      <c r="P366">
        <f t="shared" si="74"/>
        <v>1</v>
      </c>
      <c r="Q366">
        <f t="shared" si="64"/>
        <v>2</v>
      </c>
      <c r="R366">
        <f t="shared" si="65"/>
        <v>3</v>
      </c>
    </row>
    <row r="367" spans="1:18" ht="17" x14ac:dyDescent="0.25">
      <c r="A367" s="1">
        <v>2</v>
      </c>
      <c r="B367" s="2">
        <v>96</v>
      </c>
      <c r="C367">
        <v>8</v>
      </c>
      <c r="D367">
        <v>97</v>
      </c>
      <c r="F367" t="b">
        <f t="shared" si="66"/>
        <v>0</v>
      </c>
      <c r="G367" t="b">
        <f t="shared" si="67"/>
        <v>1</v>
      </c>
      <c r="H367" t="b">
        <f t="shared" si="68"/>
        <v>0</v>
      </c>
      <c r="I367" t="b">
        <f t="shared" si="69"/>
        <v>1</v>
      </c>
      <c r="K367" t="b">
        <f t="shared" si="70"/>
        <v>0</v>
      </c>
      <c r="L367" t="b">
        <f t="shared" si="71"/>
        <v>1</v>
      </c>
      <c r="M367" t="b">
        <f t="shared" si="72"/>
        <v>1</v>
      </c>
      <c r="N367" t="b">
        <f t="shared" si="73"/>
        <v>0</v>
      </c>
      <c r="P367">
        <f t="shared" si="74"/>
        <v>1</v>
      </c>
      <c r="Q367">
        <f t="shared" si="64"/>
        <v>1</v>
      </c>
      <c r="R367">
        <f t="shared" si="65"/>
        <v>2</v>
      </c>
    </row>
    <row r="368" spans="1:18" ht="17" x14ac:dyDescent="0.25">
      <c r="A368" s="1">
        <v>2</v>
      </c>
      <c r="B368" s="2">
        <v>96</v>
      </c>
      <c r="C368">
        <v>1</v>
      </c>
      <c r="D368">
        <v>98</v>
      </c>
      <c r="F368" t="b">
        <f t="shared" si="66"/>
        <v>1</v>
      </c>
      <c r="G368" t="b">
        <f t="shared" si="67"/>
        <v>0</v>
      </c>
      <c r="H368" t="b">
        <f t="shared" si="68"/>
        <v>0</v>
      </c>
      <c r="I368" t="b">
        <f t="shared" si="69"/>
        <v>1</v>
      </c>
      <c r="K368" t="b">
        <f t="shared" si="70"/>
        <v>1</v>
      </c>
      <c r="L368" t="b">
        <f t="shared" si="71"/>
        <v>1</v>
      </c>
      <c r="M368" t="b">
        <f t="shared" si="72"/>
        <v>0</v>
      </c>
      <c r="N368" t="b">
        <f t="shared" si="73"/>
        <v>0</v>
      </c>
      <c r="P368">
        <f t="shared" si="74"/>
        <v>2</v>
      </c>
      <c r="Q368">
        <f t="shared" si="64"/>
        <v>0</v>
      </c>
      <c r="R368">
        <f t="shared" si="65"/>
        <v>2</v>
      </c>
    </row>
    <row r="369" spans="1:18" ht="17" x14ac:dyDescent="0.25">
      <c r="A369" s="1">
        <v>15</v>
      </c>
      <c r="B369" s="2">
        <v>86</v>
      </c>
      <c r="C369">
        <v>16</v>
      </c>
      <c r="D369">
        <v>44</v>
      </c>
      <c r="F369" t="b">
        <f t="shared" si="66"/>
        <v>0</v>
      </c>
      <c r="G369" t="b">
        <f t="shared" si="67"/>
        <v>1</v>
      </c>
      <c r="H369" t="b">
        <f t="shared" si="68"/>
        <v>1</v>
      </c>
      <c r="I369" t="b">
        <f t="shared" si="69"/>
        <v>0</v>
      </c>
      <c r="K369" t="b">
        <f t="shared" si="70"/>
        <v>0</v>
      </c>
      <c r="L369" t="b">
        <f t="shared" si="71"/>
        <v>0</v>
      </c>
      <c r="M369" t="b">
        <f t="shared" si="72"/>
        <v>1</v>
      </c>
      <c r="N369" t="b">
        <f t="shared" si="73"/>
        <v>1</v>
      </c>
      <c r="P369">
        <f t="shared" si="74"/>
        <v>0</v>
      </c>
      <c r="Q369">
        <f t="shared" si="64"/>
        <v>2</v>
      </c>
      <c r="R369">
        <f t="shared" si="65"/>
        <v>2</v>
      </c>
    </row>
    <row r="370" spans="1:18" ht="17" x14ac:dyDescent="0.25">
      <c r="A370" s="1">
        <v>10</v>
      </c>
      <c r="B370" s="2">
        <v>65</v>
      </c>
      <c r="C370">
        <v>9</v>
      </c>
      <c r="D370">
        <v>65</v>
      </c>
      <c r="F370" t="b">
        <f t="shared" si="66"/>
        <v>1</v>
      </c>
      <c r="G370" t="b">
        <f t="shared" si="67"/>
        <v>0</v>
      </c>
      <c r="H370" t="b">
        <f t="shared" si="68"/>
        <v>1</v>
      </c>
      <c r="I370" t="b">
        <f t="shared" si="69"/>
        <v>1</v>
      </c>
      <c r="K370" t="b">
        <f t="shared" si="70"/>
        <v>1</v>
      </c>
      <c r="L370" t="b">
        <f t="shared" si="71"/>
        <v>1</v>
      </c>
      <c r="M370" t="b">
        <f t="shared" si="72"/>
        <v>0</v>
      </c>
      <c r="N370" t="b">
        <f t="shared" si="73"/>
        <v>1</v>
      </c>
      <c r="P370">
        <f t="shared" si="74"/>
        <v>2</v>
      </c>
      <c r="Q370">
        <f t="shared" si="64"/>
        <v>1</v>
      </c>
      <c r="R370">
        <f t="shared" si="65"/>
        <v>3</v>
      </c>
    </row>
    <row r="371" spans="1:18" ht="17" x14ac:dyDescent="0.25">
      <c r="A371" s="1">
        <v>79</v>
      </c>
      <c r="B371" s="2">
        <v>79</v>
      </c>
      <c r="C371">
        <v>9</v>
      </c>
      <c r="D371">
        <v>78</v>
      </c>
      <c r="F371" t="b">
        <f t="shared" si="66"/>
        <v>1</v>
      </c>
      <c r="G371" t="b">
        <f t="shared" si="67"/>
        <v>0</v>
      </c>
      <c r="H371" t="b">
        <f t="shared" si="68"/>
        <v>1</v>
      </c>
      <c r="I371" t="b">
        <f t="shared" si="69"/>
        <v>0</v>
      </c>
      <c r="K371" t="b">
        <f t="shared" si="70"/>
        <v>1</v>
      </c>
      <c r="L371" t="b">
        <f t="shared" si="71"/>
        <v>0</v>
      </c>
      <c r="M371" t="b">
        <f t="shared" si="72"/>
        <v>0</v>
      </c>
      <c r="N371" t="b">
        <f t="shared" si="73"/>
        <v>1</v>
      </c>
      <c r="P371">
        <f t="shared" si="74"/>
        <v>1</v>
      </c>
      <c r="Q371">
        <f t="shared" si="64"/>
        <v>1</v>
      </c>
      <c r="R371">
        <f t="shared" si="65"/>
        <v>2</v>
      </c>
    </row>
    <row r="372" spans="1:18" ht="17" x14ac:dyDescent="0.25">
      <c r="A372" s="1">
        <v>18</v>
      </c>
      <c r="B372" s="2">
        <v>70</v>
      </c>
      <c r="C372">
        <v>17</v>
      </c>
      <c r="D372">
        <v>70</v>
      </c>
      <c r="F372" t="b">
        <f t="shared" si="66"/>
        <v>1</v>
      </c>
      <c r="G372" t="b">
        <f t="shared" si="67"/>
        <v>0</v>
      </c>
      <c r="H372" t="b">
        <f t="shared" si="68"/>
        <v>1</v>
      </c>
      <c r="I372" t="b">
        <f t="shared" si="69"/>
        <v>1</v>
      </c>
      <c r="K372" t="b">
        <f t="shared" si="70"/>
        <v>1</v>
      </c>
      <c r="L372" t="b">
        <f t="shared" si="71"/>
        <v>1</v>
      </c>
      <c r="M372" t="b">
        <f t="shared" si="72"/>
        <v>0</v>
      </c>
      <c r="N372" t="b">
        <f t="shared" si="73"/>
        <v>1</v>
      </c>
      <c r="P372">
        <f t="shared" si="74"/>
        <v>2</v>
      </c>
      <c r="Q372">
        <f t="shared" si="64"/>
        <v>1</v>
      </c>
      <c r="R372">
        <f t="shared" si="65"/>
        <v>3</v>
      </c>
    </row>
    <row r="373" spans="1:18" ht="17" x14ac:dyDescent="0.25">
      <c r="A373" s="1">
        <v>68</v>
      </c>
      <c r="B373" s="2">
        <v>83</v>
      </c>
      <c r="C373">
        <v>14</v>
      </c>
      <c r="D373">
        <v>68</v>
      </c>
      <c r="F373" t="b">
        <f t="shared" si="66"/>
        <v>1</v>
      </c>
      <c r="G373" t="b">
        <f t="shared" si="67"/>
        <v>0</v>
      </c>
      <c r="H373" t="b">
        <f t="shared" si="68"/>
        <v>1</v>
      </c>
      <c r="I373" t="b">
        <f t="shared" si="69"/>
        <v>0</v>
      </c>
      <c r="K373" t="b">
        <f t="shared" si="70"/>
        <v>1</v>
      </c>
      <c r="L373" t="b">
        <f t="shared" si="71"/>
        <v>0</v>
      </c>
      <c r="M373" t="b">
        <f t="shared" si="72"/>
        <v>0</v>
      </c>
      <c r="N373" t="b">
        <f t="shared" si="73"/>
        <v>1</v>
      </c>
      <c r="P373">
        <f t="shared" si="74"/>
        <v>1</v>
      </c>
      <c r="Q373">
        <f t="shared" si="64"/>
        <v>1</v>
      </c>
      <c r="R373">
        <f t="shared" si="65"/>
        <v>2</v>
      </c>
    </row>
    <row r="374" spans="1:18" ht="17" x14ac:dyDescent="0.25">
      <c r="A374" s="1">
        <v>28</v>
      </c>
      <c r="B374" s="2">
        <v>68</v>
      </c>
      <c r="C374">
        <v>26</v>
      </c>
      <c r="D374">
        <v>29</v>
      </c>
      <c r="F374" t="b">
        <f t="shared" si="66"/>
        <v>1</v>
      </c>
      <c r="G374" t="b">
        <f t="shared" si="67"/>
        <v>0</v>
      </c>
      <c r="H374" t="b">
        <f t="shared" si="68"/>
        <v>1</v>
      </c>
      <c r="I374" t="b">
        <f t="shared" si="69"/>
        <v>0</v>
      </c>
      <c r="K374" t="b">
        <f t="shared" si="70"/>
        <v>1</v>
      </c>
      <c r="L374" t="b">
        <f t="shared" si="71"/>
        <v>0</v>
      </c>
      <c r="M374" t="b">
        <f t="shared" si="72"/>
        <v>0</v>
      </c>
      <c r="N374" t="b">
        <f t="shared" si="73"/>
        <v>1</v>
      </c>
      <c r="P374">
        <f t="shared" si="74"/>
        <v>1</v>
      </c>
      <c r="Q374">
        <f t="shared" si="64"/>
        <v>1</v>
      </c>
      <c r="R374">
        <f t="shared" si="65"/>
        <v>2</v>
      </c>
    </row>
    <row r="375" spans="1:18" ht="17" x14ac:dyDescent="0.25">
      <c r="A375" s="1">
        <v>18</v>
      </c>
      <c r="B375" s="2">
        <v>54</v>
      </c>
      <c r="C375">
        <v>17</v>
      </c>
      <c r="D375">
        <v>21</v>
      </c>
      <c r="F375" t="b">
        <f t="shared" si="66"/>
        <v>1</v>
      </c>
      <c r="G375" t="b">
        <f t="shared" si="67"/>
        <v>0</v>
      </c>
      <c r="H375" t="b">
        <f t="shared" si="68"/>
        <v>1</v>
      </c>
      <c r="I375" t="b">
        <f t="shared" si="69"/>
        <v>0</v>
      </c>
      <c r="K375" t="b">
        <f t="shared" si="70"/>
        <v>1</v>
      </c>
      <c r="L375" t="b">
        <f t="shared" si="71"/>
        <v>0</v>
      </c>
      <c r="M375" t="b">
        <f t="shared" si="72"/>
        <v>0</v>
      </c>
      <c r="N375" t="b">
        <f t="shared" si="73"/>
        <v>1</v>
      </c>
      <c r="P375">
        <f t="shared" si="74"/>
        <v>1</v>
      </c>
      <c r="Q375">
        <f t="shared" si="64"/>
        <v>1</v>
      </c>
      <c r="R375">
        <f t="shared" si="65"/>
        <v>2</v>
      </c>
    </row>
    <row r="376" spans="1:18" ht="17" x14ac:dyDescent="0.25">
      <c r="A376" s="1">
        <v>61</v>
      </c>
      <c r="B376" s="2">
        <v>82</v>
      </c>
      <c r="C376">
        <v>20</v>
      </c>
      <c r="D376">
        <v>60</v>
      </c>
      <c r="F376" t="b">
        <f t="shared" si="66"/>
        <v>1</v>
      </c>
      <c r="G376" t="b">
        <f t="shared" si="67"/>
        <v>0</v>
      </c>
      <c r="H376" t="b">
        <f t="shared" si="68"/>
        <v>1</v>
      </c>
      <c r="I376" t="b">
        <f t="shared" si="69"/>
        <v>0</v>
      </c>
      <c r="K376" t="b">
        <f t="shared" si="70"/>
        <v>1</v>
      </c>
      <c r="L376" t="b">
        <f t="shared" si="71"/>
        <v>0</v>
      </c>
      <c r="M376" t="b">
        <f t="shared" si="72"/>
        <v>0</v>
      </c>
      <c r="N376" t="b">
        <f t="shared" si="73"/>
        <v>1</v>
      </c>
      <c r="P376">
        <f t="shared" si="74"/>
        <v>1</v>
      </c>
      <c r="Q376">
        <f t="shared" si="64"/>
        <v>1</v>
      </c>
      <c r="R376">
        <f t="shared" si="65"/>
        <v>2</v>
      </c>
    </row>
    <row r="377" spans="1:18" ht="17" x14ac:dyDescent="0.25">
      <c r="A377" s="1">
        <v>47</v>
      </c>
      <c r="B377" s="2">
        <v>76</v>
      </c>
      <c r="C377">
        <v>47</v>
      </c>
      <c r="D377">
        <v>93</v>
      </c>
      <c r="F377" t="b">
        <f t="shared" si="66"/>
        <v>1</v>
      </c>
      <c r="G377" t="b">
        <f t="shared" si="67"/>
        <v>1</v>
      </c>
      <c r="H377" t="b">
        <f t="shared" si="68"/>
        <v>0</v>
      </c>
      <c r="I377" t="b">
        <f t="shared" si="69"/>
        <v>1</v>
      </c>
      <c r="K377" t="b">
        <f t="shared" si="70"/>
        <v>1</v>
      </c>
      <c r="L377" t="b">
        <f t="shared" si="71"/>
        <v>1</v>
      </c>
      <c r="M377" t="b">
        <f t="shared" si="72"/>
        <v>1</v>
      </c>
      <c r="N377" t="b">
        <f t="shared" si="73"/>
        <v>0</v>
      </c>
      <c r="P377">
        <f t="shared" si="74"/>
        <v>2</v>
      </c>
      <c r="Q377">
        <f t="shared" si="64"/>
        <v>1</v>
      </c>
      <c r="R377">
        <f t="shared" si="65"/>
        <v>3</v>
      </c>
    </row>
    <row r="378" spans="1:18" ht="17" x14ac:dyDescent="0.25">
      <c r="A378" s="1">
        <v>6</v>
      </c>
      <c r="B378" s="2">
        <v>79</v>
      </c>
      <c r="C378">
        <v>79</v>
      </c>
      <c r="D378">
        <v>85</v>
      </c>
      <c r="F378" t="b">
        <f t="shared" si="66"/>
        <v>0</v>
      </c>
      <c r="G378" t="b">
        <f t="shared" si="67"/>
        <v>1</v>
      </c>
      <c r="H378" t="b">
        <f t="shared" si="68"/>
        <v>0</v>
      </c>
      <c r="I378" t="b">
        <f t="shared" si="69"/>
        <v>1</v>
      </c>
      <c r="K378" t="b">
        <f t="shared" si="70"/>
        <v>0</v>
      </c>
      <c r="L378" t="b">
        <f t="shared" si="71"/>
        <v>1</v>
      </c>
      <c r="M378" t="b">
        <f t="shared" si="72"/>
        <v>1</v>
      </c>
      <c r="N378" t="b">
        <f t="shared" si="73"/>
        <v>0</v>
      </c>
      <c r="P378">
        <f t="shared" si="74"/>
        <v>1</v>
      </c>
      <c r="Q378">
        <f t="shared" si="64"/>
        <v>1</v>
      </c>
      <c r="R378">
        <f t="shared" si="65"/>
        <v>2</v>
      </c>
    </row>
    <row r="379" spans="1:18" ht="17" x14ac:dyDescent="0.25">
      <c r="A379" s="1">
        <v>13</v>
      </c>
      <c r="B379" s="2">
        <v>13</v>
      </c>
      <c r="C379">
        <v>13</v>
      </c>
      <c r="D379">
        <v>91</v>
      </c>
      <c r="F379" t="b">
        <f t="shared" si="66"/>
        <v>1</v>
      </c>
      <c r="G379" t="b">
        <f t="shared" si="67"/>
        <v>1</v>
      </c>
      <c r="H379" t="b">
        <f t="shared" si="68"/>
        <v>0</v>
      </c>
      <c r="I379" t="b">
        <f t="shared" si="69"/>
        <v>1</v>
      </c>
      <c r="K379" t="b">
        <f t="shared" si="70"/>
        <v>1</v>
      </c>
      <c r="L379" t="b">
        <f t="shared" si="71"/>
        <v>1</v>
      </c>
      <c r="M379" t="b">
        <f t="shared" si="72"/>
        <v>1</v>
      </c>
      <c r="N379" t="b">
        <f t="shared" si="73"/>
        <v>0</v>
      </c>
      <c r="P379">
        <f t="shared" si="74"/>
        <v>2</v>
      </c>
      <c r="Q379">
        <f t="shared" si="64"/>
        <v>1</v>
      </c>
      <c r="R379">
        <f t="shared" si="65"/>
        <v>3</v>
      </c>
    </row>
    <row r="380" spans="1:18" ht="17" x14ac:dyDescent="0.25">
      <c r="A380" s="1">
        <v>40</v>
      </c>
      <c r="B380" s="2">
        <v>40</v>
      </c>
      <c r="C380">
        <v>40</v>
      </c>
      <c r="D380">
        <v>92</v>
      </c>
      <c r="F380" t="b">
        <f t="shared" si="66"/>
        <v>1</v>
      </c>
      <c r="G380" t="b">
        <f t="shared" si="67"/>
        <v>1</v>
      </c>
      <c r="H380" t="b">
        <f t="shared" si="68"/>
        <v>0</v>
      </c>
      <c r="I380" t="b">
        <f t="shared" si="69"/>
        <v>1</v>
      </c>
      <c r="K380" t="b">
        <f t="shared" si="70"/>
        <v>1</v>
      </c>
      <c r="L380" t="b">
        <f t="shared" si="71"/>
        <v>1</v>
      </c>
      <c r="M380" t="b">
        <f t="shared" si="72"/>
        <v>1</v>
      </c>
      <c r="N380" t="b">
        <f t="shared" si="73"/>
        <v>0</v>
      </c>
      <c r="P380">
        <f t="shared" si="74"/>
        <v>2</v>
      </c>
      <c r="Q380">
        <f t="shared" si="64"/>
        <v>1</v>
      </c>
      <c r="R380">
        <f t="shared" si="65"/>
        <v>3</v>
      </c>
    </row>
    <row r="381" spans="1:18" ht="17" x14ac:dyDescent="0.25">
      <c r="A381" s="1">
        <v>9</v>
      </c>
      <c r="B381" s="2">
        <v>76</v>
      </c>
      <c r="C381">
        <v>18</v>
      </c>
      <c r="D381">
        <v>83</v>
      </c>
      <c r="F381" t="b">
        <f t="shared" si="66"/>
        <v>0</v>
      </c>
      <c r="G381" t="b">
        <f t="shared" si="67"/>
        <v>1</v>
      </c>
      <c r="H381" t="b">
        <f t="shared" si="68"/>
        <v>0</v>
      </c>
      <c r="I381" t="b">
        <f t="shared" si="69"/>
        <v>1</v>
      </c>
      <c r="K381" t="b">
        <f t="shared" si="70"/>
        <v>0</v>
      </c>
      <c r="L381" t="b">
        <f t="shared" si="71"/>
        <v>1</v>
      </c>
      <c r="M381" t="b">
        <f t="shared" si="72"/>
        <v>1</v>
      </c>
      <c r="N381" t="b">
        <f t="shared" si="73"/>
        <v>0</v>
      </c>
      <c r="P381">
        <f t="shared" si="74"/>
        <v>1</v>
      </c>
      <c r="Q381">
        <f t="shared" si="64"/>
        <v>1</v>
      </c>
      <c r="R381">
        <f t="shared" si="65"/>
        <v>2</v>
      </c>
    </row>
    <row r="382" spans="1:18" ht="17" x14ac:dyDescent="0.25">
      <c r="A382" s="1">
        <v>17</v>
      </c>
      <c r="B382" s="2">
        <v>40</v>
      </c>
      <c r="C382">
        <v>18</v>
      </c>
      <c r="D382">
        <v>98</v>
      </c>
      <c r="F382" t="b">
        <f t="shared" si="66"/>
        <v>0</v>
      </c>
      <c r="G382" t="b">
        <f t="shared" si="67"/>
        <v>1</v>
      </c>
      <c r="H382" t="b">
        <f t="shared" si="68"/>
        <v>0</v>
      </c>
      <c r="I382" t="b">
        <f t="shared" si="69"/>
        <v>1</v>
      </c>
      <c r="K382" t="b">
        <f t="shared" si="70"/>
        <v>0</v>
      </c>
      <c r="L382" t="b">
        <f t="shared" si="71"/>
        <v>1</v>
      </c>
      <c r="M382" t="b">
        <f t="shared" si="72"/>
        <v>1</v>
      </c>
      <c r="N382" t="b">
        <f t="shared" si="73"/>
        <v>0</v>
      </c>
      <c r="P382">
        <f t="shared" si="74"/>
        <v>1</v>
      </c>
      <c r="Q382">
        <f t="shared" si="64"/>
        <v>1</v>
      </c>
      <c r="R382">
        <f t="shared" si="65"/>
        <v>2</v>
      </c>
    </row>
    <row r="383" spans="1:18" ht="17" x14ac:dyDescent="0.25">
      <c r="A383" s="1">
        <v>45</v>
      </c>
      <c r="B383" s="2">
        <v>60</v>
      </c>
      <c r="C383">
        <v>10</v>
      </c>
      <c r="D383">
        <v>54</v>
      </c>
      <c r="F383" t="b">
        <f t="shared" si="66"/>
        <v>1</v>
      </c>
      <c r="G383" t="b">
        <f t="shared" si="67"/>
        <v>0</v>
      </c>
      <c r="H383" t="b">
        <f t="shared" si="68"/>
        <v>1</v>
      </c>
      <c r="I383" t="b">
        <f t="shared" si="69"/>
        <v>0</v>
      </c>
      <c r="K383" t="b">
        <f t="shared" si="70"/>
        <v>1</v>
      </c>
      <c r="L383" t="b">
        <f t="shared" si="71"/>
        <v>0</v>
      </c>
      <c r="M383" t="b">
        <f t="shared" si="72"/>
        <v>0</v>
      </c>
      <c r="N383" t="b">
        <f t="shared" si="73"/>
        <v>1</v>
      </c>
      <c r="P383">
        <f t="shared" si="74"/>
        <v>1</v>
      </c>
      <c r="Q383">
        <f t="shared" si="64"/>
        <v>1</v>
      </c>
      <c r="R383">
        <f t="shared" si="65"/>
        <v>2</v>
      </c>
    </row>
    <row r="384" spans="1:18" ht="17" x14ac:dyDescent="0.25">
      <c r="A384" s="1">
        <v>26</v>
      </c>
      <c r="B384" s="2">
        <v>48</v>
      </c>
      <c r="C384">
        <v>48</v>
      </c>
      <c r="D384">
        <v>63</v>
      </c>
      <c r="F384" t="b">
        <f t="shared" si="66"/>
        <v>0</v>
      </c>
      <c r="G384" t="b">
        <f t="shared" si="67"/>
        <v>1</v>
      </c>
      <c r="H384" t="b">
        <f t="shared" si="68"/>
        <v>0</v>
      </c>
      <c r="I384" t="b">
        <f t="shared" si="69"/>
        <v>1</v>
      </c>
      <c r="K384" t="b">
        <f t="shared" si="70"/>
        <v>0</v>
      </c>
      <c r="L384" t="b">
        <f t="shared" si="71"/>
        <v>1</v>
      </c>
      <c r="M384" t="b">
        <f t="shared" si="72"/>
        <v>1</v>
      </c>
      <c r="N384" t="b">
        <f t="shared" si="73"/>
        <v>0</v>
      </c>
      <c r="P384">
        <f t="shared" si="74"/>
        <v>1</v>
      </c>
      <c r="Q384">
        <f t="shared" si="64"/>
        <v>1</v>
      </c>
      <c r="R384">
        <f t="shared" si="65"/>
        <v>2</v>
      </c>
    </row>
    <row r="385" spans="1:18" ht="17" x14ac:dyDescent="0.25">
      <c r="A385" s="1">
        <v>15</v>
      </c>
      <c r="B385" s="2">
        <v>58</v>
      </c>
      <c r="C385">
        <v>14</v>
      </c>
      <c r="D385">
        <v>92</v>
      </c>
      <c r="F385" t="b">
        <f t="shared" si="66"/>
        <v>1</v>
      </c>
      <c r="G385" t="b">
        <f t="shared" si="67"/>
        <v>0</v>
      </c>
      <c r="H385" t="b">
        <f t="shared" si="68"/>
        <v>0</v>
      </c>
      <c r="I385" t="b">
        <f t="shared" si="69"/>
        <v>1</v>
      </c>
      <c r="K385" t="b">
        <f t="shared" si="70"/>
        <v>1</v>
      </c>
      <c r="L385" t="b">
        <f t="shared" si="71"/>
        <v>1</v>
      </c>
      <c r="M385" t="b">
        <f t="shared" si="72"/>
        <v>0</v>
      </c>
      <c r="N385" t="b">
        <f t="shared" si="73"/>
        <v>0</v>
      </c>
      <c r="P385">
        <f t="shared" si="74"/>
        <v>2</v>
      </c>
      <c r="Q385">
        <f t="shared" si="64"/>
        <v>0</v>
      </c>
      <c r="R385">
        <f t="shared" si="65"/>
        <v>2</v>
      </c>
    </row>
    <row r="386" spans="1:18" ht="17" x14ac:dyDescent="0.25">
      <c r="A386" s="1">
        <v>69</v>
      </c>
      <c r="B386" s="2">
        <v>70</v>
      </c>
      <c r="C386">
        <v>22</v>
      </c>
      <c r="D386">
        <v>69</v>
      </c>
      <c r="F386" t="b">
        <f t="shared" si="66"/>
        <v>1</v>
      </c>
      <c r="G386" t="b">
        <f t="shared" si="67"/>
        <v>0</v>
      </c>
      <c r="H386" t="b">
        <f t="shared" si="68"/>
        <v>1</v>
      </c>
      <c r="I386" t="b">
        <f t="shared" si="69"/>
        <v>0</v>
      </c>
      <c r="K386" t="b">
        <f t="shared" si="70"/>
        <v>1</v>
      </c>
      <c r="L386" t="b">
        <f t="shared" si="71"/>
        <v>0</v>
      </c>
      <c r="M386" t="b">
        <f t="shared" si="72"/>
        <v>0</v>
      </c>
      <c r="N386" t="b">
        <f t="shared" si="73"/>
        <v>1</v>
      </c>
      <c r="P386">
        <f t="shared" si="74"/>
        <v>1</v>
      </c>
      <c r="Q386">
        <f t="shared" si="64"/>
        <v>1</v>
      </c>
      <c r="R386">
        <f t="shared" si="65"/>
        <v>2</v>
      </c>
    </row>
    <row r="387" spans="1:18" ht="17" x14ac:dyDescent="0.25">
      <c r="A387" s="1">
        <v>5</v>
      </c>
      <c r="B387" s="2">
        <v>88</v>
      </c>
      <c r="C387">
        <v>5</v>
      </c>
      <c r="D387">
        <v>89</v>
      </c>
      <c r="F387" t="b">
        <f t="shared" si="66"/>
        <v>1</v>
      </c>
      <c r="G387" t="b">
        <f t="shared" si="67"/>
        <v>1</v>
      </c>
      <c r="H387" t="b">
        <f t="shared" si="68"/>
        <v>0</v>
      </c>
      <c r="I387" t="b">
        <f t="shared" si="69"/>
        <v>1</v>
      </c>
      <c r="K387" t="b">
        <f t="shared" si="70"/>
        <v>1</v>
      </c>
      <c r="L387" t="b">
        <f t="shared" si="71"/>
        <v>1</v>
      </c>
      <c r="M387" t="b">
        <f t="shared" si="72"/>
        <v>1</v>
      </c>
      <c r="N387" t="b">
        <f t="shared" si="73"/>
        <v>0</v>
      </c>
      <c r="P387">
        <f t="shared" si="74"/>
        <v>2</v>
      </c>
      <c r="Q387">
        <f t="shared" ref="Q387:Q450" si="75">COUNTIF(M387:N387, TRUE)</f>
        <v>1</v>
      </c>
      <c r="R387">
        <f t="shared" ref="R387:R450" si="76">P387+Q387</f>
        <v>3</v>
      </c>
    </row>
    <row r="388" spans="1:18" ht="17" x14ac:dyDescent="0.25">
      <c r="A388" s="1">
        <v>42</v>
      </c>
      <c r="B388" s="2">
        <v>44</v>
      </c>
      <c r="C388">
        <v>46</v>
      </c>
      <c r="D388">
        <v>89</v>
      </c>
      <c r="F388" t="b">
        <f t="shared" si="66"/>
        <v>0</v>
      </c>
      <c r="G388" t="b">
        <f t="shared" si="67"/>
        <v>1</v>
      </c>
      <c r="H388" t="b">
        <f t="shared" si="68"/>
        <v>0</v>
      </c>
      <c r="I388" t="b">
        <f t="shared" si="69"/>
        <v>1</v>
      </c>
      <c r="K388" t="b">
        <f t="shared" si="70"/>
        <v>0</v>
      </c>
      <c r="L388" t="b">
        <f t="shared" si="71"/>
        <v>1</v>
      </c>
      <c r="M388" t="b">
        <f t="shared" si="72"/>
        <v>1</v>
      </c>
      <c r="N388" t="b">
        <f t="shared" si="73"/>
        <v>0</v>
      </c>
      <c r="P388">
        <f t="shared" si="74"/>
        <v>1</v>
      </c>
      <c r="Q388">
        <f t="shared" si="75"/>
        <v>1</v>
      </c>
      <c r="R388">
        <f t="shared" si="76"/>
        <v>2</v>
      </c>
    </row>
    <row r="389" spans="1:18" ht="17" x14ac:dyDescent="0.25">
      <c r="A389" s="1">
        <v>38</v>
      </c>
      <c r="B389" s="2">
        <v>76</v>
      </c>
      <c r="C389">
        <v>44</v>
      </c>
      <c r="D389">
        <v>77</v>
      </c>
      <c r="F389" t="b">
        <f t="shared" si="66"/>
        <v>0</v>
      </c>
      <c r="G389" t="b">
        <f t="shared" si="67"/>
        <v>1</v>
      </c>
      <c r="H389" t="b">
        <f t="shared" si="68"/>
        <v>0</v>
      </c>
      <c r="I389" t="b">
        <f t="shared" si="69"/>
        <v>1</v>
      </c>
      <c r="K389" t="b">
        <f t="shared" si="70"/>
        <v>0</v>
      </c>
      <c r="L389" t="b">
        <f t="shared" si="71"/>
        <v>1</v>
      </c>
      <c r="M389" t="b">
        <f t="shared" si="72"/>
        <v>1</v>
      </c>
      <c r="N389" t="b">
        <f t="shared" si="73"/>
        <v>0</v>
      </c>
      <c r="P389">
        <f t="shared" si="74"/>
        <v>1</v>
      </c>
      <c r="Q389">
        <f t="shared" si="75"/>
        <v>1</v>
      </c>
      <c r="R389">
        <f t="shared" si="76"/>
        <v>2</v>
      </c>
    </row>
    <row r="390" spans="1:18" ht="17" x14ac:dyDescent="0.25">
      <c r="A390" s="1">
        <v>1</v>
      </c>
      <c r="B390" s="2">
        <v>73</v>
      </c>
      <c r="C390">
        <v>2</v>
      </c>
      <c r="D390">
        <v>79</v>
      </c>
      <c r="F390" t="b">
        <f t="shared" si="66"/>
        <v>0</v>
      </c>
      <c r="G390" t="b">
        <f t="shared" si="67"/>
        <v>1</v>
      </c>
      <c r="H390" t="b">
        <f t="shared" si="68"/>
        <v>0</v>
      </c>
      <c r="I390" t="b">
        <f t="shared" si="69"/>
        <v>1</v>
      </c>
      <c r="K390" t="b">
        <f t="shared" si="70"/>
        <v>0</v>
      </c>
      <c r="L390" t="b">
        <f t="shared" si="71"/>
        <v>1</v>
      </c>
      <c r="M390" t="b">
        <f t="shared" si="72"/>
        <v>1</v>
      </c>
      <c r="N390" t="b">
        <f t="shared" si="73"/>
        <v>0</v>
      </c>
      <c r="P390">
        <f t="shared" si="74"/>
        <v>1</v>
      </c>
      <c r="Q390">
        <f t="shared" si="75"/>
        <v>1</v>
      </c>
      <c r="R390">
        <f t="shared" si="76"/>
        <v>2</v>
      </c>
    </row>
    <row r="391" spans="1:18" ht="17" x14ac:dyDescent="0.25">
      <c r="A391" s="1">
        <v>52</v>
      </c>
      <c r="B391" s="2">
        <v>98</v>
      </c>
      <c r="C391">
        <v>49</v>
      </c>
      <c r="D391">
        <v>82</v>
      </c>
      <c r="F391" t="b">
        <f t="shared" si="66"/>
        <v>1</v>
      </c>
      <c r="G391" t="b">
        <f t="shared" si="67"/>
        <v>0</v>
      </c>
      <c r="H391" t="b">
        <f t="shared" si="68"/>
        <v>1</v>
      </c>
      <c r="I391" t="b">
        <f t="shared" si="69"/>
        <v>0</v>
      </c>
      <c r="K391" t="b">
        <f t="shared" si="70"/>
        <v>1</v>
      </c>
      <c r="L391" t="b">
        <f t="shared" si="71"/>
        <v>0</v>
      </c>
      <c r="M391" t="b">
        <f t="shared" si="72"/>
        <v>0</v>
      </c>
      <c r="N391" t="b">
        <f t="shared" si="73"/>
        <v>1</v>
      </c>
      <c r="P391">
        <f t="shared" si="74"/>
        <v>1</v>
      </c>
      <c r="Q391">
        <f t="shared" si="75"/>
        <v>1</v>
      </c>
      <c r="R391">
        <f t="shared" si="76"/>
        <v>2</v>
      </c>
    </row>
    <row r="392" spans="1:18" ht="17" x14ac:dyDescent="0.25">
      <c r="A392" s="1">
        <v>5</v>
      </c>
      <c r="B392" s="2">
        <v>94</v>
      </c>
      <c r="C392">
        <v>29</v>
      </c>
      <c r="D392">
        <v>99</v>
      </c>
      <c r="F392" t="b">
        <f t="shared" si="66"/>
        <v>0</v>
      </c>
      <c r="G392" t="b">
        <f t="shared" si="67"/>
        <v>1</v>
      </c>
      <c r="H392" t="b">
        <f t="shared" si="68"/>
        <v>0</v>
      </c>
      <c r="I392" t="b">
        <f t="shared" si="69"/>
        <v>1</v>
      </c>
      <c r="K392" t="b">
        <f t="shared" si="70"/>
        <v>0</v>
      </c>
      <c r="L392" t="b">
        <f t="shared" si="71"/>
        <v>1</v>
      </c>
      <c r="M392" t="b">
        <f t="shared" si="72"/>
        <v>1</v>
      </c>
      <c r="N392" t="b">
        <f t="shared" si="73"/>
        <v>0</v>
      </c>
      <c r="P392">
        <f t="shared" si="74"/>
        <v>1</v>
      </c>
      <c r="Q392">
        <f t="shared" si="75"/>
        <v>1</v>
      </c>
      <c r="R392">
        <f t="shared" si="76"/>
        <v>2</v>
      </c>
    </row>
    <row r="393" spans="1:18" ht="17" x14ac:dyDescent="0.25">
      <c r="A393" s="1">
        <v>13</v>
      </c>
      <c r="B393" s="2">
        <v>63</v>
      </c>
      <c r="C393">
        <v>13</v>
      </c>
      <c r="D393">
        <v>94</v>
      </c>
      <c r="F393" t="b">
        <f t="shared" si="66"/>
        <v>1</v>
      </c>
      <c r="G393" t="b">
        <f t="shared" si="67"/>
        <v>1</v>
      </c>
      <c r="H393" t="b">
        <f t="shared" si="68"/>
        <v>0</v>
      </c>
      <c r="I393" t="b">
        <f t="shared" si="69"/>
        <v>1</v>
      </c>
      <c r="K393" t="b">
        <f t="shared" si="70"/>
        <v>1</v>
      </c>
      <c r="L393" t="b">
        <f t="shared" si="71"/>
        <v>1</v>
      </c>
      <c r="M393" t="b">
        <f t="shared" si="72"/>
        <v>1</v>
      </c>
      <c r="N393" t="b">
        <f t="shared" si="73"/>
        <v>0</v>
      </c>
      <c r="P393">
        <f t="shared" si="74"/>
        <v>2</v>
      </c>
      <c r="Q393">
        <f t="shared" si="75"/>
        <v>1</v>
      </c>
      <c r="R393">
        <f t="shared" si="76"/>
        <v>3</v>
      </c>
    </row>
    <row r="394" spans="1:18" ht="17" x14ac:dyDescent="0.25">
      <c r="A394" s="1">
        <v>72</v>
      </c>
      <c r="B394" s="2">
        <v>87</v>
      </c>
      <c r="C394">
        <v>71</v>
      </c>
      <c r="D394">
        <v>86</v>
      </c>
      <c r="F394" t="b">
        <f t="shared" si="66"/>
        <v>1</v>
      </c>
      <c r="G394" t="b">
        <f t="shared" si="67"/>
        <v>0</v>
      </c>
      <c r="H394" t="b">
        <f t="shared" si="68"/>
        <v>1</v>
      </c>
      <c r="I394" t="b">
        <f t="shared" si="69"/>
        <v>0</v>
      </c>
      <c r="K394" t="b">
        <f t="shared" si="70"/>
        <v>1</v>
      </c>
      <c r="L394" t="b">
        <f t="shared" si="71"/>
        <v>0</v>
      </c>
      <c r="M394" t="b">
        <f t="shared" si="72"/>
        <v>0</v>
      </c>
      <c r="N394" t="b">
        <f t="shared" si="73"/>
        <v>1</v>
      </c>
      <c r="P394">
        <f t="shared" si="74"/>
        <v>1</v>
      </c>
      <c r="Q394">
        <f t="shared" si="75"/>
        <v>1</v>
      </c>
      <c r="R394">
        <f t="shared" si="76"/>
        <v>2</v>
      </c>
    </row>
    <row r="395" spans="1:18" ht="17" x14ac:dyDescent="0.25">
      <c r="A395" s="1">
        <v>27</v>
      </c>
      <c r="B395" s="2">
        <v>94</v>
      </c>
      <c r="C395">
        <v>93</v>
      </c>
      <c r="D395">
        <v>94</v>
      </c>
      <c r="F395" t="b">
        <f t="shared" si="66"/>
        <v>0</v>
      </c>
      <c r="G395" t="b">
        <f t="shared" si="67"/>
        <v>1</v>
      </c>
      <c r="H395" t="b">
        <f t="shared" si="68"/>
        <v>1</v>
      </c>
      <c r="I395" t="b">
        <f t="shared" si="69"/>
        <v>1</v>
      </c>
      <c r="K395" t="b">
        <f t="shared" si="70"/>
        <v>0</v>
      </c>
      <c r="L395" t="b">
        <f t="shared" si="71"/>
        <v>1</v>
      </c>
      <c r="M395" t="b">
        <f t="shared" si="72"/>
        <v>1</v>
      </c>
      <c r="N395" t="b">
        <f t="shared" si="73"/>
        <v>1</v>
      </c>
      <c r="P395">
        <f t="shared" si="74"/>
        <v>1</v>
      </c>
      <c r="Q395">
        <f t="shared" si="75"/>
        <v>2</v>
      </c>
      <c r="R395">
        <f t="shared" si="76"/>
        <v>3</v>
      </c>
    </row>
    <row r="396" spans="1:18" ht="17" x14ac:dyDescent="0.25">
      <c r="A396" s="1">
        <v>35</v>
      </c>
      <c r="B396" s="2">
        <v>94</v>
      </c>
      <c r="C396">
        <v>1</v>
      </c>
      <c r="D396">
        <v>93</v>
      </c>
      <c r="F396" t="b">
        <f t="shared" si="66"/>
        <v>1</v>
      </c>
      <c r="G396" t="b">
        <f t="shared" si="67"/>
        <v>0</v>
      </c>
      <c r="H396" t="b">
        <f t="shared" si="68"/>
        <v>1</v>
      </c>
      <c r="I396" t="b">
        <f t="shared" si="69"/>
        <v>0</v>
      </c>
      <c r="K396" t="b">
        <f t="shared" si="70"/>
        <v>1</v>
      </c>
      <c r="L396" t="b">
        <f t="shared" si="71"/>
        <v>0</v>
      </c>
      <c r="M396" t="b">
        <f t="shared" si="72"/>
        <v>0</v>
      </c>
      <c r="N396" t="b">
        <f t="shared" si="73"/>
        <v>1</v>
      </c>
      <c r="P396">
        <f t="shared" si="74"/>
        <v>1</v>
      </c>
      <c r="Q396">
        <f t="shared" si="75"/>
        <v>1</v>
      </c>
      <c r="R396">
        <f t="shared" si="76"/>
        <v>2</v>
      </c>
    </row>
    <row r="397" spans="1:18" ht="17" x14ac:dyDescent="0.25">
      <c r="A397" s="1">
        <v>43</v>
      </c>
      <c r="B397" s="2">
        <v>49</v>
      </c>
      <c r="C397">
        <v>42</v>
      </c>
      <c r="D397">
        <v>48</v>
      </c>
      <c r="F397" t="b">
        <f t="shared" si="66"/>
        <v>1</v>
      </c>
      <c r="G397" t="b">
        <f t="shared" si="67"/>
        <v>0</v>
      </c>
      <c r="H397" t="b">
        <f t="shared" si="68"/>
        <v>1</v>
      </c>
      <c r="I397" t="b">
        <f t="shared" si="69"/>
        <v>0</v>
      </c>
      <c r="K397" t="b">
        <f t="shared" si="70"/>
        <v>1</v>
      </c>
      <c r="L397" t="b">
        <f t="shared" si="71"/>
        <v>0</v>
      </c>
      <c r="M397" t="b">
        <f t="shared" si="72"/>
        <v>0</v>
      </c>
      <c r="N397" t="b">
        <f t="shared" si="73"/>
        <v>1</v>
      </c>
      <c r="P397">
        <f t="shared" si="74"/>
        <v>1</v>
      </c>
      <c r="Q397">
        <f t="shared" si="75"/>
        <v>1</v>
      </c>
      <c r="R397">
        <f t="shared" si="76"/>
        <v>2</v>
      </c>
    </row>
    <row r="398" spans="1:18" ht="17" x14ac:dyDescent="0.25">
      <c r="A398" s="1">
        <v>72</v>
      </c>
      <c r="B398" s="2">
        <v>94</v>
      </c>
      <c r="C398">
        <v>72</v>
      </c>
      <c r="D398">
        <v>72</v>
      </c>
      <c r="F398" t="b">
        <f t="shared" si="66"/>
        <v>1</v>
      </c>
      <c r="G398" t="b">
        <f t="shared" si="67"/>
        <v>1</v>
      </c>
      <c r="H398" t="b">
        <f t="shared" si="68"/>
        <v>1</v>
      </c>
      <c r="I398" t="b">
        <f t="shared" si="69"/>
        <v>0</v>
      </c>
      <c r="K398" t="b">
        <f t="shared" si="70"/>
        <v>1</v>
      </c>
      <c r="L398" t="b">
        <f t="shared" si="71"/>
        <v>0</v>
      </c>
      <c r="M398" t="b">
        <f t="shared" si="72"/>
        <v>1</v>
      </c>
      <c r="N398" t="b">
        <f t="shared" si="73"/>
        <v>1</v>
      </c>
      <c r="P398">
        <f t="shared" si="74"/>
        <v>1</v>
      </c>
      <c r="Q398">
        <f t="shared" si="75"/>
        <v>2</v>
      </c>
      <c r="R398">
        <f t="shared" si="76"/>
        <v>3</v>
      </c>
    </row>
    <row r="399" spans="1:18" ht="17" x14ac:dyDescent="0.25">
      <c r="A399" s="1">
        <v>43</v>
      </c>
      <c r="B399" s="2">
        <v>86</v>
      </c>
      <c r="C399">
        <v>42</v>
      </c>
      <c r="D399">
        <v>85</v>
      </c>
      <c r="F399" t="b">
        <f t="shared" si="66"/>
        <v>1</v>
      </c>
      <c r="G399" t="b">
        <f t="shared" si="67"/>
        <v>0</v>
      </c>
      <c r="H399" t="b">
        <f t="shared" si="68"/>
        <v>1</v>
      </c>
      <c r="I399" t="b">
        <f t="shared" si="69"/>
        <v>0</v>
      </c>
      <c r="K399" t="b">
        <f t="shared" si="70"/>
        <v>1</v>
      </c>
      <c r="L399" t="b">
        <f t="shared" si="71"/>
        <v>0</v>
      </c>
      <c r="M399" t="b">
        <f t="shared" si="72"/>
        <v>0</v>
      </c>
      <c r="N399" t="b">
        <f t="shared" si="73"/>
        <v>1</v>
      </c>
      <c r="P399">
        <f t="shared" si="74"/>
        <v>1</v>
      </c>
      <c r="Q399">
        <f t="shared" si="75"/>
        <v>1</v>
      </c>
      <c r="R399">
        <f t="shared" si="76"/>
        <v>2</v>
      </c>
    </row>
    <row r="400" spans="1:18" ht="17" x14ac:dyDescent="0.25">
      <c r="A400" s="1">
        <v>1</v>
      </c>
      <c r="B400" s="2">
        <v>3</v>
      </c>
      <c r="C400">
        <v>3</v>
      </c>
      <c r="D400">
        <v>94</v>
      </c>
      <c r="F400" t="b">
        <f t="shared" si="66"/>
        <v>0</v>
      </c>
      <c r="G400" t="b">
        <f t="shared" si="67"/>
        <v>1</v>
      </c>
      <c r="H400" t="b">
        <f t="shared" si="68"/>
        <v>0</v>
      </c>
      <c r="I400" t="b">
        <f t="shared" si="69"/>
        <v>1</v>
      </c>
      <c r="K400" t="b">
        <f t="shared" si="70"/>
        <v>0</v>
      </c>
      <c r="L400" t="b">
        <f t="shared" si="71"/>
        <v>1</v>
      </c>
      <c r="M400" t="b">
        <f t="shared" si="72"/>
        <v>1</v>
      </c>
      <c r="N400" t="b">
        <f t="shared" si="73"/>
        <v>0</v>
      </c>
      <c r="P400">
        <f t="shared" si="74"/>
        <v>1</v>
      </c>
      <c r="Q400">
        <f t="shared" si="75"/>
        <v>1</v>
      </c>
      <c r="R400">
        <f t="shared" si="76"/>
        <v>2</v>
      </c>
    </row>
    <row r="401" spans="1:18" ht="17" x14ac:dyDescent="0.25">
      <c r="A401" s="1">
        <v>42</v>
      </c>
      <c r="B401" s="2">
        <v>80</v>
      </c>
      <c r="C401">
        <v>30</v>
      </c>
      <c r="D401">
        <v>92</v>
      </c>
      <c r="F401" t="b">
        <f t="shared" si="66"/>
        <v>1</v>
      </c>
      <c r="G401" t="b">
        <f t="shared" si="67"/>
        <v>0</v>
      </c>
      <c r="H401" t="b">
        <f t="shared" si="68"/>
        <v>0</v>
      </c>
      <c r="I401" t="b">
        <f t="shared" si="69"/>
        <v>1</v>
      </c>
      <c r="K401" t="b">
        <f t="shared" si="70"/>
        <v>1</v>
      </c>
      <c r="L401" t="b">
        <f t="shared" si="71"/>
        <v>1</v>
      </c>
      <c r="M401" t="b">
        <f t="shared" si="72"/>
        <v>0</v>
      </c>
      <c r="N401" t="b">
        <f t="shared" si="73"/>
        <v>0</v>
      </c>
      <c r="P401">
        <f t="shared" si="74"/>
        <v>2</v>
      </c>
      <c r="Q401">
        <f t="shared" si="75"/>
        <v>0</v>
      </c>
      <c r="R401">
        <f t="shared" si="76"/>
        <v>2</v>
      </c>
    </row>
    <row r="402" spans="1:18" ht="17" x14ac:dyDescent="0.25">
      <c r="A402" s="1">
        <v>22</v>
      </c>
      <c r="B402" s="2">
        <v>85</v>
      </c>
      <c r="C402">
        <v>23</v>
      </c>
      <c r="D402">
        <v>84</v>
      </c>
      <c r="F402" t="b">
        <f t="shared" si="66"/>
        <v>0</v>
      </c>
      <c r="G402" t="b">
        <f t="shared" si="67"/>
        <v>1</v>
      </c>
      <c r="H402" t="b">
        <f t="shared" si="68"/>
        <v>1</v>
      </c>
      <c r="I402" t="b">
        <f t="shared" si="69"/>
        <v>0</v>
      </c>
      <c r="K402" t="b">
        <f t="shared" si="70"/>
        <v>0</v>
      </c>
      <c r="L402" t="b">
        <f t="shared" si="71"/>
        <v>0</v>
      </c>
      <c r="M402" t="b">
        <f t="shared" si="72"/>
        <v>1</v>
      </c>
      <c r="N402" t="b">
        <f t="shared" si="73"/>
        <v>1</v>
      </c>
      <c r="P402">
        <f t="shared" si="74"/>
        <v>0</v>
      </c>
      <c r="Q402">
        <f t="shared" si="75"/>
        <v>2</v>
      </c>
      <c r="R402">
        <f t="shared" si="76"/>
        <v>2</v>
      </c>
    </row>
    <row r="403" spans="1:18" ht="17" x14ac:dyDescent="0.25">
      <c r="A403" s="1">
        <v>39</v>
      </c>
      <c r="B403" s="2">
        <v>43</v>
      </c>
      <c r="C403">
        <v>44</v>
      </c>
      <c r="D403">
        <v>44</v>
      </c>
      <c r="F403" t="b">
        <f t="shared" ref="F403:F466" si="77">A403&gt;=C403</f>
        <v>0</v>
      </c>
      <c r="G403" t="b">
        <f t="shared" ref="G403:G466" si="78">C403&gt;=A403</f>
        <v>1</v>
      </c>
      <c r="H403" t="b">
        <f t="shared" ref="H403:H466" si="79">D403&lt;=B403</f>
        <v>0</v>
      </c>
      <c r="I403" t="b">
        <f t="shared" ref="I403:I466" si="80">B403&lt;=D403</f>
        <v>1</v>
      </c>
      <c r="K403" t="b">
        <f t="shared" ref="K403:K466" si="81">F403</f>
        <v>0</v>
      </c>
      <c r="L403" t="b">
        <f t="shared" ref="L403:L466" si="82">I403</f>
        <v>1</v>
      </c>
      <c r="M403" t="b">
        <f t="shared" ref="M403:M466" si="83">G403</f>
        <v>1</v>
      </c>
      <c r="N403" t="b">
        <f t="shared" ref="N403:N466" si="84">H403</f>
        <v>0</v>
      </c>
      <c r="P403">
        <f t="shared" ref="P403:P466" si="85">COUNTIF(K403:L403,TRUE)</f>
        <v>1</v>
      </c>
      <c r="Q403">
        <f t="shared" si="75"/>
        <v>1</v>
      </c>
      <c r="R403">
        <f t="shared" si="76"/>
        <v>2</v>
      </c>
    </row>
    <row r="404" spans="1:18" ht="17" x14ac:dyDescent="0.25">
      <c r="A404" s="1">
        <v>36</v>
      </c>
      <c r="B404" s="2">
        <v>36</v>
      </c>
      <c r="C404">
        <v>28</v>
      </c>
      <c r="D404">
        <v>35</v>
      </c>
      <c r="F404" t="b">
        <f t="shared" si="77"/>
        <v>1</v>
      </c>
      <c r="G404" t="b">
        <f t="shared" si="78"/>
        <v>0</v>
      </c>
      <c r="H404" t="b">
        <f t="shared" si="79"/>
        <v>1</v>
      </c>
      <c r="I404" t="b">
        <f t="shared" si="80"/>
        <v>0</v>
      </c>
      <c r="K404" t="b">
        <f t="shared" si="81"/>
        <v>1</v>
      </c>
      <c r="L404" t="b">
        <f t="shared" si="82"/>
        <v>0</v>
      </c>
      <c r="M404" t="b">
        <f t="shared" si="83"/>
        <v>0</v>
      </c>
      <c r="N404" t="b">
        <f t="shared" si="84"/>
        <v>1</v>
      </c>
      <c r="P404">
        <f t="shared" si="85"/>
        <v>1</v>
      </c>
      <c r="Q404">
        <f t="shared" si="75"/>
        <v>1</v>
      </c>
      <c r="R404">
        <f t="shared" si="76"/>
        <v>2</v>
      </c>
    </row>
    <row r="405" spans="1:18" ht="17" x14ac:dyDescent="0.25">
      <c r="A405" s="1">
        <v>12</v>
      </c>
      <c r="B405" s="2">
        <v>46</v>
      </c>
      <c r="C405">
        <v>13</v>
      </c>
      <c r="D405">
        <v>78</v>
      </c>
      <c r="F405" t="b">
        <f t="shared" si="77"/>
        <v>0</v>
      </c>
      <c r="G405" t="b">
        <f t="shared" si="78"/>
        <v>1</v>
      </c>
      <c r="H405" t="b">
        <f t="shared" si="79"/>
        <v>0</v>
      </c>
      <c r="I405" t="b">
        <f t="shared" si="80"/>
        <v>1</v>
      </c>
      <c r="K405" t="b">
        <f t="shared" si="81"/>
        <v>0</v>
      </c>
      <c r="L405" t="b">
        <f t="shared" si="82"/>
        <v>1</v>
      </c>
      <c r="M405" t="b">
        <f t="shared" si="83"/>
        <v>1</v>
      </c>
      <c r="N405" t="b">
        <f t="shared" si="84"/>
        <v>0</v>
      </c>
      <c r="P405">
        <f t="shared" si="85"/>
        <v>1</v>
      </c>
      <c r="Q405">
        <f t="shared" si="75"/>
        <v>1</v>
      </c>
      <c r="R405">
        <f t="shared" si="76"/>
        <v>2</v>
      </c>
    </row>
    <row r="406" spans="1:18" ht="17" x14ac:dyDescent="0.25">
      <c r="A406" s="1">
        <v>14</v>
      </c>
      <c r="B406" s="2">
        <v>98</v>
      </c>
      <c r="C406">
        <v>14</v>
      </c>
      <c r="D406">
        <v>98</v>
      </c>
      <c r="F406" t="b">
        <f t="shared" si="77"/>
        <v>1</v>
      </c>
      <c r="G406" t="b">
        <f t="shared" si="78"/>
        <v>1</v>
      </c>
      <c r="H406" t="b">
        <f t="shared" si="79"/>
        <v>1</v>
      </c>
      <c r="I406" t="b">
        <f t="shared" si="80"/>
        <v>1</v>
      </c>
      <c r="K406" t="b">
        <f t="shared" si="81"/>
        <v>1</v>
      </c>
      <c r="L406" t="b">
        <f t="shared" si="82"/>
        <v>1</v>
      </c>
      <c r="M406" t="b">
        <f t="shared" si="83"/>
        <v>1</v>
      </c>
      <c r="N406" t="b">
        <f t="shared" si="84"/>
        <v>1</v>
      </c>
      <c r="P406">
        <f t="shared" si="85"/>
        <v>2</v>
      </c>
      <c r="Q406">
        <f t="shared" si="75"/>
        <v>2</v>
      </c>
      <c r="R406">
        <f t="shared" si="76"/>
        <v>4</v>
      </c>
    </row>
    <row r="407" spans="1:18" ht="17" x14ac:dyDescent="0.25">
      <c r="A407" s="1">
        <v>69</v>
      </c>
      <c r="B407" s="2">
        <v>78</v>
      </c>
      <c r="C407">
        <v>73</v>
      </c>
      <c r="D407">
        <v>79</v>
      </c>
      <c r="F407" t="b">
        <f t="shared" si="77"/>
        <v>0</v>
      </c>
      <c r="G407" t="b">
        <f t="shared" si="78"/>
        <v>1</v>
      </c>
      <c r="H407" t="b">
        <f t="shared" si="79"/>
        <v>0</v>
      </c>
      <c r="I407" t="b">
        <f t="shared" si="80"/>
        <v>1</v>
      </c>
      <c r="K407" t="b">
        <f t="shared" si="81"/>
        <v>0</v>
      </c>
      <c r="L407" t="b">
        <f t="shared" si="82"/>
        <v>1</v>
      </c>
      <c r="M407" t="b">
        <f t="shared" si="83"/>
        <v>1</v>
      </c>
      <c r="N407" t="b">
        <f t="shared" si="84"/>
        <v>0</v>
      </c>
      <c r="P407">
        <f t="shared" si="85"/>
        <v>1</v>
      </c>
      <c r="Q407">
        <f t="shared" si="75"/>
        <v>1</v>
      </c>
      <c r="R407">
        <f t="shared" si="76"/>
        <v>2</v>
      </c>
    </row>
    <row r="408" spans="1:18" ht="17" x14ac:dyDescent="0.25">
      <c r="A408" s="1">
        <v>91</v>
      </c>
      <c r="B408" s="2">
        <v>98</v>
      </c>
      <c r="C408">
        <v>74</v>
      </c>
      <c r="D408">
        <v>91</v>
      </c>
      <c r="F408" t="b">
        <f t="shared" si="77"/>
        <v>1</v>
      </c>
      <c r="G408" t="b">
        <f t="shared" si="78"/>
        <v>0</v>
      </c>
      <c r="H408" t="b">
        <f t="shared" si="79"/>
        <v>1</v>
      </c>
      <c r="I408" t="b">
        <f t="shared" si="80"/>
        <v>0</v>
      </c>
      <c r="K408" t="b">
        <f t="shared" si="81"/>
        <v>1</v>
      </c>
      <c r="L408" t="b">
        <f t="shared" si="82"/>
        <v>0</v>
      </c>
      <c r="M408" t="b">
        <f t="shared" si="83"/>
        <v>0</v>
      </c>
      <c r="N408" t="b">
        <f t="shared" si="84"/>
        <v>1</v>
      </c>
      <c r="P408">
        <f t="shared" si="85"/>
        <v>1</v>
      </c>
      <c r="Q408">
        <f t="shared" si="75"/>
        <v>1</v>
      </c>
      <c r="R408">
        <f t="shared" si="76"/>
        <v>2</v>
      </c>
    </row>
    <row r="409" spans="1:18" ht="17" x14ac:dyDescent="0.25">
      <c r="A409" s="1">
        <v>10</v>
      </c>
      <c r="B409" s="2">
        <v>11</v>
      </c>
      <c r="C409">
        <v>10</v>
      </c>
      <c r="D409">
        <v>96</v>
      </c>
      <c r="F409" t="b">
        <f t="shared" si="77"/>
        <v>1</v>
      </c>
      <c r="G409" t="b">
        <f t="shared" si="78"/>
        <v>1</v>
      </c>
      <c r="H409" t="b">
        <f t="shared" si="79"/>
        <v>0</v>
      </c>
      <c r="I409" t="b">
        <f t="shared" si="80"/>
        <v>1</v>
      </c>
      <c r="K409" t="b">
        <f t="shared" si="81"/>
        <v>1</v>
      </c>
      <c r="L409" t="b">
        <f t="shared" si="82"/>
        <v>1</v>
      </c>
      <c r="M409" t="b">
        <f t="shared" si="83"/>
        <v>1</v>
      </c>
      <c r="N409" t="b">
        <f t="shared" si="84"/>
        <v>0</v>
      </c>
      <c r="P409">
        <f t="shared" si="85"/>
        <v>2</v>
      </c>
      <c r="Q409">
        <f t="shared" si="75"/>
        <v>1</v>
      </c>
      <c r="R409">
        <f t="shared" si="76"/>
        <v>3</v>
      </c>
    </row>
    <row r="410" spans="1:18" ht="17" x14ac:dyDescent="0.25">
      <c r="A410" s="1">
        <v>32</v>
      </c>
      <c r="B410" s="2">
        <v>40</v>
      </c>
      <c r="C410">
        <v>25</v>
      </c>
      <c r="D410">
        <v>39</v>
      </c>
      <c r="F410" t="b">
        <f t="shared" si="77"/>
        <v>1</v>
      </c>
      <c r="G410" t="b">
        <f t="shared" si="78"/>
        <v>0</v>
      </c>
      <c r="H410" t="b">
        <f t="shared" si="79"/>
        <v>1</v>
      </c>
      <c r="I410" t="b">
        <f t="shared" si="80"/>
        <v>0</v>
      </c>
      <c r="K410" t="b">
        <f t="shared" si="81"/>
        <v>1</v>
      </c>
      <c r="L410" t="b">
        <f t="shared" si="82"/>
        <v>0</v>
      </c>
      <c r="M410" t="b">
        <f t="shared" si="83"/>
        <v>0</v>
      </c>
      <c r="N410" t="b">
        <f t="shared" si="84"/>
        <v>1</v>
      </c>
      <c r="P410">
        <f t="shared" si="85"/>
        <v>1</v>
      </c>
      <c r="Q410">
        <f t="shared" si="75"/>
        <v>1</v>
      </c>
      <c r="R410">
        <f t="shared" si="76"/>
        <v>2</v>
      </c>
    </row>
    <row r="411" spans="1:18" ht="17" x14ac:dyDescent="0.25">
      <c r="A411" s="1">
        <v>50</v>
      </c>
      <c r="B411" s="2">
        <v>81</v>
      </c>
      <c r="C411">
        <v>12</v>
      </c>
      <c r="D411">
        <v>80</v>
      </c>
      <c r="F411" t="b">
        <f t="shared" si="77"/>
        <v>1</v>
      </c>
      <c r="G411" t="b">
        <f t="shared" si="78"/>
        <v>0</v>
      </c>
      <c r="H411" t="b">
        <f t="shared" si="79"/>
        <v>1</v>
      </c>
      <c r="I411" t="b">
        <f t="shared" si="80"/>
        <v>0</v>
      </c>
      <c r="K411" t="b">
        <f t="shared" si="81"/>
        <v>1</v>
      </c>
      <c r="L411" t="b">
        <f t="shared" si="82"/>
        <v>0</v>
      </c>
      <c r="M411" t="b">
        <f t="shared" si="83"/>
        <v>0</v>
      </c>
      <c r="N411" t="b">
        <f t="shared" si="84"/>
        <v>1</v>
      </c>
      <c r="P411">
        <f t="shared" si="85"/>
        <v>1</v>
      </c>
      <c r="Q411">
        <f t="shared" si="75"/>
        <v>1</v>
      </c>
      <c r="R411">
        <f t="shared" si="76"/>
        <v>2</v>
      </c>
    </row>
    <row r="412" spans="1:18" ht="17" x14ac:dyDescent="0.25">
      <c r="A412" s="1">
        <v>88</v>
      </c>
      <c r="B412" s="2">
        <v>89</v>
      </c>
      <c r="C412">
        <v>6</v>
      </c>
      <c r="D412">
        <v>88</v>
      </c>
      <c r="F412" t="b">
        <f t="shared" si="77"/>
        <v>1</v>
      </c>
      <c r="G412" t="b">
        <f t="shared" si="78"/>
        <v>0</v>
      </c>
      <c r="H412" t="b">
        <f t="shared" si="79"/>
        <v>1</v>
      </c>
      <c r="I412" t="b">
        <f t="shared" si="80"/>
        <v>0</v>
      </c>
      <c r="K412" t="b">
        <f t="shared" si="81"/>
        <v>1</v>
      </c>
      <c r="L412" t="b">
        <f t="shared" si="82"/>
        <v>0</v>
      </c>
      <c r="M412" t="b">
        <f t="shared" si="83"/>
        <v>0</v>
      </c>
      <c r="N412" t="b">
        <f t="shared" si="84"/>
        <v>1</v>
      </c>
      <c r="P412">
        <f t="shared" si="85"/>
        <v>1</v>
      </c>
      <c r="Q412">
        <f t="shared" si="75"/>
        <v>1</v>
      </c>
      <c r="R412">
        <f t="shared" si="76"/>
        <v>2</v>
      </c>
    </row>
    <row r="413" spans="1:18" ht="17" x14ac:dyDescent="0.25">
      <c r="A413" s="1">
        <v>48</v>
      </c>
      <c r="B413" s="2">
        <v>69</v>
      </c>
      <c r="C413">
        <v>7</v>
      </c>
      <c r="D413">
        <v>48</v>
      </c>
      <c r="F413" t="b">
        <f t="shared" si="77"/>
        <v>1</v>
      </c>
      <c r="G413" t="b">
        <f t="shared" si="78"/>
        <v>0</v>
      </c>
      <c r="H413" t="b">
        <f t="shared" si="79"/>
        <v>1</v>
      </c>
      <c r="I413" t="b">
        <f t="shared" si="80"/>
        <v>0</v>
      </c>
      <c r="K413" t="b">
        <f t="shared" si="81"/>
        <v>1</v>
      </c>
      <c r="L413" t="b">
        <f t="shared" si="82"/>
        <v>0</v>
      </c>
      <c r="M413" t="b">
        <f t="shared" si="83"/>
        <v>0</v>
      </c>
      <c r="N413" t="b">
        <f t="shared" si="84"/>
        <v>1</v>
      </c>
      <c r="P413">
        <f t="shared" si="85"/>
        <v>1</v>
      </c>
      <c r="Q413">
        <f t="shared" si="75"/>
        <v>1</v>
      </c>
      <c r="R413">
        <f t="shared" si="76"/>
        <v>2</v>
      </c>
    </row>
    <row r="414" spans="1:18" ht="17" x14ac:dyDescent="0.25">
      <c r="A414" s="1">
        <v>4</v>
      </c>
      <c r="B414" s="2">
        <v>8</v>
      </c>
      <c r="C414">
        <v>9</v>
      </c>
      <c r="D414">
        <v>93</v>
      </c>
      <c r="F414" t="b">
        <f t="shared" si="77"/>
        <v>0</v>
      </c>
      <c r="G414" t="b">
        <f t="shared" si="78"/>
        <v>1</v>
      </c>
      <c r="H414" t="b">
        <f t="shared" si="79"/>
        <v>0</v>
      </c>
      <c r="I414" t="b">
        <f t="shared" si="80"/>
        <v>1</v>
      </c>
      <c r="K414" t="b">
        <f t="shared" si="81"/>
        <v>0</v>
      </c>
      <c r="L414" t="b">
        <f t="shared" si="82"/>
        <v>1</v>
      </c>
      <c r="M414" t="b">
        <f t="shared" si="83"/>
        <v>1</v>
      </c>
      <c r="N414" t="b">
        <f t="shared" si="84"/>
        <v>0</v>
      </c>
      <c r="P414">
        <f t="shared" si="85"/>
        <v>1</v>
      </c>
      <c r="Q414">
        <f t="shared" si="75"/>
        <v>1</v>
      </c>
      <c r="R414">
        <f t="shared" si="76"/>
        <v>2</v>
      </c>
    </row>
    <row r="415" spans="1:18" ht="17" x14ac:dyDescent="0.25">
      <c r="A415" s="1">
        <v>74</v>
      </c>
      <c r="B415" s="2">
        <v>84</v>
      </c>
      <c r="C415">
        <v>74</v>
      </c>
      <c r="D415">
        <v>75</v>
      </c>
      <c r="F415" t="b">
        <f t="shared" si="77"/>
        <v>1</v>
      </c>
      <c r="G415" t="b">
        <f t="shared" si="78"/>
        <v>1</v>
      </c>
      <c r="H415" t="b">
        <f t="shared" si="79"/>
        <v>1</v>
      </c>
      <c r="I415" t="b">
        <f t="shared" si="80"/>
        <v>0</v>
      </c>
      <c r="K415" t="b">
        <f t="shared" si="81"/>
        <v>1</v>
      </c>
      <c r="L415" t="b">
        <f t="shared" si="82"/>
        <v>0</v>
      </c>
      <c r="M415" t="b">
        <f t="shared" si="83"/>
        <v>1</v>
      </c>
      <c r="N415" t="b">
        <f t="shared" si="84"/>
        <v>1</v>
      </c>
      <c r="P415">
        <f t="shared" si="85"/>
        <v>1</v>
      </c>
      <c r="Q415">
        <f t="shared" si="75"/>
        <v>2</v>
      </c>
      <c r="R415">
        <f t="shared" si="76"/>
        <v>3</v>
      </c>
    </row>
    <row r="416" spans="1:18" ht="17" x14ac:dyDescent="0.25">
      <c r="A416" s="1">
        <v>27</v>
      </c>
      <c r="B416" s="2">
        <v>82</v>
      </c>
      <c r="C416">
        <v>27</v>
      </c>
      <c r="D416">
        <v>82</v>
      </c>
      <c r="F416" t="b">
        <f t="shared" si="77"/>
        <v>1</v>
      </c>
      <c r="G416" t="b">
        <f t="shared" si="78"/>
        <v>1</v>
      </c>
      <c r="H416" t="b">
        <f t="shared" si="79"/>
        <v>1</v>
      </c>
      <c r="I416" t="b">
        <f t="shared" si="80"/>
        <v>1</v>
      </c>
      <c r="K416" t="b">
        <f t="shared" si="81"/>
        <v>1</v>
      </c>
      <c r="L416" t="b">
        <f t="shared" si="82"/>
        <v>1</v>
      </c>
      <c r="M416" t="b">
        <f t="shared" si="83"/>
        <v>1</v>
      </c>
      <c r="N416" t="b">
        <f t="shared" si="84"/>
        <v>1</v>
      </c>
      <c r="P416">
        <f t="shared" si="85"/>
        <v>2</v>
      </c>
      <c r="Q416">
        <f t="shared" si="75"/>
        <v>2</v>
      </c>
      <c r="R416">
        <f t="shared" si="76"/>
        <v>4</v>
      </c>
    </row>
    <row r="417" spans="1:18" ht="17" x14ac:dyDescent="0.25">
      <c r="A417" s="1">
        <v>1</v>
      </c>
      <c r="B417" s="2">
        <v>97</v>
      </c>
      <c r="C417">
        <v>1</v>
      </c>
      <c r="D417">
        <v>1</v>
      </c>
      <c r="F417" t="b">
        <f t="shared" si="77"/>
        <v>1</v>
      </c>
      <c r="G417" t="b">
        <f t="shared" si="78"/>
        <v>1</v>
      </c>
      <c r="H417" t="b">
        <f t="shared" si="79"/>
        <v>1</v>
      </c>
      <c r="I417" t="b">
        <f t="shared" si="80"/>
        <v>0</v>
      </c>
      <c r="K417" t="b">
        <f t="shared" si="81"/>
        <v>1</v>
      </c>
      <c r="L417" t="b">
        <f t="shared" si="82"/>
        <v>0</v>
      </c>
      <c r="M417" t="b">
        <f t="shared" si="83"/>
        <v>1</v>
      </c>
      <c r="N417" t="b">
        <f t="shared" si="84"/>
        <v>1</v>
      </c>
      <c r="P417">
        <f t="shared" si="85"/>
        <v>1</v>
      </c>
      <c r="Q417">
        <f t="shared" si="75"/>
        <v>2</v>
      </c>
      <c r="R417">
        <f t="shared" si="76"/>
        <v>3</v>
      </c>
    </row>
    <row r="418" spans="1:18" ht="17" x14ac:dyDescent="0.25">
      <c r="A418" s="1">
        <v>43</v>
      </c>
      <c r="B418" s="2">
        <v>69</v>
      </c>
      <c r="C418">
        <v>43</v>
      </c>
      <c r="D418">
        <v>68</v>
      </c>
      <c r="F418" t="b">
        <f t="shared" si="77"/>
        <v>1</v>
      </c>
      <c r="G418" t="b">
        <f t="shared" si="78"/>
        <v>1</v>
      </c>
      <c r="H418" t="b">
        <f t="shared" si="79"/>
        <v>1</v>
      </c>
      <c r="I418" t="b">
        <f t="shared" si="80"/>
        <v>0</v>
      </c>
      <c r="K418" t="b">
        <f t="shared" si="81"/>
        <v>1</v>
      </c>
      <c r="L418" t="b">
        <f t="shared" si="82"/>
        <v>0</v>
      </c>
      <c r="M418" t="b">
        <f t="shared" si="83"/>
        <v>1</v>
      </c>
      <c r="N418" t="b">
        <f t="shared" si="84"/>
        <v>1</v>
      </c>
      <c r="P418">
        <f t="shared" si="85"/>
        <v>1</v>
      </c>
      <c r="Q418">
        <f t="shared" si="75"/>
        <v>2</v>
      </c>
      <c r="R418">
        <f t="shared" si="76"/>
        <v>3</v>
      </c>
    </row>
    <row r="419" spans="1:18" ht="17" x14ac:dyDescent="0.25">
      <c r="A419" s="1">
        <v>13</v>
      </c>
      <c r="B419" s="2">
        <v>27</v>
      </c>
      <c r="C419">
        <v>14</v>
      </c>
      <c r="D419">
        <v>27</v>
      </c>
      <c r="F419" t="b">
        <f t="shared" si="77"/>
        <v>0</v>
      </c>
      <c r="G419" t="b">
        <f t="shared" si="78"/>
        <v>1</v>
      </c>
      <c r="H419" t="b">
        <f t="shared" si="79"/>
        <v>1</v>
      </c>
      <c r="I419" t="b">
        <f t="shared" si="80"/>
        <v>1</v>
      </c>
      <c r="K419" t="b">
        <f t="shared" si="81"/>
        <v>0</v>
      </c>
      <c r="L419" t="b">
        <f t="shared" si="82"/>
        <v>1</v>
      </c>
      <c r="M419" t="b">
        <f t="shared" si="83"/>
        <v>1</v>
      </c>
      <c r="N419" t="b">
        <f t="shared" si="84"/>
        <v>1</v>
      </c>
      <c r="P419">
        <f t="shared" si="85"/>
        <v>1</v>
      </c>
      <c r="Q419">
        <f t="shared" si="75"/>
        <v>2</v>
      </c>
      <c r="R419">
        <f t="shared" si="76"/>
        <v>3</v>
      </c>
    </row>
    <row r="420" spans="1:18" ht="17" x14ac:dyDescent="0.25">
      <c r="A420" s="1">
        <v>9</v>
      </c>
      <c r="B420" s="2">
        <v>27</v>
      </c>
      <c r="C420">
        <v>32</v>
      </c>
      <c r="D420">
        <v>78</v>
      </c>
      <c r="F420" t="b">
        <f t="shared" si="77"/>
        <v>0</v>
      </c>
      <c r="G420" t="b">
        <f t="shared" si="78"/>
        <v>1</v>
      </c>
      <c r="H420" t="b">
        <f t="shared" si="79"/>
        <v>0</v>
      </c>
      <c r="I420" t="b">
        <f t="shared" si="80"/>
        <v>1</v>
      </c>
      <c r="K420" t="b">
        <f t="shared" si="81"/>
        <v>0</v>
      </c>
      <c r="L420" t="b">
        <f t="shared" si="82"/>
        <v>1</v>
      </c>
      <c r="M420" t="b">
        <f t="shared" si="83"/>
        <v>1</v>
      </c>
      <c r="N420" t="b">
        <f t="shared" si="84"/>
        <v>0</v>
      </c>
      <c r="P420">
        <f t="shared" si="85"/>
        <v>1</v>
      </c>
      <c r="Q420">
        <f t="shared" si="75"/>
        <v>1</v>
      </c>
      <c r="R420">
        <f t="shared" si="76"/>
        <v>2</v>
      </c>
    </row>
    <row r="421" spans="1:18" ht="17" x14ac:dyDescent="0.25">
      <c r="A421" s="1">
        <v>22</v>
      </c>
      <c r="B421" s="2">
        <v>78</v>
      </c>
      <c r="C421">
        <v>22</v>
      </c>
      <c r="D421">
        <v>23</v>
      </c>
      <c r="F421" t="b">
        <f t="shared" si="77"/>
        <v>1</v>
      </c>
      <c r="G421" t="b">
        <f t="shared" si="78"/>
        <v>1</v>
      </c>
      <c r="H421" t="b">
        <f t="shared" si="79"/>
        <v>1</v>
      </c>
      <c r="I421" t="b">
        <f t="shared" si="80"/>
        <v>0</v>
      </c>
      <c r="K421" t="b">
        <f t="shared" si="81"/>
        <v>1</v>
      </c>
      <c r="L421" t="b">
        <f t="shared" si="82"/>
        <v>0</v>
      </c>
      <c r="M421" t="b">
        <f t="shared" si="83"/>
        <v>1</v>
      </c>
      <c r="N421" t="b">
        <f t="shared" si="84"/>
        <v>1</v>
      </c>
      <c r="P421">
        <f t="shared" si="85"/>
        <v>1</v>
      </c>
      <c r="Q421">
        <f t="shared" si="75"/>
        <v>2</v>
      </c>
      <c r="R421">
        <f t="shared" si="76"/>
        <v>3</v>
      </c>
    </row>
    <row r="422" spans="1:18" ht="17" x14ac:dyDescent="0.25">
      <c r="A422" s="1">
        <v>47</v>
      </c>
      <c r="B422" s="2">
        <v>58</v>
      </c>
      <c r="C422">
        <v>46</v>
      </c>
      <c r="D422">
        <v>46</v>
      </c>
      <c r="F422" t="b">
        <f t="shared" si="77"/>
        <v>1</v>
      </c>
      <c r="G422" t="b">
        <f t="shared" si="78"/>
        <v>0</v>
      </c>
      <c r="H422" t="b">
        <f t="shared" si="79"/>
        <v>1</v>
      </c>
      <c r="I422" t="b">
        <f t="shared" si="80"/>
        <v>0</v>
      </c>
      <c r="K422" t="b">
        <f t="shared" si="81"/>
        <v>1</v>
      </c>
      <c r="L422" t="b">
        <f t="shared" si="82"/>
        <v>0</v>
      </c>
      <c r="M422" t="b">
        <f t="shared" si="83"/>
        <v>0</v>
      </c>
      <c r="N422" t="b">
        <f t="shared" si="84"/>
        <v>1</v>
      </c>
      <c r="P422">
        <f t="shared" si="85"/>
        <v>1</v>
      </c>
      <c r="Q422">
        <f t="shared" si="75"/>
        <v>1</v>
      </c>
      <c r="R422">
        <f t="shared" si="76"/>
        <v>2</v>
      </c>
    </row>
    <row r="423" spans="1:18" ht="17" x14ac:dyDescent="0.25">
      <c r="A423" s="1">
        <v>19</v>
      </c>
      <c r="B423" s="2">
        <v>98</v>
      </c>
      <c r="C423">
        <v>3</v>
      </c>
      <c r="D423">
        <v>98</v>
      </c>
      <c r="F423" t="b">
        <f t="shared" si="77"/>
        <v>1</v>
      </c>
      <c r="G423" t="b">
        <f t="shared" si="78"/>
        <v>0</v>
      </c>
      <c r="H423" t="b">
        <f t="shared" si="79"/>
        <v>1</v>
      </c>
      <c r="I423" t="b">
        <f t="shared" si="80"/>
        <v>1</v>
      </c>
      <c r="K423" t="b">
        <f t="shared" si="81"/>
        <v>1</v>
      </c>
      <c r="L423" t="b">
        <f t="shared" si="82"/>
        <v>1</v>
      </c>
      <c r="M423" t="b">
        <f t="shared" si="83"/>
        <v>0</v>
      </c>
      <c r="N423" t="b">
        <f t="shared" si="84"/>
        <v>1</v>
      </c>
      <c r="P423">
        <f t="shared" si="85"/>
        <v>2</v>
      </c>
      <c r="Q423">
        <f t="shared" si="75"/>
        <v>1</v>
      </c>
      <c r="R423">
        <f t="shared" si="76"/>
        <v>3</v>
      </c>
    </row>
    <row r="424" spans="1:18" ht="17" x14ac:dyDescent="0.25">
      <c r="A424" s="1">
        <v>27</v>
      </c>
      <c r="B424" s="2">
        <v>78</v>
      </c>
      <c r="C424">
        <v>27</v>
      </c>
      <c r="D424">
        <v>78</v>
      </c>
      <c r="F424" t="b">
        <f t="shared" si="77"/>
        <v>1</v>
      </c>
      <c r="G424" t="b">
        <f t="shared" si="78"/>
        <v>1</v>
      </c>
      <c r="H424" t="b">
        <f t="shared" si="79"/>
        <v>1</v>
      </c>
      <c r="I424" t="b">
        <f t="shared" si="80"/>
        <v>1</v>
      </c>
      <c r="K424" t="b">
        <f t="shared" si="81"/>
        <v>1</v>
      </c>
      <c r="L424" t="b">
        <f t="shared" si="82"/>
        <v>1</v>
      </c>
      <c r="M424" t="b">
        <f t="shared" si="83"/>
        <v>1</v>
      </c>
      <c r="N424" t="b">
        <f t="shared" si="84"/>
        <v>1</v>
      </c>
      <c r="P424">
        <f t="shared" si="85"/>
        <v>2</v>
      </c>
      <c r="Q424">
        <f t="shared" si="75"/>
        <v>2</v>
      </c>
      <c r="R424">
        <f t="shared" si="76"/>
        <v>4</v>
      </c>
    </row>
    <row r="425" spans="1:18" ht="17" x14ac:dyDescent="0.25">
      <c r="A425" s="1">
        <v>74</v>
      </c>
      <c r="B425" s="2">
        <v>90</v>
      </c>
      <c r="C425">
        <v>4</v>
      </c>
      <c r="D425">
        <v>74</v>
      </c>
      <c r="F425" t="b">
        <f t="shared" si="77"/>
        <v>1</v>
      </c>
      <c r="G425" t="b">
        <f t="shared" si="78"/>
        <v>0</v>
      </c>
      <c r="H425" t="b">
        <f t="shared" si="79"/>
        <v>1</v>
      </c>
      <c r="I425" t="b">
        <f t="shared" si="80"/>
        <v>0</v>
      </c>
      <c r="K425" t="b">
        <f t="shared" si="81"/>
        <v>1</v>
      </c>
      <c r="L425" t="b">
        <f t="shared" si="82"/>
        <v>0</v>
      </c>
      <c r="M425" t="b">
        <f t="shared" si="83"/>
        <v>0</v>
      </c>
      <c r="N425" t="b">
        <f t="shared" si="84"/>
        <v>1</v>
      </c>
      <c r="P425">
        <f t="shared" si="85"/>
        <v>1</v>
      </c>
      <c r="Q425">
        <f t="shared" si="75"/>
        <v>1</v>
      </c>
      <c r="R425">
        <f t="shared" si="76"/>
        <v>2</v>
      </c>
    </row>
    <row r="426" spans="1:18" ht="17" x14ac:dyDescent="0.25">
      <c r="A426" s="1">
        <v>44</v>
      </c>
      <c r="B426" s="2">
        <v>46</v>
      </c>
      <c r="C426">
        <v>31</v>
      </c>
      <c r="D426">
        <v>45</v>
      </c>
      <c r="F426" t="b">
        <f t="shared" si="77"/>
        <v>1</v>
      </c>
      <c r="G426" t="b">
        <f t="shared" si="78"/>
        <v>0</v>
      </c>
      <c r="H426" t="b">
        <f t="shared" si="79"/>
        <v>1</v>
      </c>
      <c r="I426" t="b">
        <f t="shared" si="80"/>
        <v>0</v>
      </c>
      <c r="K426" t="b">
        <f t="shared" si="81"/>
        <v>1</v>
      </c>
      <c r="L426" t="b">
        <f t="shared" si="82"/>
        <v>0</v>
      </c>
      <c r="M426" t="b">
        <f t="shared" si="83"/>
        <v>0</v>
      </c>
      <c r="N426" t="b">
        <f t="shared" si="84"/>
        <v>1</v>
      </c>
      <c r="P426">
        <f t="shared" si="85"/>
        <v>1</v>
      </c>
      <c r="Q426">
        <f t="shared" si="75"/>
        <v>1</v>
      </c>
      <c r="R426">
        <f t="shared" si="76"/>
        <v>2</v>
      </c>
    </row>
    <row r="427" spans="1:18" ht="17" x14ac:dyDescent="0.25">
      <c r="A427" s="1">
        <v>35</v>
      </c>
      <c r="B427" s="2">
        <v>81</v>
      </c>
      <c r="C427">
        <v>6</v>
      </c>
      <c r="D427">
        <v>55</v>
      </c>
      <c r="F427" t="b">
        <f t="shared" si="77"/>
        <v>1</v>
      </c>
      <c r="G427" t="b">
        <f t="shared" si="78"/>
        <v>0</v>
      </c>
      <c r="H427" t="b">
        <f t="shared" si="79"/>
        <v>1</v>
      </c>
      <c r="I427" t="b">
        <f t="shared" si="80"/>
        <v>0</v>
      </c>
      <c r="K427" t="b">
        <f t="shared" si="81"/>
        <v>1</v>
      </c>
      <c r="L427" t="b">
        <f t="shared" si="82"/>
        <v>0</v>
      </c>
      <c r="M427" t="b">
        <f t="shared" si="83"/>
        <v>0</v>
      </c>
      <c r="N427" t="b">
        <f t="shared" si="84"/>
        <v>1</v>
      </c>
      <c r="P427">
        <f t="shared" si="85"/>
        <v>1</v>
      </c>
      <c r="Q427">
        <f t="shared" si="75"/>
        <v>1</v>
      </c>
      <c r="R427">
        <f t="shared" si="76"/>
        <v>2</v>
      </c>
    </row>
    <row r="428" spans="1:18" ht="17" x14ac:dyDescent="0.25">
      <c r="A428" s="1">
        <v>6</v>
      </c>
      <c r="B428" s="2">
        <v>60</v>
      </c>
      <c r="C428">
        <v>6</v>
      </c>
      <c r="D428">
        <v>59</v>
      </c>
      <c r="F428" t="b">
        <f t="shared" si="77"/>
        <v>1</v>
      </c>
      <c r="G428" t="b">
        <f t="shared" si="78"/>
        <v>1</v>
      </c>
      <c r="H428" t="b">
        <f t="shared" si="79"/>
        <v>1</v>
      </c>
      <c r="I428" t="b">
        <f t="shared" si="80"/>
        <v>0</v>
      </c>
      <c r="K428" t="b">
        <f t="shared" si="81"/>
        <v>1</v>
      </c>
      <c r="L428" t="b">
        <f t="shared" si="82"/>
        <v>0</v>
      </c>
      <c r="M428" t="b">
        <f t="shared" si="83"/>
        <v>1</v>
      </c>
      <c r="N428" t="b">
        <f t="shared" si="84"/>
        <v>1</v>
      </c>
      <c r="P428">
        <f t="shared" si="85"/>
        <v>1</v>
      </c>
      <c r="Q428">
        <f t="shared" si="75"/>
        <v>2</v>
      </c>
      <c r="R428">
        <f t="shared" si="76"/>
        <v>3</v>
      </c>
    </row>
    <row r="429" spans="1:18" ht="17" x14ac:dyDescent="0.25">
      <c r="A429" s="1">
        <v>10</v>
      </c>
      <c r="B429" s="2">
        <v>32</v>
      </c>
      <c r="C429">
        <v>32</v>
      </c>
      <c r="D429">
        <v>33</v>
      </c>
      <c r="F429" t="b">
        <f t="shared" si="77"/>
        <v>0</v>
      </c>
      <c r="G429" t="b">
        <f t="shared" si="78"/>
        <v>1</v>
      </c>
      <c r="H429" t="b">
        <f t="shared" si="79"/>
        <v>0</v>
      </c>
      <c r="I429" t="b">
        <f t="shared" si="80"/>
        <v>1</v>
      </c>
      <c r="K429" t="b">
        <f t="shared" si="81"/>
        <v>0</v>
      </c>
      <c r="L429" t="b">
        <f t="shared" si="82"/>
        <v>1</v>
      </c>
      <c r="M429" t="b">
        <f t="shared" si="83"/>
        <v>1</v>
      </c>
      <c r="N429" t="b">
        <f t="shared" si="84"/>
        <v>0</v>
      </c>
      <c r="P429">
        <f t="shared" si="85"/>
        <v>1</v>
      </c>
      <c r="Q429">
        <f t="shared" si="75"/>
        <v>1</v>
      </c>
      <c r="R429">
        <f t="shared" si="76"/>
        <v>2</v>
      </c>
    </row>
    <row r="430" spans="1:18" ht="17" x14ac:dyDescent="0.25">
      <c r="A430" s="1">
        <v>23</v>
      </c>
      <c r="B430" s="2">
        <v>23</v>
      </c>
      <c r="C430">
        <v>23</v>
      </c>
      <c r="D430">
        <v>53</v>
      </c>
      <c r="F430" t="b">
        <f t="shared" si="77"/>
        <v>1</v>
      </c>
      <c r="G430" t="b">
        <f t="shared" si="78"/>
        <v>1</v>
      </c>
      <c r="H430" t="b">
        <f t="shared" si="79"/>
        <v>0</v>
      </c>
      <c r="I430" t="b">
        <f t="shared" si="80"/>
        <v>1</v>
      </c>
      <c r="K430" t="b">
        <f t="shared" si="81"/>
        <v>1</v>
      </c>
      <c r="L430" t="b">
        <f t="shared" si="82"/>
        <v>1</v>
      </c>
      <c r="M430" t="b">
        <f t="shared" si="83"/>
        <v>1</v>
      </c>
      <c r="N430" t="b">
        <f t="shared" si="84"/>
        <v>0</v>
      </c>
      <c r="P430">
        <f t="shared" si="85"/>
        <v>2</v>
      </c>
      <c r="Q430">
        <f t="shared" si="75"/>
        <v>1</v>
      </c>
      <c r="R430">
        <f t="shared" si="76"/>
        <v>3</v>
      </c>
    </row>
    <row r="431" spans="1:18" ht="17" x14ac:dyDescent="0.25">
      <c r="A431" s="1">
        <v>4</v>
      </c>
      <c r="B431" s="2">
        <v>87</v>
      </c>
      <c r="C431">
        <v>4</v>
      </c>
      <c r="D431">
        <v>86</v>
      </c>
      <c r="F431" t="b">
        <f t="shared" si="77"/>
        <v>1</v>
      </c>
      <c r="G431" t="b">
        <f t="shared" si="78"/>
        <v>1</v>
      </c>
      <c r="H431" t="b">
        <f t="shared" si="79"/>
        <v>1</v>
      </c>
      <c r="I431" t="b">
        <f t="shared" si="80"/>
        <v>0</v>
      </c>
      <c r="K431" t="b">
        <f t="shared" si="81"/>
        <v>1</v>
      </c>
      <c r="L431" t="b">
        <f t="shared" si="82"/>
        <v>0</v>
      </c>
      <c r="M431" t="b">
        <f t="shared" si="83"/>
        <v>1</v>
      </c>
      <c r="N431" t="b">
        <f t="shared" si="84"/>
        <v>1</v>
      </c>
      <c r="P431">
        <f t="shared" si="85"/>
        <v>1</v>
      </c>
      <c r="Q431">
        <f t="shared" si="75"/>
        <v>2</v>
      </c>
      <c r="R431">
        <f t="shared" si="76"/>
        <v>3</v>
      </c>
    </row>
    <row r="432" spans="1:18" ht="17" x14ac:dyDescent="0.25">
      <c r="A432" s="1">
        <v>96</v>
      </c>
      <c r="B432" s="2">
        <v>96</v>
      </c>
      <c r="C432">
        <v>6</v>
      </c>
      <c r="D432">
        <v>95</v>
      </c>
      <c r="F432" t="b">
        <f t="shared" si="77"/>
        <v>1</v>
      </c>
      <c r="G432" t="b">
        <f t="shared" si="78"/>
        <v>0</v>
      </c>
      <c r="H432" t="b">
        <f t="shared" si="79"/>
        <v>1</v>
      </c>
      <c r="I432" t="b">
        <f t="shared" si="80"/>
        <v>0</v>
      </c>
      <c r="K432" t="b">
        <f t="shared" si="81"/>
        <v>1</v>
      </c>
      <c r="L432" t="b">
        <f t="shared" si="82"/>
        <v>0</v>
      </c>
      <c r="M432" t="b">
        <f t="shared" si="83"/>
        <v>0</v>
      </c>
      <c r="N432" t="b">
        <f t="shared" si="84"/>
        <v>1</v>
      </c>
      <c r="P432">
        <f t="shared" si="85"/>
        <v>1</v>
      </c>
      <c r="Q432">
        <f t="shared" si="75"/>
        <v>1</v>
      </c>
      <c r="R432">
        <f t="shared" si="76"/>
        <v>2</v>
      </c>
    </row>
    <row r="433" spans="1:18" ht="17" x14ac:dyDescent="0.25">
      <c r="A433" s="1">
        <v>1</v>
      </c>
      <c r="B433" s="2">
        <v>37</v>
      </c>
      <c r="C433">
        <v>2</v>
      </c>
      <c r="D433">
        <v>38</v>
      </c>
      <c r="F433" t="b">
        <f t="shared" si="77"/>
        <v>0</v>
      </c>
      <c r="G433" t="b">
        <f t="shared" si="78"/>
        <v>1</v>
      </c>
      <c r="H433" t="b">
        <f t="shared" si="79"/>
        <v>0</v>
      </c>
      <c r="I433" t="b">
        <f t="shared" si="80"/>
        <v>1</v>
      </c>
      <c r="K433" t="b">
        <f t="shared" si="81"/>
        <v>0</v>
      </c>
      <c r="L433" t="b">
        <f t="shared" si="82"/>
        <v>1</v>
      </c>
      <c r="M433" t="b">
        <f t="shared" si="83"/>
        <v>1</v>
      </c>
      <c r="N433" t="b">
        <f t="shared" si="84"/>
        <v>0</v>
      </c>
      <c r="P433">
        <f t="shared" si="85"/>
        <v>1</v>
      </c>
      <c r="Q433">
        <f t="shared" si="75"/>
        <v>1</v>
      </c>
      <c r="R433">
        <f t="shared" si="76"/>
        <v>2</v>
      </c>
    </row>
    <row r="434" spans="1:18" ht="17" x14ac:dyDescent="0.25">
      <c r="A434" s="1">
        <v>77</v>
      </c>
      <c r="B434" s="2">
        <v>88</v>
      </c>
      <c r="C434">
        <v>74</v>
      </c>
      <c r="D434">
        <v>87</v>
      </c>
      <c r="F434" t="b">
        <f t="shared" si="77"/>
        <v>1</v>
      </c>
      <c r="G434" t="b">
        <f t="shared" si="78"/>
        <v>0</v>
      </c>
      <c r="H434" t="b">
        <f t="shared" si="79"/>
        <v>1</v>
      </c>
      <c r="I434" t="b">
        <f t="shared" si="80"/>
        <v>0</v>
      </c>
      <c r="K434" t="b">
        <f t="shared" si="81"/>
        <v>1</v>
      </c>
      <c r="L434" t="b">
        <f t="shared" si="82"/>
        <v>0</v>
      </c>
      <c r="M434" t="b">
        <f t="shared" si="83"/>
        <v>0</v>
      </c>
      <c r="N434" t="b">
        <f t="shared" si="84"/>
        <v>1</v>
      </c>
      <c r="P434">
        <f t="shared" si="85"/>
        <v>1</v>
      </c>
      <c r="Q434">
        <f t="shared" si="75"/>
        <v>1</v>
      </c>
      <c r="R434">
        <f t="shared" si="76"/>
        <v>2</v>
      </c>
    </row>
    <row r="435" spans="1:18" ht="17" x14ac:dyDescent="0.25">
      <c r="A435" s="1">
        <v>3</v>
      </c>
      <c r="B435" s="2">
        <v>92</v>
      </c>
      <c r="C435">
        <v>5</v>
      </c>
      <c r="D435">
        <v>93</v>
      </c>
      <c r="F435" t="b">
        <f t="shared" si="77"/>
        <v>0</v>
      </c>
      <c r="G435" t="b">
        <f t="shared" si="78"/>
        <v>1</v>
      </c>
      <c r="H435" t="b">
        <f t="shared" si="79"/>
        <v>0</v>
      </c>
      <c r="I435" t="b">
        <f t="shared" si="80"/>
        <v>1</v>
      </c>
      <c r="K435" t="b">
        <f t="shared" si="81"/>
        <v>0</v>
      </c>
      <c r="L435" t="b">
        <f t="shared" si="82"/>
        <v>1</v>
      </c>
      <c r="M435" t="b">
        <f t="shared" si="83"/>
        <v>1</v>
      </c>
      <c r="N435" t="b">
        <f t="shared" si="84"/>
        <v>0</v>
      </c>
      <c r="P435">
        <f t="shared" si="85"/>
        <v>1</v>
      </c>
      <c r="Q435">
        <f t="shared" si="75"/>
        <v>1</v>
      </c>
      <c r="R435">
        <f t="shared" si="76"/>
        <v>2</v>
      </c>
    </row>
    <row r="436" spans="1:18" ht="17" x14ac:dyDescent="0.25">
      <c r="A436" s="1">
        <v>15</v>
      </c>
      <c r="B436" s="2">
        <v>96</v>
      </c>
      <c r="C436">
        <v>16</v>
      </c>
      <c r="D436">
        <v>92</v>
      </c>
      <c r="F436" t="b">
        <f t="shared" si="77"/>
        <v>0</v>
      </c>
      <c r="G436" t="b">
        <f t="shared" si="78"/>
        <v>1</v>
      </c>
      <c r="H436" t="b">
        <f t="shared" si="79"/>
        <v>1</v>
      </c>
      <c r="I436" t="b">
        <f t="shared" si="80"/>
        <v>0</v>
      </c>
      <c r="K436" t="b">
        <f t="shared" si="81"/>
        <v>0</v>
      </c>
      <c r="L436" t="b">
        <f t="shared" si="82"/>
        <v>0</v>
      </c>
      <c r="M436" t="b">
        <f t="shared" si="83"/>
        <v>1</v>
      </c>
      <c r="N436" t="b">
        <f t="shared" si="84"/>
        <v>1</v>
      </c>
      <c r="P436">
        <f t="shared" si="85"/>
        <v>0</v>
      </c>
      <c r="Q436">
        <f t="shared" si="75"/>
        <v>2</v>
      </c>
      <c r="R436">
        <f t="shared" si="76"/>
        <v>2</v>
      </c>
    </row>
    <row r="437" spans="1:18" ht="17" x14ac:dyDescent="0.25">
      <c r="A437" s="1">
        <v>37</v>
      </c>
      <c r="B437" s="2">
        <v>58</v>
      </c>
      <c r="C437">
        <v>34</v>
      </c>
      <c r="D437">
        <v>36</v>
      </c>
      <c r="F437" t="b">
        <f t="shared" si="77"/>
        <v>1</v>
      </c>
      <c r="G437" t="b">
        <f t="shared" si="78"/>
        <v>0</v>
      </c>
      <c r="H437" t="b">
        <f t="shared" si="79"/>
        <v>1</v>
      </c>
      <c r="I437" t="b">
        <f t="shared" si="80"/>
        <v>0</v>
      </c>
      <c r="K437" t="b">
        <f t="shared" si="81"/>
        <v>1</v>
      </c>
      <c r="L437" t="b">
        <f t="shared" si="82"/>
        <v>0</v>
      </c>
      <c r="M437" t="b">
        <f t="shared" si="83"/>
        <v>0</v>
      </c>
      <c r="N437" t="b">
        <f t="shared" si="84"/>
        <v>1</v>
      </c>
      <c r="P437">
        <f t="shared" si="85"/>
        <v>1</v>
      </c>
      <c r="Q437">
        <f t="shared" si="75"/>
        <v>1</v>
      </c>
      <c r="R437">
        <f t="shared" si="76"/>
        <v>2</v>
      </c>
    </row>
    <row r="438" spans="1:18" ht="17" x14ac:dyDescent="0.25">
      <c r="A438" s="1">
        <v>40</v>
      </c>
      <c r="B438" s="2">
        <v>75</v>
      </c>
      <c r="C438">
        <v>38</v>
      </c>
      <c r="D438">
        <v>74</v>
      </c>
      <c r="F438" t="b">
        <f t="shared" si="77"/>
        <v>1</v>
      </c>
      <c r="G438" t="b">
        <f t="shared" si="78"/>
        <v>0</v>
      </c>
      <c r="H438" t="b">
        <f t="shared" si="79"/>
        <v>1</v>
      </c>
      <c r="I438" t="b">
        <f t="shared" si="80"/>
        <v>0</v>
      </c>
      <c r="K438" t="b">
        <f t="shared" si="81"/>
        <v>1</v>
      </c>
      <c r="L438" t="b">
        <f t="shared" si="82"/>
        <v>0</v>
      </c>
      <c r="M438" t="b">
        <f t="shared" si="83"/>
        <v>0</v>
      </c>
      <c r="N438" t="b">
        <f t="shared" si="84"/>
        <v>1</v>
      </c>
      <c r="P438">
        <f t="shared" si="85"/>
        <v>1</v>
      </c>
      <c r="Q438">
        <f t="shared" si="75"/>
        <v>1</v>
      </c>
      <c r="R438">
        <f t="shared" si="76"/>
        <v>2</v>
      </c>
    </row>
    <row r="439" spans="1:18" ht="17" x14ac:dyDescent="0.25">
      <c r="A439" s="1">
        <v>2</v>
      </c>
      <c r="B439" s="2">
        <v>62</v>
      </c>
      <c r="C439">
        <v>55</v>
      </c>
      <c r="D439">
        <v>62</v>
      </c>
      <c r="F439" t="b">
        <f t="shared" si="77"/>
        <v>0</v>
      </c>
      <c r="G439" t="b">
        <f t="shared" si="78"/>
        <v>1</v>
      </c>
      <c r="H439" t="b">
        <f t="shared" si="79"/>
        <v>1</v>
      </c>
      <c r="I439" t="b">
        <f t="shared" si="80"/>
        <v>1</v>
      </c>
      <c r="K439" t="b">
        <f t="shared" si="81"/>
        <v>0</v>
      </c>
      <c r="L439" t="b">
        <f t="shared" si="82"/>
        <v>1</v>
      </c>
      <c r="M439" t="b">
        <f t="shared" si="83"/>
        <v>1</v>
      </c>
      <c r="N439" t="b">
        <f t="shared" si="84"/>
        <v>1</v>
      </c>
      <c r="P439">
        <f t="shared" si="85"/>
        <v>1</v>
      </c>
      <c r="Q439">
        <f t="shared" si="75"/>
        <v>2</v>
      </c>
      <c r="R439">
        <f t="shared" si="76"/>
        <v>3</v>
      </c>
    </row>
    <row r="440" spans="1:18" ht="17" x14ac:dyDescent="0.25">
      <c r="A440" s="1">
        <v>43</v>
      </c>
      <c r="B440" s="2">
        <v>93</v>
      </c>
      <c r="C440">
        <v>43</v>
      </c>
      <c r="D440">
        <v>43</v>
      </c>
      <c r="F440" t="b">
        <f t="shared" si="77"/>
        <v>1</v>
      </c>
      <c r="G440" t="b">
        <f t="shared" si="78"/>
        <v>1</v>
      </c>
      <c r="H440" t="b">
        <f t="shared" si="79"/>
        <v>1</v>
      </c>
      <c r="I440" t="b">
        <f t="shared" si="80"/>
        <v>0</v>
      </c>
      <c r="K440" t="b">
        <f t="shared" si="81"/>
        <v>1</v>
      </c>
      <c r="L440" t="b">
        <f t="shared" si="82"/>
        <v>0</v>
      </c>
      <c r="M440" t="b">
        <f t="shared" si="83"/>
        <v>1</v>
      </c>
      <c r="N440" t="b">
        <f t="shared" si="84"/>
        <v>1</v>
      </c>
      <c r="P440">
        <f t="shared" si="85"/>
        <v>1</v>
      </c>
      <c r="Q440">
        <f t="shared" si="75"/>
        <v>2</v>
      </c>
      <c r="R440">
        <f t="shared" si="76"/>
        <v>3</v>
      </c>
    </row>
    <row r="441" spans="1:18" ht="17" x14ac:dyDescent="0.25">
      <c r="A441" s="1">
        <v>77</v>
      </c>
      <c r="B441" s="2">
        <v>93</v>
      </c>
      <c r="C441">
        <v>70</v>
      </c>
      <c r="D441">
        <v>77</v>
      </c>
      <c r="F441" t="b">
        <f t="shared" si="77"/>
        <v>1</v>
      </c>
      <c r="G441" t="b">
        <f t="shared" si="78"/>
        <v>0</v>
      </c>
      <c r="H441" t="b">
        <f t="shared" si="79"/>
        <v>1</v>
      </c>
      <c r="I441" t="b">
        <f t="shared" si="80"/>
        <v>0</v>
      </c>
      <c r="K441" t="b">
        <f t="shared" si="81"/>
        <v>1</v>
      </c>
      <c r="L441" t="b">
        <f t="shared" si="82"/>
        <v>0</v>
      </c>
      <c r="M441" t="b">
        <f t="shared" si="83"/>
        <v>0</v>
      </c>
      <c r="N441" t="b">
        <f t="shared" si="84"/>
        <v>1</v>
      </c>
      <c r="P441">
        <f t="shared" si="85"/>
        <v>1</v>
      </c>
      <c r="Q441">
        <f t="shared" si="75"/>
        <v>1</v>
      </c>
      <c r="R441">
        <f t="shared" si="76"/>
        <v>2</v>
      </c>
    </row>
    <row r="442" spans="1:18" ht="17" x14ac:dyDescent="0.25">
      <c r="A442" s="1">
        <v>56</v>
      </c>
      <c r="B442" s="2">
        <v>76</v>
      </c>
      <c r="C442">
        <v>56</v>
      </c>
      <c r="D442">
        <v>77</v>
      </c>
      <c r="F442" t="b">
        <f t="shared" si="77"/>
        <v>1</v>
      </c>
      <c r="G442" t="b">
        <f t="shared" si="78"/>
        <v>1</v>
      </c>
      <c r="H442" t="b">
        <f t="shared" si="79"/>
        <v>0</v>
      </c>
      <c r="I442" t="b">
        <f t="shared" si="80"/>
        <v>1</v>
      </c>
      <c r="K442" t="b">
        <f t="shared" si="81"/>
        <v>1</v>
      </c>
      <c r="L442" t="b">
        <f t="shared" si="82"/>
        <v>1</v>
      </c>
      <c r="M442" t="b">
        <f t="shared" si="83"/>
        <v>1</v>
      </c>
      <c r="N442" t="b">
        <f t="shared" si="84"/>
        <v>0</v>
      </c>
      <c r="P442">
        <f t="shared" si="85"/>
        <v>2</v>
      </c>
      <c r="Q442">
        <f t="shared" si="75"/>
        <v>1</v>
      </c>
      <c r="R442">
        <f t="shared" si="76"/>
        <v>3</v>
      </c>
    </row>
    <row r="443" spans="1:18" ht="17" x14ac:dyDescent="0.25">
      <c r="A443" s="1">
        <v>2</v>
      </c>
      <c r="B443" s="2">
        <v>2</v>
      </c>
      <c r="C443">
        <v>3</v>
      </c>
      <c r="D443">
        <v>88</v>
      </c>
      <c r="F443" t="b">
        <f t="shared" si="77"/>
        <v>0</v>
      </c>
      <c r="G443" t="b">
        <f t="shared" si="78"/>
        <v>1</v>
      </c>
      <c r="H443" t="b">
        <f t="shared" si="79"/>
        <v>0</v>
      </c>
      <c r="I443" t="b">
        <f t="shared" si="80"/>
        <v>1</v>
      </c>
      <c r="K443" t="b">
        <f t="shared" si="81"/>
        <v>0</v>
      </c>
      <c r="L443" t="b">
        <f t="shared" si="82"/>
        <v>1</v>
      </c>
      <c r="M443" t="b">
        <f t="shared" si="83"/>
        <v>1</v>
      </c>
      <c r="N443" t="b">
        <f t="shared" si="84"/>
        <v>0</v>
      </c>
      <c r="P443">
        <f t="shared" si="85"/>
        <v>1</v>
      </c>
      <c r="Q443">
        <f t="shared" si="75"/>
        <v>1</v>
      </c>
      <c r="R443">
        <f t="shared" si="76"/>
        <v>2</v>
      </c>
    </row>
    <row r="444" spans="1:18" ht="17" x14ac:dyDescent="0.25">
      <c r="A444" s="1">
        <v>2</v>
      </c>
      <c r="B444" s="2">
        <v>53</v>
      </c>
      <c r="C444">
        <v>53</v>
      </c>
      <c r="D444">
        <v>60</v>
      </c>
      <c r="F444" t="b">
        <f t="shared" si="77"/>
        <v>0</v>
      </c>
      <c r="G444" t="b">
        <f t="shared" si="78"/>
        <v>1</v>
      </c>
      <c r="H444" t="b">
        <f t="shared" si="79"/>
        <v>0</v>
      </c>
      <c r="I444" t="b">
        <f t="shared" si="80"/>
        <v>1</v>
      </c>
      <c r="K444" t="b">
        <f t="shared" si="81"/>
        <v>0</v>
      </c>
      <c r="L444" t="b">
        <f t="shared" si="82"/>
        <v>1</v>
      </c>
      <c r="M444" t="b">
        <f t="shared" si="83"/>
        <v>1</v>
      </c>
      <c r="N444" t="b">
        <f t="shared" si="84"/>
        <v>0</v>
      </c>
      <c r="P444">
        <f t="shared" si="85"/>
        <v>1</v>
      </c>
      <c r="Q444">
        <f t="shared" si="75"/>
        <v>1</v>
      </c>
      <c r="R444">
        <f t="shared" si="76"/>
        <v>2</v>
      </c>
    </row>
    <row r="445" spans="1:18" ht="17" x14ac:dyDescent="0.25">
      <c r="A445" s="1">
        <v>30</v>
      </c>
      <c r="B445" s="2">
        <v>31</v>
      </c>
      <c r="C445">
        <v>29</v>
      </c>
      <c r="D445">
        <v>36</v>
      </c>
      <c r="F445" t="b">
        <f t="shared" si="77"/>
        <v>1</v>
      </c>
      <c r="G445" t="b">
        <f t="shared" si="78"/>
        <v>0</v>
      </c>
      <c r="H445" t="b">
        <f t="shared" si="79"/>
        <v>0</v>
      </c>
      <c r="I445" t="b">
        <f t="shared" si="80"/>
        <v>1</v>
      </c>
      <c r="K445" t="b">
        <f t="shared" si="81"/>
        <v>1</v>
      </c>
      <c r="L445" t="b">
        <f t="shared" si="82"/>
        <v>1</v>
      </c>
      <c r="M445" t="b">
        <f t="shared" si="83"/>
        <v>0</v>
      </c>
      <c r="N445" t="b">
        <f t="shared" si="84"/>
        <v>0</v>
      </c>
      <c r="P445">
        <f t="shared" si="85"/>
        <v>2</v>
      </c>
      <c r="Q445">
        <f t="shared" si="75"/>
        <v>0</v>
      </c>
      <c r="R445">
        <f t="shared" si="76"/>
        <v>2</v>
      </c>
    </row>
    <row r="446" spans="1:18" ht="17" x14ac:dyDescent="0.25">
      <c r="A446" s="1">
        <v>30</v>
      </c>
      <c r="B446" s="2">
        <v>30</v>
      </c>
      <c r="C446">
        <v>29</v>
      </c>
      <c r="D446">
        <v>88</v>
      </c>
      <c r="F446" t="b">
        <f t="shared" si="77"/>
        <v>1</v>
      </c>
      <c r="G446" t="b">
        <f t="shared" si="78"/>
        <v>0</v>
      </c>
      <c r="H446" t="b">
        <f t="shared" si="79"/>
        <v>0</v>
      </c>
      <c r="I446" t="b">
        <f t="shared" si="80"/>
        <v>1</v>
      </c>
      <c r="K446" t="b">
        <f t="shared" si="81"/>
        <v>1</v>
      </c>
      <c r="L446" t="b">
        <f t="shared" si="82"/>
        <v>1</v>
      </c>
      <c r="M446" t="b">
        <f t="shared" si="83"/>
        <v>0</v>
      </c>
      <c r="N446" t="b">
        <f t="shared" si="84"/>
        <v>0</v>
      </c>
      <c r="P446">
        <f t="shared" si="85"/>
        <v>2</v>
      </c>
      <c r="Q446">
        <f t="shared" si="75"/>
        <v>0</v>
      </c>
      <c r="R446">
        <f t="shared" si="76"/>
        <v>2</v>
      </c>
    </row>
    <row r="447" spans="1:18" ht="17" x14ac:dyDescent="0.25">
      <c r="A447" s="1">
        <v>42</v>
      </c>
      <c r="B447" s="2">
        <v>79</v>
      </c>
      <c r="C447">
        <v>41</v>
      </c>
      <c r="D447">
        <v>80</v>
      </c>
      <c r="F447" t="b">
        <f t="shared" si="77"/>
        <v>1</v>
      </c>
      <c r="G447" t="b">
        <f t="shared" si="78"/>
        <v>0</v>
      </c>
      <c r="H447" t="b">
        <f t="shared" si="79"/>
        <v>0</v>
      </c>
      <c r="I447" t="b">
        <f t="shared" si="80"/>
        <v>1</v>
      </c>
      <c r="K447" t="b">
        <f t="shared" si="81"/>
        <v>1</v>
      </c>
      <c r="L447" t="b">
        <f t="shared" si="82"/>
        <v>1</v>
      </c>
      <c r="M447" t="b">
        <f t="shared" si="83"/>
        <v>0</v>
      </c>
      <c r="N447" t="b">
        <f t="shared" si="84"/>
        <v>0</v>
      </c>
      <c r="P447">
        <f t="shared" si="85"/>
        <v>2</v>
      </c>
      <c r="Q447">
        <f t="shared" si="75"/>
        <v>0</v>
      </c>
      <c r="R447">
        <f t="shared" si="76"/>
        <v>2</v>
      </c>
    </row>
    <row r="448" spans="1:18" ht="17" x14ac:dyDescent="0.25">
      <c r="A448" s="1">
        <v>75</v>
      </c>
      <c r="B448" s="2">
        <v>75</v>
      </c>
      <c r="C448">
        <v>28</v>
      </c>
      <c r="D448">
        <v>74</v>
      </c>
      <c r="F448" t="b">
        <f t="shared" si="77"/>
        <v>1</v>
      </c>
      <c r="G448" t="b">
        <f t="shared" si="78"/>
        <v>0</v>
      </c>
      <c r="H448" t="b">
        <f t="shared" si="79"/>
        <v>1</v>
      </c>
      <c r="I448" t="b">
        <f t="shared" si="80"/>
        <v>0</v>
      </c>
      <c r="K448" t="b">
        <f t="shared" si="81"/>
        <v>1</v>
      </c>
      <c r="L448" t="b">
        <f t="shared" si="82"/>
        <v>0</v>
      </c>
      <c r="M448" t="b">
        <f t="shared" si="83"/>
        <v>0</v>
      </c>
      <c r="N448" t="b">
        <f t="shared" si="84"/>
        <v>1</v>
      </c>
      <c r="P448">
        <f t="shared" si="85"/>
        <v>1</v>
      </c>
      <c r="Q448">
        <f t="shared" si="75"/>
        <v>1</v>
      </c>
      <c r="R448">
        <f t="shared" si="76"/>
        <v>2</v>
      </c>
    </row>
    <row r="449" spans="1:18" ht="17" x14ac:dyDescent="0.25">
      <c r="A449" s="1">
        <v>18</v>
      </c>
      <c r="B449" s="2">
        <v>88</v>
      </c>
      <c r="C449">
        <v>8</v>
      </c>
      <c r="D449">
        <v>87</v>
      </c>
      <c r="F449" t="b">
        <f t="shared" si="77"/>
        <v>1</v>
      </c>
      <c r="G449" t="b">
        <f t="shared" si="78"/>
        <v>0</v>
      </c>
      <c r="H449" t="b">
        <f t="shared" si="79"/>
        <v>1</v>
      </c>
      <c r="I449" t="b">
        <f t="shared" si="80"/>
        <v>0</v>
      </c>
      <c r="K449" t="b">
        <f t="shared" si="81"/>
        <v>1</v>
      </c>
      <c r="L449" t="b">
        <f t="shared" si="82"/>
        <v>0</v>
      </c>
      <c r="M449" t="b">
        <f t="shared" si="83"/>
        <v>0</v>
      </c>
      <c r="N449" t="b">
        <f t="shared" si="84"/>
        <v>1</v>
      </c>
      <c r="P449">
        <f t="shared" si="85"/>
        <v>1</v>
      </c>
      <c r="Q449">
        <f t="shared" si="75"/>
        <v>1</v>
      </c>
      <c r="R449">
        <f t="shared" si="76"/>
        <v>2</v>
      </c>
    </row>
    <row r="450" spans="1:18" ht="17" x14ac:dyDescent="0.25">
      <c r="A450" s="1">
        <v>13</v>
      </c>
      <c r="B450" s="2">
        <v>63</v>
      </c>
      <c r="C450">
        <v>64</v>
      </c>
      <c r="D450">
        <v>64</v>
      </c>
      <c r="F450" t="b">
        <f t="shared" si="77"/>
        <v>0</v>
      </c>
      <c r="G450" t="b">
        <f t="shared" si="78"/>
        <v>1</v>
      </c>
      <c r="H450" t="b">
        <f t="shared" si="79"/>
        <v>0</v>
      </c>
      <c r="I450" t="b">
        <f t="shared" si="80"/>
        <v>1</v>
      </c>
      <c r="K450" t="b">
        <f t="shared" si="81"/>
        <v>0</v>
      </c>
      <c r="L450" t="b">
        <f t="shared" si="82"/>
        <v>1</v>
      </c>
      <c r="M450" t="b">
        <f t="shared" si="83"/>
        <v>1</v>
      </c>
      <c r="N450" t="b">
        <f t="shared" si="84"/>
        <v>0</v>
      </c>
      <c r="P450">
        <f t="shared" si="85"/>
        <v>1</v>
      </c>
      <c r="Q450">
        <f t="shared" si="75"/>
        <v>1</v>
      </c>
      <c r="R450">
        <f t="shared" si="76"/>
        <v>2</v>
      </c>
    </row>
    <row r="451" spans="1:18" ht="17" x14ac:dyDescent="0.25">
      <c r="A451" s="1">
        <v>3</v>
      </c>
      <c r="B451" s="2">
        <v>48</v>
      </c>
      <c r="C451">
        <v>46</v>
      </c>
      <c r="D451">
        <v>49</v>
      </c>
      <c r="F451" t="b">
        <f t="shared" si="77"/>
        <v>0</v>
      </c>
      <c r="G451" t="b">
        <f t="shared" si="78"/>
        <v>1</v>
      </c>
      <c r="H451" t="b">
        <f t="shared" si="79"/>
        <v>0</v>
      </c>
      <c r="I451" t="b">
        <f t="shared" si="80"/>
        <v>1</v>
      </c>
      <c r="K451" t="b">
        <f t="shared" si="81"/>
        <v>0</v>
      </c>
      <c r="L451" t="b">
        <f t="shared" si="82"/>
        <v>1</v>
      </c>
      <c r="M451" t="b">
        <f t="shared" si="83"/>
        <v>1</v>
      </c>
      <c r="N451" t="b">
        <f t="shared" si="84"/>
        <v>0</v>
      </c>
      <c r="P451">
        <f t="shared" si="85"/>
        <v>1</v>
      </c>
      <c r="Q451">
        <f t="shared" ref="Q451:Q514" si="86">COUNTIF(M451:N451, TRUE)</f>
        <v>1</v>
      </c>
      <c r="R451">
        <f t="shared" ref="R451:R514" si="87">P451+Q451</f>
        <v>2</v>
      </c>
    </row>
    <row r="452" spans="1:18" ht="17" x14ac:dyDescent="0.25">
      <c r="A452" s="1">
        <v>12</v>
      </c>
      <c r="B452" s="2">
        <v>30</v>
      </c>
      <c r="C452">
        <v>12</v>
      </c>
      <c r="D452">
        <v>12</v>
      </c>
      <c r="F452" t="b">
        <f t="shared" si="77"/>
        <v>1</v>
      </c>
      <c r="G452" t="b">
        <f t="shared" si="78"/>
        <v>1</v>
      </c>
      <c r="H452" t="b">
        <f t="shared" si="79"/>
        <v>1</v>
      </c>
      <c r="I452" t="b">
        <f t="shared" si="80"/>
        <v>0</v>
      </c>
      <c r="K452" t="b">
        <f t="shared" si="81"/>
        <v>1</v>
      </c>
      <c r="L452" t="b">
        <f t="shared" si="82"/>
        <v>0</v>
      </c>
      <c r="M452" t="b">
        <f t="shared" si="83"/>
        <v>1</v>
      </c>
      <c r="N452" t="b">
        <f t="shared" si="84"/>
        <v>1</v>
      </c>
      <c r="P452">
        <f t="shared" si="85"/>
        <v>1</v>
      </c>
      <c r="Q452">
        <f t="shared" si="86"/>
        <v>2</v>
      </c>
      <c r="R452">
        <f t="shared" si="87"/>
        <v>3</v>
      </c>
    </row>
    <row r="453" spans="1:18" ht="17" x14ac:dyDescent="0.25">
      <c r="A453" s="1">
        <v>3</v>
      </c>
      <c r="B453" s="2">
        <v>99</v>
      </c>
      <c r="C453">
        <v>4</v>
      </c>
      <c r="D453">
        <v>94</v>
      </c>
      <c r="F453" t="b">
        <f t="shared" si="77"/>
        <v>0</v>
      </c>
      <c r="G453" t="b">
        <f t="shared" si="78"/>
        <v>1</v>
      </c>
      <c r="H453" t="b">
        <f t="shared" si="79"/>
        <v>1</v>
      </c>
      <c r="I453" t="b">
        <f t="shared" si="80"/>
        <v>0</v>
      </c>
      <c r="K453" t="b">
        <f t="shared" si="81"/>
        <v>0</v>
      </c>
      <c r="L453" t="b">
        <f t="shared" si="82"/>
        <v>0</v>
      </c>
      <c r="M453" t="b">
        <f t="shared" si="83"/>
        <v>1</v>
      </c>
      <c r="N453" t="b">
        <f t="shared" si="84"/>
        <v>1</v>
      </c>
      <c r="P453">
        <f t="shared" si="85"/>
        <v>0</v>
      </c>
      <c r="Q453">
        <f t="shared" si="86"/>
        <v>2</v>
      </c>
      <c r="R453">
        <f t="shared" si="87"/>
        <v>2</v>
      </c>
    </row>
    <row r="454" spans="1:18" ht="17" x14ac:dyDescent="0.25">
      <c r="A454" s="1">
        <v>3</v>
      </c>
      <c r="B454" s="2">
        <v>3</v>
      </c>
      <c r="C454">
        <v>4</v>
      </c>
      <c r="D454">
        <v>64</v>
      </c>
      <c r="F454" t="b">
        <f t="shared" si="77"/>
        <v>0</v>
      </c>
      <c r="G454" t="b">
        <f t="shared" si="78"/>
        <v>1</v>
      </c>
      <c r="H454" t="b">
        <f t="shared" si="79"/>
        <v>0</v>
      </c>
      <c r="I454" t="b">
        <f t="shared" si="80"/>
        <v>1</v>
      </c>
      <c r="K454" t="b">
        <f t="shared" si="81"/>
        <v>0</v>
      </c>
      <c r="L454" t="b">
        <f t="shared" si="82"/>
        <v>1</v>
      </c>
      <c r="M454" t="b">
        <f t="shared" si="83"/>
        <v>1</v>
      </c>
      <c r="N454" t="b">
        <f t="shared" si="84"/>
        <v>0</v>
      </c>
      <c r="P454">
        <f t="shared" si="85"/>
        <v>1</v>
      </c>
      <c r="Q454">
        <f t="shared" si="86"/>
        <v>1</v>
      </c>
      <c r="R454">
        <f t="shared" si="87"/>
        <v>2</v>
      </c>
    </row>
    <row r="455" spans="1:18" ht="17" x14ac:dyDescent="0.25">
      <c r="A455" s="1">
        <v>30</v>
      </c>
      <c r="B455" s="2">
        <v>76</v>
      </c>
      <c r="C455">
        <v>29</v>
      </c>
      <c r="D455">
        <v>29</v>
      </c>
      <c r="F455" t="b">
        <f t="shared" si="77"/>
        <v>1</v>
      </c>
      <c r="G455" t="b">
        <f t="shared" si="78"/>
        <v>0</v>
      </c>
      <c r="H455" t="b">
        <f t="shared" si="79"/>
        <v>1</v>
      </c>
      <c r="I455" t="b">
        <f t="shared" si="80"/>
        <v>0</v>
      </c>
      <c r="K455" t="b">
        <f t="shared" si="81"/>
        <v>1</v>
      </c>
      <c r="L455" t="b">
        <f t="shared" si="82"/>
        <v>0</v>
      </c>
      <c r="M455" t="b">
        <f t="shared" si="83"/>
        <v>0</v>
      </c>
      <c r="N455" t="b">
        <f t="shared" si="84"/>
        <v>1</v>
      </c>
      <c r="P455">
        <f t="shared" si="85"/>
        <v>1</v>
      </c>
      <c r="Q455">
        <f t="shared" si="86"/>
        <v>1</v>
      </c>
      <c r="R455">
        <f t="shared" si="87"/>
        <v>2</v>
      </c>
    </row>
    <row r="456" spans="1:18" ht="17" x14ac:dyDescent="0.25">
      <c r="A456" s="1">
        <v>12</v>
      </c>
      <c r="B456" s="2">
        <v>60</v>
      </c>
      <c r="C456">
        <v>11</v>
      </c>
      <c r="D456">
        <v>54</v>
      </c>
      <c r="F456" t="b">
        <f t="shared" si="77"/>
        <v>1</v>
      </c>
      <c r="G456" t="b">
        <f t="shared" si="78"/>
        <v>0</v>
      </c>
      <c r="H456" t="b">
        <f t="shared" si="79"/>
        <v>1</v>
      </c>
      <c r="I456" t="b">
        <f t="shared" si="80"/>
        <v>0</v>
      </c>
      <c r="K456" t="b">
        <f t="shared" si="81"/>
        <v>1</v>
      </c>
      <c r="L456" t="b">
        <f t="shared" si="82"/>
        <v>0</v>
      </c>
      <c r="M456" t="b">
        <f t="shared" si="83"/>
        <v>0</v>
      </c>
      <c r="N456" t="b">
        <f t="shared" si="84"/>
        <v>1</v>
      </c>
      <c r="P456">
        <f t="shared" si="85"/>
        <v>1</v>
      </c>
      <c r="Q456">
        <f t="shared" si="86"/>
        <v>1</v>
      </c>
      <c r="R456">
        <f t="shared" si="87"/>
        <v>2</v>
      </c>
    </row>
    <row r="457" spans="1:18" ht="17" x14ac:dyDescent="0.25">
      <c r="A457" s="1">
        <v>9</v>
      </c>
      <c r="B457" s="2">
        <v>95</v>
      </c>
      <c r="C457">
        <v>9</v>
      </c>
      <c r="D457">
        <v>95</v>
      </c>
      <c r="F457" t="b">
        <f t="shared" si="77"/>
        <v>1</v>
      </c>
      <c r="G457" t="b">
        <f t="shared" si="78"/>
        <v>1</v>
      </c>
      <c r="H457" t="b">
        <f t="shared" si="79"/>
        <v>1</v>
      </c>
      <c r="I457" t="b">
        <f t="shared" si="80"/>
        <v>1</v>
      </c>
      <c r="K457" t="b">
        <f t="shared" si="81"/>
        <v>1</v>
      </c>
      <c r="L457" t="b">
        <f t="shared" si="82"/>
        <v>1</v>
      </c>
      <c r="M457" t="b">
        <f t="shared" si="83"/>
        <v>1</v>
      </c>
      <c r="N457" t="b">
        <f t="shared" si="84"/>
        <v>1</v>
      </c>
      <c r="P457">
        <f t="shared" si="85"/>
        <v>2</v>
      </c>
      <c r="Q457">
        <f t="shared" si="86"/>
        <v>2</v>
      </c>
      <c r="R457">
        <f t="shared" si="87"/>
        <v>4</v>
      </c>
    </row>
    <row r="458" spans="1:18" ht="17" x14ac:dyDescent="0.25">
      <c r="A458" s="1">
        <v>66</v>
      </c>
      <c r="B458" s="2">
        <v>73</v>
      </c>
      <c r="C458">
        <v>61</v>
      </c>
      <c r="D458">
        <v>73</v>
      </c>
      <c r="F458" t="b">
        <f t="shared" si="77"/>
        <v>1</v>
      </c>
      <c r="G458" t="b">
        <f t="shared" si="78"/>
        <v>0</v>
      </c>
      <c r="H458" t="b">
        <f t="shared" si="79"/>
        <v>1</v>
      </c>
      <c r="I458" t="b">
        <f t="shared" si="80"/>
        <v>1</v>
      </c>
      <c r="K458" t="b">
        <f t="shared" si="81"/>
        <v>1</v>
      </c>
      <c r="L458" t="b">
        <f t="shared" si="82"/>
        <v>1</v>
      </c>
      <c r="M458" t="b">
        <f t="shared" si="83"/>
        <v>0</v>
      </c>
      <c r="N458" t="b">
        <f t="shared" si="84"/>
        <v>1</v>
      </c>
      <c r="P458">
        <f t="shared" si="85"/>
        <v>2</v>
      </c>
      <c r="Q458">
        <f t="shared" si="86"/>
        <v>1</v>
      </c>
      <c r="R458">
        <f t="shared" si="87"/>
        <v>3</v>
      </c>
    </row>
    <row r="459" spans="1:18" ht="17" x14ac:dyDescent="0.25">
      <c r="A459" s="1">
        <v>10</v>
      </c>
      <c r="B459" s="2">
        <v>11</v>
      </c>
      <c r="C459">
        <v>10</v>
      </c>
      <c r="D459">
        <v>11</v>
      </c>
      <c r="F459" t="b">
        <f t="shared" si="77"/>
        <v>1</v>
      </c>
      <c r="G459" t="b">
        <f t="shared" si="78"/>
        <v>1</v>
      </c>
      <c r="H459" t="b">
        <f t="shared" si="79"/>
        <v>1</v>
      </c>
      <c r="I459" t="b">
        <f t="shared" si="80"/>
        <v>1</v>
      </c>
      <c r="K459" t="b">
        <f t="shared" si="81"/>
        <v>1</v>
      </c>
      <c r="L459" t="b">
        <f t="shared" si="82"/>
        <v>1</v>
      </c>
      <c r="M459" t="b">
        <f t="shared" si="83"/>
        <v>1</v>
      </c>
      <c r="N459" t="b">
        <f t="shared" si="84"/>
        <v>1</v>
      </c>
      <c r="P459">
        <f t="shared" si="85"/>
        <v>2</v>
      </c>
      <c r="Q459">
        <f t="shared" si="86"/>
        <v>2</v>
      </c>
      <c r="R459">
        <f t="shared" si="87"/>
        <v>4</v>
      </c>
    </row>
    <row r="460" spans="1:18" ht="17" x14ac:dyDescent="0.25">
      <c r="A460" s="1">
        <v>42</v>
      </c>
      <c r="B460" s="2">
        <v>72</v>
      </c>
      <c r="C460">
        <v>42</v>
      </c>
      <c r="D460">
        <v>44</v>
      </c>
      <c r="F460" t="b">
        <f t="shared" si="77"/>
        <v>1</v>
      </c>
      <c r="G460" t="b">
        <f t="shared" si="78"/>
        <v>1</v>
      </c>
      <c r="H460" t="b">
        <f t="shared" si="79"/>
        <v>1</v>
      </c>
      <c r="I460" t="b">
        <f t="shared" si="80"/>
        <v>0</v>
      </c>
      <c r="K460" t="b">
        <f t="shared" si="81"/>
        <v>1</v>
      </c>
      <c r="L460" t="b">
        <f t="shared" si="82"/>
        <v>0</v>
      </c>
      <c r="M460" t="b">
        <f t="shared" si="83"/>
        <v>1</v>
      </c>
      <c r="N460" t="b">
        <f t="shared" si="84"/>
        <v>1</v>
      </c>
      <c r="P460">
        <f t="shared" si="85"/>
        <v>1</v>
      </c>
      <c r="Q460">
        <f t="shared" si="86"/>
        <v>2</v>
      </c>
      <c r="R460">
        <f t="shared" si="87"/>
        <v>3</v>
      </c>
    </row>
    <row r="461" spans="1:18" ht="17" x14ac:dyDescent="0.25">
      <c r="A461" s="1">
        <v>8</v>
      </c>
      <c r="B461" s="2">
        <v>89</v>
      </c>
      <c r="C461">
        <v>10</v>
      </c>
      <c r="D461">
        <v>89</v>
      </c>
      <c r="F461" t="b">
        <f t="shared" si="77"/>
        <v>0</v>
      </c>
      <c r="G461" t="b">
        <f t="shared" si="78"/>
        <v>1</v>
      </c>
      <c r="H461" t="b">
        <f t="shared" si="79"/>
        <v>1</v>
      </c>
      <c r="I461" t="b">
        <f t="shared" si="80"/>
        <v>1</v>
      </c>
      <c r="K461" t="b">
        <f t="shared" si="81"/>
        <v>0</v>
      </c>
      <c r="L461" t="b">
        <f t="shared" si="82"/>
        <v>1</v>
      </c>
      <c r="M461" t="b">
        <f t="shared" si="83"/>
        <v>1</v>
      </c>
      <c r="N461" t="b">
        <f t="shared" si="84"/>
        <v>1</v>
      </c>
      <c r="P461">
        <f t="shared" si="85"/>
        <v>1</v>
      </c>
      <c r="Q461">
        <f t="shared" si="86"/>
        <v>2</v>
      </c>
      <c r="R461">
        <f t="shared" si="87"/>
        <v>3</v>
      </c>
    </row>
    <row r="462" spans="1:18" ht="17" x14ac:dyDescent="0.25">
      <c r="A462" s="1">
        <v>25</v>
      </c>
      <c r="B462" s="2">
        <v>74</v>
      </c>
      <c r="C462">
        <v>75</v>
      </c>
      <c r="D462">
        <v>75</v>
      </c>
      <c r="F462" t="b">
        <f t="shared" si="77"/>
        <v>0</v>
      </c>
      <c r="G462" t="b">
        <f t="shared" si="78"/>
        <v>1</v>
      </c>
      <c r="H462" t="b">
        <f t="shared" si="79"/>
        <v>0</v>
      </c>
      <c r="I462" t="b">
        <f t="shared" si="80"/>
        <v>1</v>
      </c>
      <c r="K462" t="b">
        <f t="shared" si="81"/>
        <v>0</v>
      </c>
      <c r="L462" t="b">
        <f t="shared" si="82"/>
        <v>1</v>
      </c>
      <c r="M462" t="b">
        <f t="shared" si="83"/>
        <v>1</v>
      </c>
      <c r="N462" t="b">
        <f t="shared" si="84"/>
        <v>0</v>
      </c>
      <c r="P462">
        <f t="shared" si="85"/>
        <v>1</v>
      </c>
      <c r="Q462">
        <f t="shared" si="86"/>
        <v>1</v>
      </c>
      <c r="R462">
        <f t="shared" si="87"/>
        <v>2</v>
      </c>
    </row>
    <row r="463" spans="1:18" ht="17" x14ac:dyDescent="0.25">
      <c r="A463" s="1">
        <v>33</v>
      </c>
      <c r="B463" s="2">
        <v>44</v>
      </c>
      <c r="C463">
        <v>34</v>
      </c>
      <c r="D463">
        <v>45</v>
      </c>
      <c r="F463" t="b">
        <f t="shared" si="77"/>
        <v>0</v>
      </c>
      <c r="G463" t="b">
        <f t="shared" si="78"/>
        <v>1</v>
      </c>
      <c r="H463" t="b">
        <f t="shared" si="79"/>
        <v>0</v>
      </c>
      <c r="I463" t="b">
        <f t="shared" si="80"/>
        <v>1</v>
      </c>
      <c r="K463" t="b">
        <f t="shared" si="81"/>
        <v>0</v>
      </c>
      <c r="L463" t="b">
        <f t="shared" si="82"/>
        <v>1</v>
      </c>
      <c r="M463" t="b">
        <f t="shared" si="83"/>
        <v>1</v>
      </c>
      <c r="N463" t="b">
        <f t="shared" si="84"/>
        <v>0</v>
      </c>
      <c r="P463">
        <f t="shared" si="85"/>
        <v>1</v>
      </c>
      <c r="Q463">
        <f t="shared" si="86"/>
        <v>1</v>
      </c>
      <c r="R463">
        <f t="shared" si="87"/>
        <v>2</v>
      </c>
    </row>
    <row r="464" spans="1:18" ht="17" x14ac:dyDescent="0.25">
      <c r="A464" s="1">
        <v>28</v>
      </c>
      <c r="B464" s="2">
        <v>78</v>
      </c>
      <c r="C464">
        <v>27</v>
      </c>
      <c r="D464">
        <v>77</v>
      </c>
      <c r="F464" t="b">
        <f t="shared" si="77"/>
        <v>1</v>
      </c>
      <c r="G464" t="b">
        <f t="shared" si="78"/>
        <v>0</v>
      </c>
      <c r="H464" t="b">
        <f t="shared" si="79"/>
        <v>1</v>
      </c>
      <c r="I464" t="b">
        <f t="shared" si="80"/>
        <v>0</v>
      </c>
      <c r="K464" t="b">
        <f t="shared" si="81"/>
        <v>1</v>
      </c>
      <c r="L464" t="b">
        <f t="shared" si="82"/>
        <v>0</v>
      </c>
      <c r="M464" t="b">
        <f t="shared" si="83"/>
        <v>0</v>
      </c>
      <c r="N464" t="b">
        <f t="shared" si="84"/>
        <v>1</v>
      </c>
      <c r="P464">
        <f t="shared" si="85"/>
        <v>1</v>
      </c>
      <c r="Q464">
        <f t="shared" si="86"/>
        <v>1</v>
      </c>
      <c r="R464">
        <f t="shared" si="87"/>
        <v>2</v>
      </c>
    </row>
    <row r="465" spans="1:18" ht="17" x14ac:dyDescent="0.25">
      <c r="A465" s="1">
        <v>48</v>
      </c>
      <c r="B465" s="2">
        <v>97</v>
      </c>
      <c r="C465">
        <v>37</v>
      </c>
      <c r="D465">
        <v>93</v>
      </c>
      <c r="F465" t="b">
        <f t="shared" si="77"/>
        <v>1</v>
      </c>
      <c r="G465" t="b">
        <f t="shared" si="78"/>
        <v>0</v>
      </c>
      <c r="H465" t="b">
        <f t="shared" si="79"/>
        <v>1</v>
      </c>
      <c r="I465" t="b">
        <f t="shared" si="80"/>
        <v>0</v>
      </c>
      <c r="K465" t="b">
        <f t="shared" si="81"/>
        <v>1</v>
      </c>
      <c r="L465" t="b">
        <f t="shared" si="82"/>
        <v>0</v>
      </c>
      <c r="M465" t="b">
        <f t="shared" si="83"/>
        <v>0</v>
      </c>
      <c r="N465" t="b">
        <f t="shared" si="84"/>
        <v>1</v>
      </c>
      <c r="P465">
        <f t="shared" si="85"/>
        <v>1</v>
      </c>
      <c r="Q465">
        <f t="shared" si="86"/>
        <v>1</v>
      </c>
      <c r="R465">
        <f t="shared" si="87"/>
        <v>2</v>
      </c>
    </row>
    <row r="466" spans="1:18" ht="17" x14ac:dyDescent="0.25">
      <c r="A466" s="1">
        <v>46</v>
      </c>
      <c r="B466" s="2">
        <v>65</v>
      </c>
      <c r="C466">
        <v>10</v>
      </c>
      <c r="D466">
        <v>64</v>
      </c>
      <c r="F466" t="b">
        <f t="shared" si="77"/>
        <v>1</v>
      </c>
      <c r="G466" t="b">
        <f t="shared" si="78"/>
        <v>0</v>
      </c>
      <c r="H466" t="b">
        <f t="shared" si="79"/>
        <v>1</v>
      </c>
      <c r="I466" t="b">
        <f t="shared" si="80"/>
        <v>0</v>
      </c>
      <c r="K466" t="b">
        <f t="shared" si="81"/>
        <v>1</v>
      </c>
      <c r="L466" t="b">
        <f t="shared" si="82"/>
        <v>0</v>
      </c>
      <c r="M466" t="b">
        <f t="shared" si="83"/>
        <v>0</v>
      </c>
      <c r="N466" t="b">
        <f t="shared" si="84"/>
        <v>1</v>
      </c>
      <c r="P466">
        <f t="shared" si="85"/>
        <v>1</v>
      </c>
      <c r="Q466">
        <f t="shared" si="86"/>
        <v>1</v>
      </c>
      <c r="R466">
        <f t="shared" si="87"/>
        <v>2</v>
      </c>
    </row>
    <row r="467" spans="1:18" ht="17" x14ac:dyDescent="0.25">
      <c r="A467" s="1">
        <v>17</v>
      </c>
      <c r="B467" s="2">
        <v>97</v>
      </c>
      <c r="C467">
        <v>68</v>
      </c>
      <c r="D467">
        <v>96</v>
      </c>
      <c r="F467" t="b">
        <f t="shared" ref="F467:F530" si="88">A467&gt;=C467</f>
        <v>0</v>
      </c>
      <c r="G467" t="b">
        <f t="shared" ref="G467:G530" si="89">C467&gt;=A467</f>
        <v>1</v>
      </c>
      <c r="H467" t="b">
        <f t="shared" ref="H467:H530" si="90">D467&lt;=B467</f>
        <v>1</v>
      </c>
      <c r="I467" t="b">
        <f t="shared" ref="I467:I530" si="91">B467&lt;=D467</f>
        <v>0</v>
      </c>
      <c r="K467" t="b">
        <f t="shared" ref="K467:K530" si="92">F467</f>
        <v>0</v>
      </c>
      <c r="L467" t="b">
        <f t="shared" ref="L467:L530" si="93">I467</f>
        <v>0</v>
      </c>
      <c r="M467" t="b">
        <f t="shared" ref="M467:M530" si="94">G467</f>
        <v>1</v>
      </c>
      <c r="N467" t="b">
        <f t="shared" ref="N467:N530" si="95">H467</f>
        <v>1</v>
      </c>
      <c r="P467">
        <f t="shared" ref="P467:P530" si="96">COUNTIF(K467:L467,TRUE)</f>
        <v>0</v>
      </c>
      <c r="Q467">
        <f t="shared" si="86"/>
        <v>2</v>
      </c>
      <c r="R467">
        <f t="shared" si="87"/>
        <v>2</v>
      </c>
    </row>
    <row r="468" spans="1:18" ht="17" x14ac:dyDescent="0.25">
      <c r="A468" s="1">
        <v>50</v>
      </c>
      <c r="B468" s="2">
        <v>93</v>
      </c>
      <c r="C468">
        <v>93</v>
      </c>
      <c r="D468">
        <v>95</v>
      </c>
      <c r="F468" t="b">
        <f t="shared" si="88"/>
        <v>0</v>
      </c>
      <c r="G468" t="b">
        <f t="shared" si="89"/>
        <v>1</v>
      </c>
      <c r="H468" t="b">
        <f t="shared" si="90"/>
        <v>0</v>
      </c>
      <c r="I468" t="b">
        <f t="shared" si="91"/>
        <v>1</v>
      </c>
      <c r="K468" t="b">
        <f t="shared" si="92"/>
        <v>0</v>
      </c>
      <c r="L468" t="b">
        <f t="shared" si="93"/>
        <v>1</v>
      </c>
      <c r="M468" t="b">
        <f t="shared" si="94"/>
        <v>1</v>
      </c>
      <c r="N468" t="b">
        <f t="shared" si="95"/>
        <v>0</v>
      </c>
      <c r="P468">
        <f t="shared" si="96"/>
        <v>1</v>
      </c>
      <c r="Q468">
        <f t="shared" si="86"/>
        <v>1</v>
      </c>
      <c r="R468">
        <f t="shared" si="87"/>
        <v>2</v>
      </c>
    </row>
    <row r="469" spans="1:18" ht="17" x14ac:dyDescent="0.25">
      <c r="A469" s="1">
        <v>22</v>
      </c>
      <c r="B469" s="2">
        <v>96</v>
      </c>
      <c r="C469">
        <v>23</v>
      </c>
      <c r="D469">
        <v>97</v>
      </c>
      <c r="F469" t="b">
        <f t="shared" si="88"/>
        <v>0</v>
      </c>
      <c r="G469" t="b">
        <f t="shared" si="89"/>
        <v>1</v>
      </c>
      <c r="H469" t="b">
        <f t="shared" si="90"/>
        <v>0</v>
      </c>
      <c r="I469" t="b">
        <f t="shared" si="91"/>
        <v>1</v>
      </c>
      <c r="K469" t="b">
        <f t="shared" si="92"/>
        <v>0</v>
      </c>
      <c r="L469" t="b">
        <f t="shared" si="93"/>
        <v>1</v>
      </c>
      <c r="M469" t="b">
        <f t="shared" si="94"/>
        <v>1</v>
      </c>
      <c r="N469" t="b">
        <f t="shared" si="95"/>
        <v>0</v>
      </c>
      <c r="P469">
        <f t="shared" si="96"/>
        <v>1</v>
      </c>
      <c r="Q469">
        <f t="shared" si="86"/>
        <v>1</v>
      </c>
      <c r="R469">
        <f t="shared" si="87"/>
        <v>2</v>
      </c>
    </row>
    <row r="470" spans="1:18" ht="17" x14ac:dyDescent="0.25">
      <c r="A470" s="1">
        <v>2</v>
      </c>
      <c r="B470" s="2">
        <v>20</v>
      </c>
      <c r="C470">
        <v>1</v>
      </c>
      <c r="D470">
        <v>86</v>
      </c>
      <c r="F470" t="b">
        <f t="shared" si="88"/>
        <v>1</v>
      </c>
      <c r="G470" t="b">
        <f t="shared" si="89"/>
        <v>0</v>
      </c>
      <c r="H470" t="b">
        <f t="shared" si="90"/>
        <v>0</v>
      </c>
      <c r="I470" t="b">
        <f t="shared" si="91"/>
        <v>1</v>
      </c>
      <c r="K470" t="b">
        <f t="shared" si="92"/>
        <v>1</v>
      </c>
      <c r="L470" t="b">
        <f t="shared" si="93"/>
        <v>1</v>
      </c>
      <c r="M470" t="b">
        <f t="shared" si="94"/>
        <v>0</v>
      </c>
      <c r="N470" t="b">
        <f t="shared" si="95"/>
        <v>0</v>
      </c>
      <c r="P470">
        <f t="shared" si="96"/>
        <v>2</v>
      </c>
      <c r="Q470">
        <f t="shared" si="86"/>
        <v>0</v>
      </c>
      <c r="R470">
        <f t="shared" si="87"/>
        <v>2</v>
      </c>
    </row>
    <row r="471" spans="1:18" ht="17" x14ac:dyDescent="0.25">
      <c r="A471" s="1">
        <v>6</v>
      </c>
      <c r="B471" s="2">
        <v>60</v>
      </c>
      <c r="C471">
        <v>60</v>
      </c>
      <c r="D471">
        <v>80</v>
      </c>
      <c r="F471" t="b">
        <f t="shared" si="88"/>
        <v>0</v>
      </c>
      <c r="G471" t="b">
        <f t="shared" si="89"/>
        <v>1</v>
      </c>
      <c r="H471" t="b">
        <f t="shared" si="90"/>
        <v>0</v>
      </c>
      <c r="I471" t="b">
        <f t="shared" si="91"/>
        <v>1</v>
      </c>
      <c r="K471" t="b">
        <f t="shared" si="92"/>
        <v>0</v>
      </c>
      <c r="L471" t="b">
        <f t="shared" si="93"/>
        <v>1</v>
      </c>
      <c r="M471" t="b">
        <f t="shared" si="94"/>
        <v>1</v>
      </c>
      <c r="N471" t="b">
        <f t="shared" si="95"/>
        <v>0</v>
      </c>
      <c r="P471">
        <f t="shared" si="96"/>
        <v>1</v>
      </c>
      <c r="Q471">
        <f t="shared" si="86"/>
        <v>1</v>
      </c>
      <c r="R471">
        <f t="shared" si="87"/>
        <v>2</v>
      </c>
    </row>
    <row r="472" spans="1:18" ht="17" x14ac:dyDescent="0.25">
      <c r="A472" s="1">
        <v>33</v>
      </c>
      <c r="B472" s="2">
        <v>65</v>
      </c>
      <c r="C472">
        <v>66</v>
      </c>
      <c r="D472">
        <v>66</v>
      </c>
      <c r="F472" t="b">
        <f t="shared" si="88"/>
        <v>0</v>
      </c>
      <c r="G472" t="b">
        <f t="shared" si="89"/>
        <v>1</v>
      </c>
      <c r="H472" t="b">
        <f t="shared" si="90"/>
        <v>0</v>
      </c>
      <c r="I472" t="b">
        <f t="shared" si="91"/>
        <v>1</v>
      </c>
      <c r="K472" t="b">
        <f t="shared" si="92"/>
        <v>0</v>
      </c>
      <c r="L472" t="b">
        <f t="shared" si="93"/>
        <v>1</v>
      </c>
      <c r="M472" t="b">
        <f t="shared" si="94"/>
        <v>1</v>
      </c>
      <c r="N472" t="b">
        <f t="shared" si="95"/>
        <v>0</v>
      </c>
      <c r="P472">
        <f t="shared" si="96"/>
        <v>1</v>
      </c>
      <c r="Q472">
        <f t="shared" si="86"/>
        <v>1</v>
      </c>
      <c r="R472">
        <f t="shared" si="87"/>
        <v>2</v>
      </c>
    </row>
    <row r="473" spans="1:18" ht="17" x14ac:dyDescent="0.25">
      <c r="A473" s="1">
        <v>23</v>
      </c>
      <c r="B473" s="2">
        <v>23</v>
      </c>
      <c r="C473">
        <v>16</v>
      </c>
      <c r="D473">
        <v>22</v>
      </c>
      <c r="F473" t="b">
        <f t="shared" si="88"/>
        <v>1</v>
      </c>
      <c r="G473" t="b">
        <f t="shared" si="89"/>
        <v>0</v>
      </c>
      <c r="H473" t="b">
        <f t="shared" si="90"/>
        <v>1</v>
      </c>
      <c r="I473" t="b">
        <f t="shared" si="91"/>
        <v>0</v>
      </c>
      <c r="K473" t="b">
        <f t="shared" si="92"/>
        <v>1</v>
      </c>
      <c r="L473" t="b">
        <f t="shared" si="93"/>
        <v>0</v>
      </c>
      <c r="M473" t="b">
        <f t="shared" si="94"/>
        <v>0</v>
      </c>
      <c r="N473" t="b">
        <f t="shared" si="95"/>
        <v>1</v>
      </c>
      <c r="P473">
        <f t="shared" si="96"/>
        <v>1</v>
      </c>
      <c r="Q473">
        <f t="shared" si="86"/>
        <v>1</v>
      </c>
      <c r="R473">
        <f t="shared" si="87"/>
        <v>2</v>
      </c>
    </row>
    <row r="474" spans="1:18" ht="17" x14ac:dyDescent="0.25">
      <c r="A474" s="1">
        <v>41</v>
      </c>
      <c r="B474" s="2">
        <v>89</v>
      </c>
      <c r="C474">
        <v>40</v>
      </c>
      <c r="D474">
        <v>62</v>
      </c>
      <c r="F474" t="b">
        <f t="shared" si="88"/>
        <v>1</v>
      </c>
      <c r="G474" t="b">
        <f t="shared" si="89"/>
        <v>0</v>
      </c>
      <c r="H474" t="b">
        <f t="shared" si="90"/>
        <v>1</v>
      </c>
      <c r="I474" t="b">
        <f t="shared" si="91"/>
        <v>0</v>
      </c>
      <c r="K474" t="b">
        <f t="shared" si="92"/>
        <v>1</v>
      </c>
      <c r="L474" t="b">
        <f t="shared" si="93"/>
        <v>0</v>
      </c>
      <c r="M474" t="b">
        <f t="shared" si="94"/>
        <v>0</v>
      </c>
      <c r="N474" t="b">
        <f t="shared" si="95"/>
        <v>1</v>
      </c>
      <c r="P474">
        <f t="shared" si="96"/>
        <v>1</v>
      </c>
      <c r="Q474">
        <f t="shared" si="86"/>
        <v>1</v>
      </c>
      <c r="R474">
        <f t="shared" si="87"/>
        <v>2</v>
      </c>
    </row>
    <row r="475" spans="1:18" ht="17" x14ac:dyDescent="0.25">
      <c r="A475" s="1">
        <v>17</v>
      </c>
      <c r="B475" s="2">
        <v>96</v>
      </c>
      <c r="C475">
        <v>97</v>
      </c>
      <c r="D475">
        <v>97</v>
      </c>
      <c r="F475" t="b">
        <f t="shared" si="88"/>
        <v>0</v>
      </c>
      <c r="G475" t="b">
        <f t="shared" si="89"/>
        <v>1</v>
      </c>
      <c r="H475" t="b">
        <f t="shared" si="90"/>
        <v>0</v>
      </c>
      <c r="I475" t="b">
        <f t="shared" si="91"/>
        <v>1</v>
      </c>
      <c r="K475" t="b">
        <f t="shared" si="92"/>
        <v>0</v>
      </c>
      <c r="L475" t="b">
        <f t="shared" si="93"/>
        <v>1</v>
      </c>
      <c r="M475" t="b">
        <f t="shared" si="94"/>
        <v>1</v>
      </c>
      <c r="N475" t="b">
        <f t="shared" si="95"/>
        <v>0</v>
      </c>
      <c r="P475">
        <f t="shared" si="96"/>
        <v>1</v>
      </c>
      <c r="Q475">
        <f t="shared" si="86"/>
        <v>1</v>
      </c>
      <c r="R475">
        <f t="shared" si="87"/>
        <v>2</v>
      </c>
    </row>
    <row r="476" spans="1:18" ht="17" x14ac:dyDescent="0.25">
      <c r="A476" s="1">
        <v>70</v>
      </c>
      <c r="B476" s="2">
        <v>71</v>
      </c>
      <c r="C476">
        <v>9</v>
      </c>
      <c r="D476">
        <v>70</v>
      </c>
      <c r="F476" t="b">
        <f t="shared" si="88"/>
        <v>1</v>
      </c>
      <c r="G476" t="b">
        <f t="shared" si="89"/>
        <v>0</v>
      </c>
      <c r="H476" t="b">
        <f t="shared" si="90"/>
        <v>1</v>
      </c>
      <c r="I476" t="b">
        <f t="shared" si="91"/>
        <v>0</v>
      </c>
      <c r="K476" t="b">
        <f t="shared" si="92"/>
        <v>1</v>
      </c>
      <c r="L476" t="b">
        <f t="shared" si="93"/>
        <v>0</v>
      </c>
      <c r="M476" t="b">
        <f t="shared" si="94"/>
        <v>0</v>
      </c>
      <c r="N476" t="b">
        <f t="shared" si="95"/>
        <v>1</v>
      </c>
      <c r="P476">
        <f t="shared" si="96"/>
        <v>1</v>
      </c>
      <c r="Q476">
        <f t="shared" si="86"/>
        <v>1</v>
      </c>
      <c r="R476">
        <f t="shared" si="87"/>
        <v>2</v>
      </c>
    </row>
    <row r="477" spans="1:18" ht="17" x14ac:dyDescent="0.25">
      <c r="A477" s="1">
        <v>11</v>
      </c>
      <c r="B477" s="2">
        <v>24</v>
      </c>
      <c r="C477">
        <v>11</v>
      </c>
      <c r="D477">
        <v>35</v>
      </c>
      <c r="F477" t="b">
        <f t="shared" si="88"/>
        <v>1</v>
      </c>
      <c r="G477" t="b">
        <f t="shared" si="89"/>
        <v>1</v>
      </c>
      <c r="H477" t="b">
        <f t="shared" si="90"/>
        <v>0</v>
      </c>
      <c r="I477" t="b">
        <f t="shared" si="91"/>
        <v>1</v>
      </c>
      <c r="K477" t="b">
        <f t="shared" si="92"/>
        <v>1</v>
      </c>
      <c r="L477" t="b">
        <f t="shared" si="93"/>
        <v>1</v>
      </c>
      <c r="M477" t="b">
        <f t="shared" si="94"/>
        <v>1</v>
      </c>
      <c r="N477" t="b">
        <f t="shared" si="95"/>
        <v>0</v>
      </c>
      <c r="P477">
        <f t="shared" si="96"/>
        <v>2</v>
      </c>
      <c r="Q477">
        <f t="shared" si="86"/>
        <v>1</v>
      </c>
      <c r="R477">
        <f t="shared" si="87"/>
        <v>3</v>
      </c>
    </row>
    <row r="478" spans="1:18" ht="17" x14ac:dyDescent="0.25">
      <c r="A478" s="1">
        <v>8</v>
      </c>
      <c r="B478" s="2">
        <v>48</v>
      </c>
      <c r="C478">
        <v>49</v>
      </c>
      <c r="D478">
        <v>49</v>
      </c>
      <c r="F478" t="b">
        <f t="shared" si="88"/>
        <v>0</v>
      </c>
      <c r="G478" t="b">
        <f t="shared" si="89"/>
        <v>1</v>
      </c>
      <c r="H478" t="b">
        <f t="shared" si="90"/>
        <v>0</v>
      </c>
      <c r="I478" t="b">
        <f t="shared" si="91"/>
        <v>1</v>
      </c>
      <c r="K478" t="b">
        <f t="shared" si="92"/>
        <v>0</v>
      </c>
      <c r="L478" t="b">
        <f t="shared" si="93"/>
        <v>1</v>
      </c>
      <c r="M478" t="b">
        <f t="shared" si="94"/>
        <v>1</v>
      </c>
      <c r="N478" t="b">
        <f t="shared" si="95"/>
        <v>0</v>
      </c>
      <c r="P478">
        <f t="shared" si="96"/>
        <v>1</v>
      </c>
      <c r="Q478">
        <f t="shared" si="86"/>
        <v>1</v>
      </c>
      <c r="R478">
        <f t="shared" si="87"/>
        <v>2</v>
      </c>
    </row>
    <row r="479" spans="1:18" ht="17" x14ac:dyDescent="0.25">
      <c r="A479" s="1">
        <v>78</v>
      </c>
      <c r="B479" s="2">
        <v>92</v>
      </c>
      <c r="C479">
        <v>75</v>
      </c>
      <c r="D479">
        <v>91</v>
      </c>
      <c r="F479" t="b">
        <f t="shared" si="88"/>
        <v>1</v>
      </c>
      <c r="G479" t="b">
        <f t="shared" si="89"/>
        <v>0</v>
      </c>
      <c r="H479" t="b">
        <f t="shared" si="90"/>
        <v>1</v>
      </c>
      <c r="I479" t="b">
        <f t="shared" si="91"/>
        <v>0</v>
      </c>
      <c r="K479" t="b">
        <f t="shared" si="92"/>
        <v>1</v>
      </c>
      <c r="L479" t="b">
        <f t="shared" si="93"/>
        <v>0</v>
      </c>
      <c r="M479" t="b">
        <f t="shared" si="94"/>
        <v>0</v>
      </c>
      <c r="N479" t="b">
        <f t="shared" si="95"/>
        <v>1</v>
      </c>
      <c r="P479">
        <f t="shared" si="96"/>
        <v>1</v>
      </c>
      <c r="Q479">
        <f t="shared" si="86"/>
        <v>1</v>
      </c>
      <c r="R479">
        <f t="shared" si="87"/>
        <v>2</v>
      </c>
    </row>
    <row r="480" spans="1:18" ht="17" x14ac:dyDescent="0.25">
      <c r="A480" s="1">
        <v>21</v>
      </c>
      <c r="B480" s="2">
        <v>98</v>
      </c>
      <c r="C480">
        <v>99</v>
      </c>
      <c r="D480">
        <v>99</v>
      </c>
      <c r="F480" t="b">
        <f t="shared" si="88"/>
        <v>0</v>
      </c>
      <c r="G480" t="b">
        <f t="shared" si="89"/>
        <v>1</v>
      </c>
      <c r="H480" t="b">
        <f t="shared" si="90"/>
        <v>0</v>
      </c>
      <c r="I480" t="b">
        <f t="shared" si="91"/>
        <v>1</v>
      </c>
      <c r="K480" t="b">
        <f t="shared" si="92"/>
        <v>0</v>
      </c>
      <c r="L480" t="b">
        <f t="shared" si="93"/>
        <v>1</v>
      </c>
      <c r="M480" t="b">
        <f t="shared" si="94"/>
        <v>1</v>
      </c>
      <c r="N480" t="b">
        <f t="shared" si="95"/>
        <v>0</v>
      </c>
      <c r="P480">
        <f t="shared" si="96"/>
        <v>1</v>
      </c>
      <c r="Q480">
        <f t="shared" si="86"/>
        <v>1</v>
      </c>
      <c r="R480">
        <f t="shared" si="87"/>
        <v>2</v>
      </c>
    </row>
    <row r="481" spans="1:18" ht="17" x14ac:dyDescent="0.25">
      <c r="A481" s="1">
        <v>12</v>
      </c>
      <c r="B481" s="2">
        <v>45</v>
      </c>
      <c r="C481">
        <v>12</v>
      </c>
      <c r="D481">
        <v>13</v>
      </c>
      <c r="F481" t="b">
        <f t="shared" si="88"/>
        <v>1</v>
      </c>
      <c r="G481" t="b">
        <f t="shared" si="89"/>
        <v>1</v>
      </c>
      <c r="H481" t="b">
        <f t="shared" si="90"/>
        <v>1</v>
      </c>
      <c r="I481" t="b">
        <f t="shared" si="91"/>
        <v>0</v>
      </c>
      <c r="K481" t="b">
        <f t="shared" si="92"/>
        <v>1</v>
      </c>
      <c r="L481" t="b">
        <f t="shared" si="93"/>
        <v>0</v>
      </c>
      <c r="M481" t="b">
        <f t="shared" si="94"/>
        <v>1</v>
      </c>
      <c r="N481" t="b">
        <f t="shared" si="95"/>
        <v>1</v>
      </c>
      <c r="P481">
        <f t="shared" si="96"/>
        <v>1</v>
      </c>
      <c r="Q481">
        <f t="shared" si="86"/>
        <v>2</v>
      </c>
      <c r="R481">
        <f t="shared" si="87"/>
        <v>3</v>
      </c>
    </row>
    <row r="482" spans="1:18" ht="17" x14ac:dyDescent="0.25">
      <c r="A482" s="1">
        <v>36</v>
      </c>
      <c r="B482" s="2">
        <v>36</v>
      </c>
      <c r="C482">
        <v>35</v>
      </c>
      <c r="D482">
        <v>58</v>
      </c>
      <c r="F482" t="b">
        <f t="shared" si="88"/>
        <v>1</v>
      </c>
      <c r="G482" t="b">
        <f t="shared" si="89"/>
        <v>0</v>
      </c>
      <c r="H482" t="b">
        <f t="shared" si="90"/>
        <v>0</v>
      </c>
      <c r="I482" t="b">
        <f t="shared" si="91"/>
        <v>1</v>
      </c>
      <c r="K482" t="b">
        <f t="shared" si="92"/>
        <v>1</v>
      </c>
      <c r="L482" t="b">
        <f t="shared" si="93"/>
        <v>1</v>
      </c>
      <c r="M482" t="b">
        <f t="shared" si="94"/>
        <v>0</v>
      </c>
      <c r="N482" t="b">
        <f t="shared" si="95"/>
        <v>0</v>
      </c>
      <c r="P482">
        <f t="shared" si="96"/>
        <v>2</v>
      </c>
      <c r="Q482">
        <f t="shared" si="86"/>
        <v>0</v>
      </c>
      <c r="R482">
        <f t="shared" si="87"/>
        <v>2</v>
      </c>
    </row>
    <row r="483" spans="1:18" ht="17" x14ac:dyDescent="0.25">
      <c r="A483" s="1">
        <v>9</v>
      </c>
      <c r="B483" s="2">
        <v>15</v>
      </c>
      <c r="C483">
        <v>15</v>
      </c>
      <c r="D483">
        <v>98</v>
      </c>
      <c r="F483" t="b">
        <f t="shared" si="88"/>
        <v>0</v>
      </c>
      <c r="G483" t="b">
        <f t="shared" si="89"/>
        <v>1</v>
      </c>
      <c r="H483" t="b">
        <f t="shared" si="90"/>
        <v>0</v>
      </c>
      <c r="I483" t="b">
        <f t="shared" si="91"/>
        <v>1</v>
      </c>
      <c r="K483" t="b">
        <f t="shared" si="92"/>
        <v>0</v>
      </c>
      <c r="L483" t="b">
        <f t="shared" si="93"/>
        <v>1</v>
      </c>
      <c r="M483" t="b">
        <f t="shared" si="94"/>
        <v>1</v>
      </c>
      <c r="N483" t="b">
        <f t="shared" si="95"/>
        <v>0</v>
      </c>
      <c r="P483">
        <f t="shared" si="96"/>
        <v>1</v>
      </c>
      <c r="Q483">
        <f t="shared" si="86"/>
        <v>1</v>
      </c>
      <c r="R483">
        <f t="shared" si="87"/>
        <v>2</v>
      </c>
    </row>
    <row r="484" spans="1:18" ht="17" x14ac:dyDescent="0.25">
      <c r="A484" s="1">
        <v>43</v>
      </c>
      <c r="B484" s="2">
        <v>61</v>
      </c>
      <c r="C484">
        <v>61</v>
      </c>
      <c r="D484">
        <v>89</v>
      </c>
      <c r="F484" t="b">
        <f t="shared" si="88"/>
        <v>0</v>
      </c>
      <c r="G484" t="b">
        <f t="shared" si="89"/>
        <v>1</v>
      </c>
      <c r="H484" t="b">
        <f t="shared" si="90"/>
        <v>0</v>
      </c>
      <c r="I484" t="b">
        <f t="shared" si="91"/>
        <v>1</v>
      </c>
      <c r="K484" t="b">
        <f t="shared" si="92"/>
        <v>0</v>
      </c>
      <c r="L484" t="b">
        <f t="shared" si="93"/>
        <v>1</v>
      </c>
      <c r="M484" t="b">
        <f t="shared" si="94"/>
        <v>1</v>
      </c>
      <c r="N484" t="b">
        <f t="shared" si="95"/>
        <v>0</v>
      </c>
      <c r="P484">
        <f t="shared" si="96"/>
        <v>1</v>
      </c>
      <c r="Q484">
        <f t="shared" si="86"/>
        <v>1</v>
      </c>
      <c r="R484">
        <f t="shared" si="87"/>
        <v>2</v>
      </c>
    </row>
    <row r="485" spans="1:18" ht="17" x14ac:dyDescent="0.25">
      <c r="A485" s="1">
        <v>52</v>
      </c>
      <c r="B485" s="2">
        <v>53</v>
      </c>
      <c r="C485">
        <v>52</v>
      </c>
      <c r="D485">
        <v>74</v>
      </c>
      <c r="F485" t="b">
        <f t="shared" si="88"/>
        <v>1</v>
      </c>
      <c r="G485" t="b">
        <f t="shared" si="89"/>
        <v>1</v>
      </c>
      <c r="H485" t="b">
        <f t="shared" si="90"/>
        <v>0</v>
      </c>
      <c r="I485" t="b">
        <f t="shared" si="91"/>
        <v>1</v>
      </c>
      <c r="K485" t="b">
        <f t="shared" si="92"/>
        <v>1</v>
      </c>
      <c r="L485" t="b">
        <f t="shared" si="93"/>
        <v>1</v>
      </c>
      <c r="M485" t="b">
        <f t="shared" si="94"/>
        <v>1</v>
      </c>
      <c r="N485" t="b">
        <f t="shared" si="95"/>
        <v>0</v>
      </c>
      <c r="P485">
        <f t="shared" si="96"/>
        <v>2</v>
      </c>
      <c r="Q485">
        <f t="shared" si="86"/>
        <v>1</v>
      </c>
      <c r="R485">
        <f t="shared" si="87"/>
        <v>3</v>
      </c>
    </row>
    <row r="486" spans="1:18" ht="17" x14ac:dyDescent="0.25">
      <c r="A486" s="1">
        <v>2</v>
      </c>
      <c r="B486" s="2">
        <v>51</v>
      </c>
      <c r="C486">
        <v>1</v>
      </c>
      <c r="D486">
        <v>5</v>
      </c>
      <c r="F486" t="b">
        <f t="shared" si="88"/>
        <v>1</v>
      </c>
      <c r="G486" t="b">
        <f t="shared" si="89"/>
        <v>0</v>
      </c>
      <c r="H486" t="b">
        <f t="shared" si="90"/>
        <v>1</v>
      </c>
      <c r="I486" t="b">
        <f t="shared" si="91"/>
        <v>0</v>
      </c>
      <c r="K486" t="b">
        <f t="shared" si="92"/>
        <v>1</v>
      </c>
      <c r="L486" t="b">
        <f t="shared" si="93"/>
        <v>0</v>
      </c>
      <c r="M486" t="b">
        <f t="shared" si="94"/>
        <v>0</v>
      </c>
      <c r="N486" t="b">
        <f t="shared" si="95"/>
        <v>1</v>
      </c>
      <c r="P486">
        <f t="shared" si="96"/>
        <v>1</v>
      </c>
      <c r="Q486">
        <f t="shared" si="86"/>
        <v>1</v>
      </c>
      <c r="R486">
        <f t="shared" si="87"/>
        <v>2</v>
      </c>
    </row>
    <row r="487" spans="1:18" ht="17" x14ac:dyDescent="0.25">
      <c r="A487" s="1">
        <v>29</v>
      </c>
      <c r="B487" s="2">
        <v>29</v>
      </c>
      <c r="C487">
        <v>28</v>
      </c>
      <c r="D487">
        <v>75</v>
      </c>
      <c r="F487" t="b">
        <f t="shared" si="88"/>
        <v>1</v>
      </c>
      <c r="G487" t="b">
        <f t="shared" si="89"/>
        <v>0</v>
      </c>
      <c r="H487" t="b">
        <f t="shared" si="90"/>
        <v>0</v>
      </c>
      <c r="I487" t="b">
        <f t="shared" si="91"/>
        <v>1</v>
      </c>
      <c r="K487" t="b">
        <f t="shared" si="92"/>
        <v>1</v>
      </c>
      <c r="L487" t="b">
        <f t="shared" si="93"/>
        <v>1</v>
      </c>
      <c r="M487" t="b">
        <f t="shared" si="94"/>
        <v>0</v>
      </c>
      <c r="N487" t="b">
        <f t="shared" si="95"/>
        <v>0</v>
      </c>
      <c r="P487">
        <f t="shared" si="96"/>
        <v>2</v>
      </c>
      <c r="Q487">
        <f t="shared" si="86"/>
        <v>0</v>
      </c>
      <c r="R487">
        <f t="shared" si="87"/>
        <v>2</v>
      </c>
    </row>
    <row r="488" spans="1:18" ht="17" x14ac:dyDescent="0.25">
      <c r="A488" s="1">
        <v>1</v>
      </c>
      <c r="B488" s="2">
        <v>45</v>
      </c>
      <c r="C488">
        <v>3</v>
      </c>
      <c r="D488">
        <v>47</v>
      </c>
      <c r="F488" t="b">
        <f t="shared" si="88"/>
        <v>0</v>
      </c>
      <c r="G488" t="b">
        <f t="shared" si="89"/>
        <v>1</v>
      </c>
      <c r="H488" t="b">
        <f t="shared" si="90"/>
        <v>0</v>
      </c>
      <c r="I488" t="b">
        <f t="shared" si="91"/>
        <v>1</v>
      </c>
      <c r="K488" t="b">
        <f t="shared" si="92"/>
        <v>0</v>
      </c>
      <c r="L488" t="b">
        <f t="shared" si="93"/>
        <v>1</v>
      </c>
      <c r="M488" t="b">
        <f t="shared" si="94"/>
        <v>1</v>
      </c>
      <c r="N488" t="b">
        <f t="shared" si="95"/>
        <v>0</v>
      </c>
      <c r="P488">
        <f t="shared" si="96"/>
        <v>1</v>
      </c>
      <c r="Q488">
        <f t="shared" si="86"/>
        <v>1</v>
      </c>
      <c r="R488">
        <f t="shared" si="87"/>
        <v>2</v>
      </c>
    </row>
    <row r="489" spans="1:18" ht="17" x14ac:dyDescent="0.25">
      <c r="A489" s="1">
        <v>5</v>
      </c>
      <c r="B489" s="2">
        <v>13</v>
      </c>
      <c r="C489">
        <v>12</v>
      </c>
      <c r="D489">
        <v>13</v>
      </c>
      <c r="F489" t="b">
        <f t="shared" si="88"/>
        <v>0</v>
      </c>
      <c r="G489" t="b">
        <f t="shared" si="89"/>
        <v>1</v>
      </c>
      <c r="H489" t="b">
        <f t="shared" si="90"/>
        <v>1</v>
      </c>
      <c r="I489" t="b">
        <f t="shared" si="91"/>
        <v>1</v>
      </c>
      <c r="K489" t="b">
        <f t="shared" si="92"/>
        <v>0</v>
      </c>
      <c r="L489" t="b">
        <f t="shared" si="93"/>
        <v>1</v>
      </c>
      <c r="M489" t="b">
        <f t="shared" si="94"/>
        <v>1</v>
      </c>
      <c r="N489" t="b">
        <f t="shared" si="95"/>
        <v>1</v>
      </c>
      <c r="P489">
        <f t="shared" si="96"/>
        <v>1</v>
      </c>
      <c r="Q489">
        <f t="shared" si="86"/>
        <v>2</v>
      </c>
      <c r="R489">
        <f t="shared" si="87"/>
        <v>3</v>
      </c>
    </row>
    <row r="490" spans="1:18" ht="17" x14ac:dyDescent="0.25">
      <c r="A490" s="1">
        <v>17</v>
      </c>
      <c r="B490" s="2">
        <v>86</v>
      </c>
      <c r="C490">
        <v>17</v>
      </c>
      <c r="D490">
        <v>17</v>
      </c>
      <c r="F490" t="b">
        <f t="shared" si="88"/>
        <v>1</v>
      </c>
      <c r="G490" t="b">
        <f t="shared" si="89"/>
        <v>1</v>
      </c>
      <c r="H490" t="b">
        <f t="shared" si="90"/>
        <v>1</v>
      </c>
      <c r="I490" t="b">
        <f t="shared" si="91"/>
        <v>0</v>
      </c>
      <c r="K490" t="b">
        <f t="shared" si="92"/>
        <v>1</v>
      </c>
      <c r="L490" t="b">
        <f t="shared" si="93"/>
        <v>0</v>
      </c>
      <c r="M490" t="b">
        <f t="shared" si="94"/>
        <v>1</v>
      </c>
      <c r="N490" t="b">
        <f t="shared" si="95"/>
        <v>1</v>
      </c>
      <c r="P490">
        <f t="shared" si="96"/>
        <v>1</v>
      </c>
      <c r="Q490">
        <f t="shared" si="86"/>
        <v>2</v>
      </c>
      <c r="R490">
        <f t="shared" si="87"/>
        <v>3</v>
      </c>
    </row>
    <row r="491" spans="1:18" ht="17" x14ac:dyDescent="0.25">
      <c r="A491" s="1">
        <v>4</v>
      </c>
      <c r="B491" s="2">
        <v>99</v>
      </c>
      <c r="C491">
        <v>5</v>
      </c>
      <c r="D491">
        <v>99</v>
      </c>
      <c r="F491" t="b">
        <f t="shared" si="88"/>
        <v>0</v>
      </c>
      <c r="G491" t="b">
        <f t="shared" si="89"/>
        <v>1</v>
      </c>
      <c r="H491" t="b">
        <f t="shared" si="90"/>
        <v>1</v>
      </c>
      <c r="I491" t="b">
        <f t="shared" si="91"/>
        <v>1</v>
      </c>
      <c r="K491" t="b">
        <f t="shared" si="92"/>
        <v>0</v>
      </c>
      <c r="L491" t="b">
        <f t="shared" si="93"/>
        <v>1</v>
      </c>
      <c r="M491" t="b">
        <f t="shared" si="94"/>
        <v>1</v>
      </c>
      <c r="N491" t="b">
        <f t="shared" si="95"/>
        <v>1</v>
      </c>
      <c r="P491">
        <f t="shared" si="96"/>
        <v>1</v>
      </c>
      <c r="Q491">
        <f t="shared" si="86"/>
        <v>2</v>
      </c>
      <c r="R491">
        <f t="shared" si="87"/>
        <v>3</v>
      </c>
    </row>
    <row r="492" spans="1:18" ht="17" x14ac:dyDescent="0.25">
      <c r="A492" s="1">
        <v>77</v>
      </c>
      <c r="B492" s="2">
        <v>88</v>
      </c>
      <c r="C492">
        <v>76</v>
      </c>
      <c r="D492">
        <v>90</v>
      </c>
      <c r="F492" t="b">
        <f t="shared" si="88"/>
        <v>1</v>
      </c>
      <c r="G492" t="b">
        <f t="shared" si="89"/>
        <v>0</v>
      </c>
      <c r="H492" t="b">
        <f t="shared" si="90"/>
        <v>0</v>
      </c>
      <c r="I492" t="b">
        <f t="shared" si="91"/>
        <v>1</v>
      </c>
      <c r="K492" t="b">
        <f t="shared" si="92"/>
        <v>1</v>
      </c>
      <c r="L492" t="b">
        <f t="shared" si="93"/>
        <v>1</v>
      </c>
      <c r="M492" t="b">
        <f t="shared" si="94"/>
        <v>0</v>
      </c>
      <c r="N492" t="b">
        <f t="shared" si="95"/>
        <v>0</v>
      </c>
      <c r="P492">
        <f t="shared" si="96"/>
        <v>2</v>
      </c>
      <c r="Q492">
        <f t="shared" si="86"/>
        <v>0</v>
      </c>
      <c r="R492">
        <f t="shared" si="87"/>
        <v>2</v>
      </c>
    </row>
    <row r="493" spans="1:18" ht="17" x14ac:dyDescent="0.25">
      <c r="A493" s="1">
        <v>50</v>
      </c>
      <c r="B493" s="2">
        <v>70</v>
      </c>
      <c r="C493">
        <v>50</v>
      </c>
      <c r="D493">
        <v>51</v>
      </c>
      <c r="F493" t="b">
        <f t="shared" si="88"/>
        <v>1</v>
      </c>
      <c r="G493" t="b">
        <f t="shared" si="89"/>
        <v>1</v>
      </c>
      <c r="H493" t="b">
        <f t="shared" si="90"/>
        <v>1</v>
      </c>
      <c r="I493" t="b">
        <f t="shared" si="91"/>
        <v>0</v>
      </c>
      <c r="K493" t="b">
        <f t="shared" si="92"/>
        <v>1</v>
      </c>
      <c r="L493" t="b">
        <f t="shared" si="93"/>
        <v>0</v>
      </c>
      <c r="M493" t="b">
        <f t="shared" si="94"/>
        <v>1</v>
      </c>
      <c r="N493" t="b">
        <f t="shared" si="95"/>
        <v>1</v>
      </c>
      <c r="P493">
        <f t="shared" si="96"/>
        <v>1</v>
      </c>
      <c r="Q493">
        <f t="shared" si="86"/>
        <v>2</v>
      </c>
      <c r="R493">
        <f t="shared" si="87"/>
        <v>3</v>
      </c>
    </row>
    <row r="494" spans="1:18" ht="17" x14ac:dyDescent="0.25">
      <c r="A494" s="1">
        <v>3</v>
      </c>
      <c r="B494" s="2">
        <v>88</v>
      </c>
      <c r="C494">
        <v>2</v>
      </c>
      <c r="D494">
        <v>87</v>
      </c>
      <c r="F494" t="b">
        <f t="shared" si="88"/>
        <v>1</v>
      </c>
      <c r="G494" t="b">
        <f t="shared" si="89"/>
        <v>0</v>
      </c>
      <c r="H494" t="b">
        <f t="shared" si="90"/>
        <v>1</v>
      </c>
      <c r="I494" t="b">
        <f t="shared" si="91"/>
        <v>0</v>
      </c>
      <c r="K494" t="b">
        <f t="shared" si="92"/>
        <v>1</v>
      </c>
      <c r="L494" t="b">
        <f t="shared" si="93"/>
        <v>0</v>
      </c>
      <c r="M494" t="b">
        <f t="shared" si="94"/>
        <v>0</v>
      </c>
      <c r="N494" t="b">
        <f t="shared" si="95"/>
        <v>1</v>
      </c>
      <c r="P494">
        <f t="shared" si="96"/>
        <v>1</v>
      </c>
      <c r="Q494">
        <f t="shared" si="86"/>
        <v>1</v>
      </c>
      <c r="R494">
        <f t="shared" si="87"/>
        <v>2</v>
      </c>
    </row>
    <row r="495" spans="1:18" ht="17" x14ac:dyDescent="0.25">
      <c r="A495" s="1">
        <v>4</v>
      </c>
      <c r="B495" s="2">
        <v>55</v>
      </c>
      <c r="C495">
        <v>4</v>
      </c>
      <c r="D495">
        <v>75</v>
      </c>
      <c r="F495" t="b">
        <f t="shared" si="88"/>
        <v>1</v>
      </c>
      <c r="G495" t="b">
        <f t="shared" si="89"/>
        <v>1</v>
      </c>
      <c r="H495" t="b">
        <f t="shared" si="90"/>
        <v>0</v>
      </c>
      <c r="I495" t="b">
        <f t="shared" si="91"/>
        <v>1</v>
      </c>
      <c r="K495" t="b">
        <f t="shared" si="92"/>
        <v>1</v>
      </c>
      <c r="L495" t="b">
        <f t="shared" si="93"/>
        <v>1</v>
      </c>
      <c r="M495" t="b">
        <f t="shared" si="94"/>
        <v>1</v>
      </c>
      <c r="N495" t="b">
        <f t="shared" si="95"/>
        <v>0</v>
      </c>
      <c r="P495">
        <f t="shared" si="96"/>
        <v>2</v>
      </c>
      <c r="Q495">
        <f t="shared" si="86"/>
        <v>1</v>
      </c>
      <c r="R495">
        <f t="shared" si="87"/>
        <v>3</v>
      </c>
    </row>
    <row r="496" spans="1:18" ht="17" x14ac:dyDescent="0.25">
      <c r="A496" s="1">
        <v>8</v>
      </c>
      <c r="B496" s="2">
        <v>22</v>
      </c>
      <c r="C496">
        <v>8</v>
      </c>
      <c r="D496">
        <v>8</v>
      </c>
      <c r="F496" t="b">
        <f t="shared" si="88"/>
        <v>1</v>
      </c>
      <c r="G496" t="b">
        <f t="shared" si="89"/>
        <v>1</v>
      </c>
      <c r="H496" t="b">
        <f t="shared" si="90"/>
        <v>1</v>
      </c>
      <c r="I496" t="b">
        <f t="shared" si="91"/>
        <v>0</v>
      </c>
      <c r="K496" t="b">
        <f t="shared" si="92"/>
        <v>1</v>
      </c>
      <c r="L496" t="b">
        <f t="shared" si="93"/>
        <v>0</v>
      </c>
      <c r="M496" t="b">
        <f t="shared" si="94"/>
        <v>1</v>
      </c>
      <c r="N496" t="b">
        <f t="shared" si="95"/>
        <v>1</v>
      </c>
      <c r="P496">
        <f t="shared" si="96"/>
        <v>1</v>
      </c>
      <c r="Q496">
        <f t="shared" si="86"/>
        <v>2</v>
      </c>
      <c r="R496">
        <f t="shared" si="87"/>
        <v>3</v>
      </c>
    </row>
    <row r="497" spans="1:18" ht="17" x14ac:dyDescent="0.25">
      <c r="A497" s="1">
        <v>76</v>
      </c>
      <c r="B497" s="2">
        <v>99</v>
      </c>
      <c r="C497">
        <v>77</v>
      </c>
      <c r="D497">
        <v>96</v>
      </c>
      <c r="F497" t="b">
        <f t="shared" si="88"/>
        <v>0</v>
      </c>
      <c r="G497" t="b">
        <f t="shared" si="89"/>
        <v>1</v>
      </c>
      <c r="H497" t="b">
        <f t="shared" si="90"/>
        <v>1</v>
      </c>
      <c r="I497" t="b">
        <f t="shared" si="91"/>
        <v>0</v>
      </c>
      <c r="K497" t="b">
        <f t="shared" si="92"/>
        <v>0</v>
      </c>
      <c r="L497" t="b">
        <f t="shared" si="93"/>
        <v>0</v>
      </c>
      <c r="M497" t="b">
        <f t="shared" si="94"/>
        <v>1</v>
      </c>
      <c r="N497" t="b">
        <f t="shared" si="95"/>
        <v>1</v>
      </c>
      <c r="P497">
        <f t="shared" si="96"/>
        <v>0</v>
      </c>
      <c r="Q497">
        <f t="shared" si="86"/>
        <v>2</v>
      </c>
      <c r="R497">
        <f t="shared" si="87"/>
        <v>2</v>
      </c>
    </row>
    <row r="498" spans="1:18" ht="17" x14ac:dyDescent="0.25">
      <c r="A498" s="1">
        <v>14</v>
      </c>
      <c r="B498" s="2">
        <v>72</v>
      </c>
      <c r="C498">
        <v>13</v>
      </c>
      <c r="D498">
        <v>90</v>
      </c>
      <c r="F498" t="b">
        <f t="shared" si="88"/>
        <v>1</v>
      </c>
      <c r="G498" t="b">
        <f t="shared" si="89"/>
        <v>0</v>
      </c>
      <c r="H498" t="b">
        <f t="shared" si="90"/>
        <v>0</v>
      </c>
      <c r="I498" t="b">
        <f t="shared" si="91"/>
        <v>1</v>
      </c>
      <c r="K498" t="b">
        <f t="shared" si="92"/>
        <v>1</v>
      </c>
      <c r="L498" t="b">
        <f t="shared" si="93"/>
        <v>1</v>
      </c>
      <c r="M498" t="b">
        <f t="shared" si="94"/>
        <v>0</v>
      </c>
      <c r="N498" t="b">
        <f t="shared" si="95"/>
        <v>0</v>
      </c>
      <c r="P498">
        <f t="shared" si="96"/>
        <v>2</v>
      </c>
      <c r="Q498">
        <f t="shared" si="86"/>
        <v>0</v>
      </c>
      <c r="R498">
        <f t="shared" si="87"/>
        <v>2</v>
      </c>
    </row>
    <row r="499" spans="1:18" ht="17" x14ac:dyDescent="0.25">
      <c r="A499" s="1">
        <v>1</v>
      </c>
      <c r="B499" s="2">
        <v>62</v>
      </c>
      <c r="C499">
        <v>63</v>
      </c>
      <c r="D499">
        <v>94</v>
      </c>
      <c r="F499" t="b">
        <f t="shared" si="88"/>
        <v>0</v>
      </c>
      <c r="G499" t="b">
        <f t="shared" si="89"/>
        <v>1</v>
      </c>
      <c r="H499" t="b">
        <f t="shared" si="90"/>
        <v>0</v>
      </c>
      <c r="I499" t="b">
        <f t="shared" si="91"/>
        <v>1</v>
      </c>
      <c r="K499" t="b">
        <f t="shared" si="92"/>
        <v>0</v>
      </c>
      <c r="L499" t="b">
        <f t="shared" si="93"/>
        <v>1</v>
      </c>
      <c r="M499" t="b">
        <f t="shared" si="94"/>
        <v>1</v>
      </c>
      <c r="N499" t="b">
        <f t="shared" si="95"/>
        <v>0</v>
      </c>
      <c r="P499">
        <f t="shared" si="96"/>
        <v>1</v>
      </c>
      <c r="Q499">
        <f t="shared" si="86"/>
        <v>1</v>
      </c>
      <c r="R499">
        <f t="shared" si="87"/>
        <v>2</v>
      </c>
    </row>
    <row r="500" spans="1:18" ht="17" x14ac:dyDescent="0.25">
      <c r="A500" s="1">
        <v>11</v>
      </c>
      <c r="B500" s="2">
        <v>74</v>
      </c>
      <c r="C500">
        <v>5</v>
      </c>
      <c r="D500">
        <v>10</v>
      </c>
      <c r="F500" t="b">
        <f t="shared" si="88"/>
        <v>1</v>
      </c>
      <c r="G500" t="b">
        <f t="shared" si="89"/>
        <v>0</v>
      </c>
      <c r="H500" t="b">
        <f t="shared" si="90"/>
        <v>1</v>
      </c>
      <c r="I500" t="b">
        <f t="shared" si="91"/>
        <v>0</v>
      </c>
      <c r="K500" t="b">
        <f t="shared" si="92"/>
        <v>1</v>
      </c>
      <c r="L500" t="b">
        <f t="shared" si="93"/>
        <v>0</v>
      </c>
      <c r="M500" t="b">
        <f t="shared" si="94"/>
        <v>0</v>
      </c>
      <c r="N500" t="b">
        <f t="shared" si="95"/>
        <v>1</v>
      </c>
      <c r="P500">
        <f t="shared" si="96"/>
        <v>1</v>
      </c>
      <c r="Q500">
        <f t="shared" si="86"/>
        <v>1</v>
      </c>
      <c r="R500">
        <f t="shared" si="87"/>
        <v>2</v>
      </c>
    </row>
    <row r="501" spans="1:18" ht="17" x14ac:dyDescent="0.25">
      <c r="A501" s="1">
        <v>37</v>
      </c>
      <c r="B501" s="2">
        <v>65</v>
      </c>
      <c r="C501">
        <v>65</v>
      </c>
      <c r="D501">
        <v>65</v>
      </c>
      <c r="F501" t="b">
        <f t="shared" si="88"/>
        <v>0</v>
      </c>
      <c r="G501" t="b">
        <f t="shared" si="89"/>
        <v>1</v>
      </c>
      <c r="H501" t="b">
        <f t="shared" si="90"/>
        <v>1</v>
      </c>
      <c r="I501" t="b">
        <f t="shared" si="91"/>
        <v>1</v>
      </c>
      <c r="K501" t="b">
        <f t="shared" si="92"/>
        <v>0</v>
      </c>
      <c r="L501" t="b">
        <f t="shared" si="93"/>
        <v>1</v>
      </c>
      <c r="M501" t="b">
        <f t="shared" si="94"/>
        <v>1</v>
      </c>
      <c r="N501" t="b">
        <f t="shared" si="95"/>
        <v>1</v>
      </c>
      <c r="P501">
        <f t="shared" si="96"/>
        <v>1</v>
      </c>
      <c r="Q501">
        <f t="shared" si="86"/>
        <v>2</v>
      </c>
      <c r="R501">
        <f t="shared" si="87"/>
        <v>3</v>
      </c>
    </row>
    <row r="502" spans="1:18" ht="17" x14ac:dyDescent="0.25">
      <c r="A502" s="1">
        <v>10</v>
      </c>
      <c r="B502" s="2">
        <v>73</v>
      </c>
      <c r="C502">
        <v>11</v>
      </c>
      <c r="D502">
        <v>91</v>
      </c>
      <c r="F502" t="b">
        <f t="shared" si="88"/>
        <v>0</v>
      </c>
      <c r="G502" t="b">
        <f t="shared" si="89"/>
        <v>1</v>
      </c>
      <c r="H502" t="b">
        <f t="shared" si="90"/>
        <v>0</v>
      </c>
      <c r="I502" t="b">
        <f t="shared" si="91"/>
        <v>1</v>
      </c>
      <c r="K502" t="b">
        <f t="shared" si="92"/>
        <v>0</v>
      </c>
      <c r="L502" t="b">
        <f t="shared" si="93"/>
        <v>1</v>
      </c>
      <c r="M502" t="b">
        <f t="shared" si="94"/>
        <v>1</v>
      </c>
      <c r="N502" t="b">
        <f t="shared" si="95"/>
        <v>0</v>
      </c>
      <c r="P502">
        <f t="shared" si="96"/>
        <v>1</v>
      </c>
      <c r="Q502">
        <f t="shared" si="86"/>
        <v>1</v>
      </c>
      <c r="R502">
        <f t="shared" si="87"/>
        <v>2</v>
      </c>
    </row>
    <row r="503" spans="1:18" ht="17" x14ac:dyDescent="0.25">
      <c r="A503" s="1">
        <v>34</v>
      </c>
      <c r="B503" s="2">
        <v>78</v>
      </c>
      <c r="C503">
        <v>21</v>
      </c>
      <c r="D503">
        <v>34</v>
      </c>
      <c r="F503" t="b">
        <f t="shared" si="88"/>
        <v>1</v>
      </c>
      <c r="G503" t="b">
        <f t="shared" si="89"/>
        <v>0</v>
      </c>
      <c r="H503" t="b">
        <f t="shared" si="90"/>
        <v>1</v>
      </c>
      <c r="I503" t="b">
        <f t="shared" si="91"/>
        <v>0</v>
      </c>
      <c r="K503" t="b">
        <f t="shared" si="92"/>
        <v>1</v>
      </c>
      <c r="L503" t="b">
        <f t="shared" si="93"/>
        <v>0</v>
      </c>
      <c r="M503" t="b">
        <f t="shared" si="94"/>
        <v>0</v>
      </c>
      <c r="N503" t="b">
        <f t="shared" si="95"/>
        <v>1</v>
      </c>
      <c r="P503">
        <f t="shared" si="96"/>
        <v>1</v>
      </c>
      <c r="Q503">
        <f t="shared" si="86"/>
        <v>1</v>
      </c>
      <c r="R503">
        <f t="shared" si="87"/>
        <v>2</v>
      </c>
    </row>
    <row r="504" spans="1:18" ht="17" x14ac:dyDescent="0.25">
      <c r="A504" s="1">
        <v>47</v>
      </c>
      <c r="B504" s="2">
        <v>61</v>
      </c>
      <c r="C504">
        <v>46</v>
      </c>
      <c r="D504">
        <v>62</v>
      </c>
      <c r="F504" t="b">
        <f t="shared" si="88"/>
        <v>1</v>
      </c>
      <c r="G504" t="b">
        <f t="shared" si="89"/>
        <v>0</v>
      </c>
      <c r="H504" t="b">
        <f t="shared" si="90"/>
        <v>0</v>
      </c>
      <c r="I504" t="b">
        <f t="shared" si="91"/>
        <v>1</v>
      </c>
      <c r="K504" t="b">
        <f t="shared" si="92"/>
        <v>1</v>
      </c>
      <c r="L504" t="b">
        <f t="shared" si="93"/>
        <v>1</v>
      </c>
      <c r="M504" t="b">
        <f t="shared" si="94"/>
        <v>0</v>
      </c>
      <c r="N504" t="b">
        <f t="shared" si="95"/>
        <v>0</v>
      </c>
      <c r="P504">
        <f t="shared" si="96"/>
        <v>2</v>
      </c>
      <c r="Q504">
        <f t="shared" si="86"/>
        <v>0</v>
      </c>
      <c r="R504">
        <f t="shared" si="87"/>
        <v>2</v>
      </c>
    </row>
    <row r="505" spans="1:18" ht="17" x14ac:dyDescent="0.25">
      <c r="A505" s="1">
        <v>11</v>
      </c>
      <c r="B505" s="2">
        <v>86</v>
      </c>
      <c r="C505">
        <v>8</v>
      </c>
      <c r="D505">
        <v>10</v>
      </c>
      <c r="F505" t="b">
        <f t="shared" si="88"/>
        <v>1</v>
      </c>
      <c r="G505" t="b">
        <f t="shared" si="89"/>
        <v>0</v>
      </c>
      <c r="H505" t="b">
        <f t="shared" si="90"/>
        <v>1</v>
      </c>
      <c r="I505" t="b">
        <f t="shared" si="91"/>
        <v>0</v>
      </c>
      <c r="K505" t="b">
        <f t="shared" si="92"/>
        <v>1</v>
      </c>
      <c r="L505" t="b">
        <f t="shared" si="93"/>
        <v>0</v>
      </c>
      <c r="M505" t="b">
        <f t="shared" si="94"/>
        <v>0</v>
      </c>
      <c r="N505" t="b">
        <f t="shared" si="95"/>
        <v>1</v>
      </c>
      <c r="P505">
        <f t="shared" si="96"/>
        <v>1</v>
      </c>
      <c r="Q505">
        <f t="shared" si="86"/>
        <v>1</v>
      </c>
      <c r="R505">
        <f t="shared" si="87"/>
        <v>2</v>
      </c>
    </row>
    <row r="506" spans="1:18" ht="17" x14ac:dyDescent="0.25">
      <c r="A506" s="1">
        <v>14</v>
      </c>
      <c r="B506" s="2">
        <v>39</v>
      </c>
      <c r="C506">
        <v>14</v>
      </c>
      <c r="D506">
        <v>40</v>
      </c>
      <c r="F506" t="b">
        <f t="shared" si="88"/>
        <v>1</v>
      </c>
      <c r="G506" t="b">
        <f t="shared" si="89"/>
        <v>1</v>
      </c>
      <c r="H506" t="b">
        <f t="shared" si="90"/>
        <v>0</v>
      </c>
      <c r="I506" t="b">
        <f t="shared" si="91"/>
        <v>1</v>
      </c>
      <c r="K506" t="b">
        <f t="shared" si="92"/>
        <v>1</v>
      </c>
      <c r="L506" t="b">
        <f t="shared" si="93"/>
        <v>1</v>
      </c>
      <c r="M506" t="b">
        <f t="shared" si="94"/>
        <v>1</v>
      </c>
      <c r="N506" t="b">
        <f t="shared" si="95"/>
        <v>0</v>
      </c>
      <c r="P506">
        <f t="shared" si="96"/>
        <v>2</v>
      </c>
      <c r="Q506">
        <f t="shared" si="86"/>
        <v>1</v>
      </c>
      <c r="R506">
        <f t="shared" si="87"/>
        <v>3</v>
      </c>
    </row>
    <row r="507" spans="1:18" ht="17" x14ac:dyDescent="0.25">
      <c r="A507" s="1">
        <v>8</v>
      </c>
      <c r="B507" s="2">
        <v>81</v>
      </c>
      <c r="C507">
        <v>82</v>
      </c>
      <c r="D507">
        <v>89</v>
      </c>
      <c r="F507" t="b">
        <f t="shared" si="88"/>
        <v>0</v>
      </c>
      <c r="G507" t="b">
        <f t="shared" si="89"/>
        <v>1</v>
      </c>
      <c r="H507" t="b">
        <f t="shared" si="90"/>
        <v>0</v>
      </c>
      <c r="I507" t="b">
        <f t="shared" si="91"/>
        <v>1</v>
      </c>
      <c r="K507" t="b">
        <f t="shared" si="92"/>
        <v>0</v>
      </c>
      <c r="L507" t="b">
        <f t="shared" si="93"/>
        <v>1</v>
      </c>
      <c r="M507" t="b">
        <f t="shared" si="94"/>
        <v>1</v>
      </c>
      <c r="N507" t="b">
        <f t="shared" si="95"/>
        <v>0</v>
      </c>
      <c r="P507">
        <f t="shared" si="96"/>
        <v>1</v>
      </c>
      <c r="Q507">
        <f t="shared" si="86"/>
        <v>1</v>
      </c>
      <c r="R507">
        <f t="shared" si="87"/>
        <v>2</v>
      </c>
    </row>
    <row r="508" spans="1:18" ht="17" x14ac:dyDescent="0.25">
      <c r="A508" s="1">
        <v>85</v>
      </c>
      <c r="B508" s="2">
        <v>86</v>
      </c>
      <c r="C508">
        <v>18</v>
      </c>
      <c r="D508">
        <v>85</v>
      </c>
      <c r="F508" t="b">
        <f t="shared" si="88"/>
        <v>1</v>
      </c>
      <c r="G508" t="b">
        <f t="shared" si="89"/>
        <v>0</v>
      </c>
      <c r="H508" t="b">
        <f t="shared" si="90"/>
        <v>1</v>
      </c>
      <c r="I508" t="b">
        <f t="shared" si="91"/>
        <v>0</v>
      </c>
      <c r="K508" t="b">
        <f t="shared" si="92"/>
        <v>1</v>
      </c>
      <c r="L508" t="b">
        <f t="shared" si="93"/>
        <v>0</v>
      </c>
      <c r="M508" t="b">
        <f t="shared" si="94"/>
        <v>0</v>
      </c>
      <c r="N508" t="b">
        <f t="shared" si="95"/>
        <v>1</v>
      </c>
      <c r="P508">
        <f t="shared" si="96"/>
        <v>1</v>
      </c>
      <c r="Q508">
        <f t="shared" si="86"/>
        <v>1</v>
      </c>
      <c r="R508">
        <f t="shared" si="87"/>
        <v>2</v>
      </c>
    </row>
    <row r="509" spans="1:18" ht="17" x14ac:dyDescent="0.25">
      <c r="A509" s="1">
        <v>14</v>
      </c>
      <c r="B509" s="2">
        <v>91</v>
      </c>
      <c r="C509">
        <v>66</v>
      </c>
      <c r="D509">
        <v>97</v>
      </c>
      <c r="F509" t="b">
        <f t="shared" si="88"/>
        <v>0</v>
      </c>
      <c r="G509" t="b">
        <f t="shared" si="89"/>
        <v>1</v>
      </c>
      <c r="H509" t="b">
        <f t="shared" si="90"/>
        <v>0</v>
      </c>
      <c r="I509" t="b">
        <f t="shared" si="91"/>
        <v>1</v>
      </c>
      <c r="K509" t="b">
        <f t="shared" si="92"/>
        <v>0</v>
      </c>
      <c r="L509" t="b">
        <f t="shared" si="93"/>
        <v>1</v>
      </c>
      <c r="M509" t="b">
        <f t="shared" si="94"/>
        <v>1</v>
      </c>
      <c r="N509" t="b">
        <f t="shared" si="95"/>
        <v>0</v>
      </c>
      <c r="P509">
        <f t="shared" si="96"/>
        <v>1</v>
      </c>
      <c r="Q509">
        <f t="shared" si="86"/>
        <v>1</v>
      </c>
      <c r="R509">
        <f t="shared" si="87"/>
        <v>2</v>
      </c>
    </row>
    <row r="510" spans="1:18" ht="17" x14ac:dyDescent="0.25">
      <c r="A510" s="1">
        <v>20</v>
      </c>
      <c r="B510" s="2">
        <v>51</v>
      </c>
      <c r="C510">
        <v>19</v>
      </c>
      <c r="D510">
        <v>43</v>
      </c>
      <c r="F510" t="b">
        <f t="shared" si="88"/>
        <v>1</v>
      </c>
      <c r="G510" t="b">
        <f t="shared" si="89"/>
        <v>0</v>
      </c>
      <c r="H510" t="b">
        <f t="shared" si="90"/>
        <v>1</v>
      </c>
      <c r="I510" t="b">
        <f t="shared" si="91"/>
        <v>0</v>
      </c>
      <c r="K510" t="b">
        <f t="shared" si="92"/>
        <v>1</v>
      </c>
      <c r="L510" t="b">
        <f t="shared" si="93"/>
        <v>0</v>
      </c>
      <c r="M510" t="b">
        <f t="shared" si="94"/>
        <v>0</v>
      </c>
      <c r="N510" t="b">
        <f t="shared" si="95"/>
        <v>1</v>
      </c>
      <c r="P510">
        <f t="shared" si="96"/>
        <v>1</v>
      </c>
      <c r="Q510">
        <f t="shared" si="86"/>
        <v>1</v>
      </c>
      <c r="R510">
        <f t="shared" si="87"/>
        <v>2</v>
      </c>
    </row>
    <row r="511" spans="1:18" ht="17" x14ac:dyDescent="0.25">
      <c r="A511" s="1">
        <v>1</v>
      </c>
      <c r="B511" s="2">
        <v>57</v>
      </c>
      <c r="C511">
        <v>3</v>
      </c>
      <c r="D511">
        <v>57</v>
      </c>
      <c r="F511" t="b">
        <f t="shared" si="88"/>
        <v>0</v>
      </c>
      <c r="G511" t="b">
        <f t="shared" si="89"/>
        <v>1</v>
      </c>
      <c r="H511" t="b">
        <f t="shared" si="90"/>
        <v>1</v>
      </c>
      <c r="I511" t="b">
        <f t="shared" si="91"/>
        <v>1</v>
      </c>
      <c r="K511" t="b">
        <f t="shared" si="92"/>
        <v>0</v>
      </c>
      <c r="L511" t="b">
        <f t="shared" si="93"/>
        <v>1</v>
      </c>
      <c r="M511" t="b">
        <f t="shared" si="94"/>
        <v>1</v>
      </c>
      <c r="N511" t="b">
        <f t="shared" si="95"/>
        <v>1</v>
      </c>
      <c r="P511">
        <f t="shared" si="96"/>
        <v>1</v>
      </c>
      <c r="Q511">
        <f t="shared" si="86"/>
        <v>2</v>
      </c>
      <c r="R511">
        <f t="shared" si="87"/>
        <v>3</v>
      </c>
    </row>
    <row r="512" spans="1:18" ht="17" x14ac:dyDescent="0.25">
      <c r="A512" s="1">
        <v>14</v>
      </c>
      <c r="B512" s="2">
        <v>52</v>
      </c>
      <c r="C512">
        <v>45</v>
      </c>
      <c r="D512">
        <v>53</v>
      </c>
      <c r="F512" t="b">
        <f t="shared" si="88"/>
        <v>0</v>
      </c>
      <c r="G512" t="b">
        <f t="shared" si="89"/>
        <v>1</v>
      </c>
      <c r="H512" t="b">
        <f t="shared" si="90"/>
        <v>0</v>
      </c>
      <c r="I512" t="b">
        <f t="shared" si="91"/>
        <v>1</v>
      </c>
      <c r="K512" t="b">
        <f t="shared" si="92"/>
        <v>0</v>
      </c>
      <c r="L512" t="b">
        <f t="shared" si="93"/>
        <v>1</v>
      </c>
      <c r="M512" t="b">
        <f t="shared" si="94"/>
        <v>1</v>
      </c>
      <c r="N512" t="b">
        <f t="shared" si="95"/>
        <v>0</v>
      </c>
      <c r="P512">
        <f t="shared" si="96"/>
        <v>1</v>
      </c>
      <c r="Q512">
        <f t="shared" si="86"/>
        <v>1</v>
      </c>
      <c r="R512">
        <f t="shared" si="87"/>
        <v>2</v>
      </c>
    </row>
    <row r="513" spans="1:18" ht="17" x14ac:dyDescent="0.25">
      <c r="A513" s="1">
        <v>37</v>
      </c>
      <c r="B513" s="2">
        <v>92</v>
      </c>
      <c r="C513">
        <v>36</v>
      </c>
      <c r="D513">
        <v>99</v>
      </c>
      <c r="F513" t="b">
        <f t="shared" si="88"/>
        <v>1</v>
      </c>
      <c r="G513" t="b">
        <f t="shared" si="89"/>
        <v>0</v>
      </c>
      <c r="H513" t="b">
        <f t="shared" si="90"/>
        <v>0</v>
      </c>
      <c r="I513" t="b">
        <f t="shared" si="91"/>
        <v>1</v>
      </c>
      <c r="K513" t="b">
        <f t="shared" si="92"/>
        <v>1</v>
      </c>
      <c r="L513" t="b">
        <f t="shared" si="93"/>
        <v>1</v>
      </c>
      <c r="M513" t="b">
        <f t="shared" si="94"/>
        <v>0</v>
      </c>
      <c r="N513" t="b">
        <f t="shared" si="95"/>
        <v>0</v>
      </c>
      <c r="P513">
        <f t="shared" si="96"/>
        <v>2</v>
      </c>
      <c r="Q513">
        <f t="shared" si="86"/>
        <v>0</v>
      </c>
      <c r="R513">
        <f t="shared" si="87"/>
        <v>2</v>
      </c>
    </row>
    <row r="514" spans="1:18" ht="17" x14ac:dyDescent="0.25">
      <c r="A514" s="1">
        <v>84</v>
      </c>
      <c r="B514" s="2">
        <v>84</v>
      </c>
      <c r="C514">
        <v>32</v>
      </c>
      <c r="D514">
        <v>83</v>
      </c>
      <c r="F514" t="b">
        <f t="shared" si="88"/>
        <v>1</v>
      </c>
      <c r="G514" t="b">
        <f t="shared" si="89"/>
        <v>0</v>
      </c>
      <c r="H514" t="b">
        <f t="shared" si="90"/>
        <v>1</v>
      </c>
      <c r="I514" t="b">
        <f t="shared" si="91"/>
        <v>0</v>
      </c>
      <c r="K514" t="b">
        <f t="shared" si="92"/>
        <v>1</v>
      </c>
      <c r="L514" t="b">
        <f t="shared" si="93"/>
        <v>0</v>
      </c>
      <c r="M514" t="b">
        <f t="shared" si="94"/>
        <v>0</v>
      </c>
      <c r="N514" t="b">
        <f t="shared" si="95"/>
        <v>1</v>
      </c>
      <c r="P514">
        <f t="shared" si="96"/>
        <v>1</v>
      </c>
      <c r="Q514">
        <f t="shared" si="86"/>
        <v>1</v>
      </c>
      <c r="R514">
        <f t="shared" si="87"/>
        <v>2</v>
      </c>
    </row>
    <row r="515" spans="1:18" ht="17" x14ac:dyDescent="0.25">
      <c r="A515" s="1">
        <v>45</v>
      </c>
      <c r="B515" s="2">
        <v>88</v>
      </c>
      <c r="C515">
        <v>44</v>
      </c>
      <c r="D515">
        <v>81</v>
      </c>
      <c r="F515" t="b">
        <f t="shared" si="88"/>
        <v>1</v>
      </c>
      <c r="G515" t="b">
        <f t="shared" si="89"/>
        <v>0</v>
      </c>
      <c r="H515" t="b">
        <f t="shared" si="90"/>
        <v>1</v>
      </c>
      <c r="I515" t="b">
        <f t="shared" si="91"/>
        <v>0</v>
      </c>
      <c r="K515" t="b">
        <f t="shared" si="92"/>
        <v>1</v>
      </c>
      <c r="L515" t="b">
        <f t="shared" si="93"/>
        <v>0</v>
      </c>
      <c r="M515" t="b">
        <f t="shared" si="94"/>
        <v>0</v>
      </c>
      <c r="N515" t="b">
        <f t="shared" si="95"/>
        <v>1</v>
      </c>
      <c r="P515">
        <f t="shared" si="96"/>
        <v>1</v>
      </c>
      <c r="Q515">
        <f t="shared" ref="Q515:Q578" si="97">COUNTIF(M515:N515, TRUE)</f>
        <v>1</v>
      </c>
      <c r="R515">
        <f t="shared" ref="R515:R578" si="98">P515+Q515</f>
        <v>2</v>
      </c>
    </row>
    <row r="516" spans="1:18" ht="17" x14ac:dyDescent="0.25">
      <c r="A516" s="1">
        <v>30</v>
      </c>
      <c r="B516" s="2">
        <v>80</v>
      </c>
      <c r="C516">
        <v>80</v>
      </c>
      <c r="D516">
        <v>92</v>
      </c>
      <c r="F516" t="b">
        <f t="shared" si="88"/>
        <v>0</v>
      </c>
      <c r="G516" t="b">
        <f t="shared" si="89"/>
        <v>1</v>
      </c>
      <c r="H516" t="b">
        <f t="shared" si="90"/>
        <v>0</v>
      </c>
      <c r="I516" t="b">
        <f t="shared" si="91"/>
        <v>1</v>
      </c>
      <c r="K516" t="b">
        <f t="shared" si="92"/>
        <v>0</v>
      </c>
      <c r="L516" t="b">
        <f t="shared" si="93"/>
        <v>1</v>
      </c>
      <c r="M516" t="b">
        <f t="shared" si="94"/>
        <v>1</v>
      </c>
      <c r="N516" t="b">
        <f t="shared" si="95"/>
        <v>0</v>
      </c>
      <c r="P516">
        <f t="shared" si="96"/>
        <v>1</v>
      </c>
      <c r="Q516">
        <f t="shared" si="97"/>
        <v>1</v>
      </c>
      <c r="R516">
        <f t="shared" si="98"/>
        <v>2</v>
      </c>
    </row>
    <row r="517" spans="1:18" ht="17" x14ac:dyDescent="0.25">
      <c r="A517" s="1">
        <v>6</v>
      </c>
      <c r="B517" s="2">
        <v>82</v>
      </c>
      <c r="C517">
        <v>6</v>
      </c>
      <c r="D517">
        <v>6</v>
      </c>
      <c r="F517" t="b">
        <f t="shared" si="88"/>
        <v>1</v>
      </c>
      <c r="G517" t="b">
        <f t="shared" si="89"/>
        <v>1</v>
      </c>
      <c r="H517" t="b">
        <f t="shared" si="90"/>
        <v>1</v>
      </c>
      <c r="I517" t="b">
        <f t="shared" si="91"/>
        <v>0</v>
      </c>
      <c r="K517" t="b">
        <f t="shared" si="92"/>
        <v>1</v>
      </c>
      <c r="L517" t="b">
        <f t="shared" si="93"/>
        <v>0</v>
      </c>
      <c r="M517" t="b">
        <f t="shared" si="94"/>
        <v>1</v>
      </c>
      <c r="N517" t="b">
        <f t="shared" si="95"/>
        <v>1</v>
      </c>
      <c r="P517">
        <f t="shared" si="96"/>
        <v>1</v>
      </c>
      <c r="Q517">
        <f t="shared" si="97"/>
        <v>2</v>
      </c>
      <c r="R517">
        <f t="shared" si="98"/>
        <v>3</v>
      </c>
    </row>
    <row r="518" spans="1:18" ht="17" x14ac:dyDescent="0.25">
      <c r="A518" s="1">
        <v>9</v>
      </c>
      <c r="B518" s="2">
        <v>9</v>
      </c>
      <c r="C518">
        <v>9</v>
      </c>
      <c r="D518">
        <v>87</v>
      </c>
      <c r="F518" t="b">
        <f t="shared" si="88"/>
        <v>1</v>
      </c>
      <c r="G518" t="b">
        <f t="shared" si="89"/>
        <v>1</v>
      </c>
      <c r="H518" t="b">
        <f t="shared" si="90"/>
        <v>0</v>
      </c>
      <c r="I518" t="b">
        <f t="shared" si="91"/>
        <v>1</v>
      </c>
      <c r="K518" t="b">
        <f t="shared" si="92"/>
        <v>1</v>
      </c>
      <c r="L518" t="b">
        <f t="shared" si="93"/>
        <v>1</v>
      </c>
      <c r="M518" t="b">
        <f t="shared" si="94"/>
        <v>1</v>
      </c>
      <c r="N518" t="b">
        <f t="shared" si="95"/>
        <v>0</v>
      </c>
      <c r="P518">
        <f t="shared" si="96"/>
        <v>2</v>
      </c>
      <c r="Q518">
        <f t="shared" si="97"/>
        <v>1</v>
      </c>
      <c r="R518">
        <f t="shared" si="98"/>
        <v>3</v>
      </c>
    </row>
    <row r="519" spans="1:18" ht="17" x14ac:dyDescent="0.25">
      <c r="A519" s="1">
        <v>26</v>
      </c>
      <c r="B519" s="2">
        <v>28</v>
      </c>
      <c r="C519">
        <v>21</v>
      </c>
      <c r="D519">
        <v>27</v>
      </c>
      <c r="F519" t="b">
        <f t="shared" si="88"/>
        <v>1</v>
      </c>
      <c r="G519" t="b">
        <f t="shared" si="89"/>
        <v>0</v>
      </c>
      <c r="H519" t="b">
        <f t="shared" si="90"/>
        <v>1</v>
      </c>
      <c r="I519" t="b">
        <f t="shared" si="91"/>
        <v>0</v>
      </c>
      <c r="K519" t="b">
        <f t="shared" si="92"/>
        <v>1</v>
      </c>
      <c r="L519" t="b">
        <f t="shared" si="93"/>
        <v>0</v>
      </c>
      <c r="M519" t="b">
        <f t="shared" si="94"/>
        <v>0</v>
      </c>
      <c r="N519" t="b">
        <f t="shared" si="95"/>
        <v>1</v>
      </c>
      <c r="P519">
        <f t="shared" si="96"/>
        <v>1</v>
      </c>
      <c r="Q519">
        <f t="shared" si="97"/>
        <v>1</v>
      </c>
      <c r="R519">
        <f t="shared" si="98"/>
        <v>2</v>
      </c>
    </row>
    <row r="520" spans="1:18" ht="17" x14ac:dyDescent="0.25">
      <c r="A520" s="1">
        <v>1</v>
      </c>
      <c r="B520" s="2">
        <v>92</v>
      </c>
      <c r="C520">
        <v>7</v>
      </c>
      <c r="D520">
        <v>93</v>
      </c>
      <c r="F520" t="b">
        <f t="shared" si="88"/>
        <v>0</v>
      </c>
      <c r="G520" t="b">
        <f t="shared" si="89"/>
        <v>1</v>
      </c>
      <c r="H520" t="b">
        <f t="shared" si="90"/>
        <v>0</v>
      </c>
      <c r="I520" t="b">
        <f t="shared" si="91"/>
        <v>1</v>
      </c>
      <c r="K520" t="b">
        <f t="shared" si="92"/>
        <v>0</v>
      </c>
      <c r="L520" t="b">
        <f t="shared" si="93"/>
        <v>1</v>
      </c>
      <c r="M520" t="b">
        <f t="shared" si="94"/>
        <v>1</v>
      </c>
      <c r="N520" t="b">
        <f t="shared" si="95"/>
        <v>0</v>
      </c>
      <c r="P520">
        <f t="shared" si="96"/>
        <v>1</v>
      </c>
      <c r="Q520">
        <f t="shared" si="97"/>
        <v>1</v>
      </c>
      <c r="R520">
        <f t="shared" si="98"/>
        <v>2</v>
      </c>
    </row>
    <row r="521" spans="1:18" ht="17" x14ac:dyDescent="0.25">
      <c r="A521" s="1">
        <v>32</v>
      </c>
      <c r="B521" s="2">
        <v>90</v>
      </c>
      <c r="C521">
        <v>33</v>
      </c>
      <c r="D521">
        <v>33</v>
      </c>
      <c r="F521" t="b">
        <f t="shared" si="88"/>
        <v>0</v>
      </c>
      <c r="G521" t="b">
        <f t="shared" si="89"/>
        <v>1</v>
      </c>
      <c r="H521" t="b">
        <f t="shared" si="90"/>
        <v>1</v>
      </c>
      <c r="I521" t="b">
        <f t="shared" si="91"/>
        <v>0</v>
      </c>
      <c r="K521" t="b">
        <f t="shared" si="92"/>
        <v>0</v>
      </c>
      <c r="L521" t="b">
        <f t="shared" si="93"/>
        <v>0</v>
      </c>
      <c r="M521" t="b">
        <f t="shared" si="94"/>
        <v>1</v>
      </c>
      <c r="N521" t="b">
        <f t="shared" si="95"/>
        <v>1</v>
      </c>
      <c r="P521">
        <f t="shared" si="96"/>
        <v>0</v>
      </c>
      <c r="Q521">
        <f t="shared" si="97"/>
        <v>2</v>
      </c>
      <c r="R521">
        <f t="shared" si="98"/>
        <v>2</v>
      </c>
    </row>
    <row r="522" spans="1:18" ht="17" x14ac:dyDescent="0.25">
      <c r="A522" s="1">
        <v>26</v>
      </c>
      <c r="B522" s="2">
        <v>44</v>
      </c>
      <c r="C522">
        <v>44</v>
      </c>
      <c r="D522">
        <v>66</v>
      </c>
      <c r="F522" t="b">
        <f t="shared" si="88"/>
        <v>0</v>
      </c>
      <c r="G522" t="b">
        <f t="shared" si="89"/>
        <v>1</v>
      </c>
      <c r="H522" t="b">
        <f t="shared" si="90"/>
        <v>0</v>
      </c>
      <c r="I522" t="b">
        <f t="shared" si="91"/>
        <v>1</v>
      </c>
      <c r="K522" t="b">
        <f t="shared" si="92"/>
        <v>0</v>
      </c>
      <c r="L522" t="b">
        <f t="shared" si="93"/>
        <v>1</v>
      </c>
      <c r="M522" t="b">
        <f t="shared" si="94"/>
        <v>1</v>
      </c>
      <c r="N522" t="b">
        <f t="shared" si="95"/>
        <v>0</v>
      </c>
      <c r="P522">
        <f t="shared" si="96"/>
        <v>1</v>
      </c>
      <c r="Q522">
        <f t="shared" si="97"/>
        <v>1</v>
      </c>
      <c r="R522">
        <f t="shared" si="98"/>
        <v>2</v>
      </c>
    </row>
    <row r="523" spans="1:18" ht="17" x14ac:dyDescent="0.25">
      <c r="A523" s="1">
        <v>24</v>
      </c>
      <c r="B523" s="2">
        <v>86</v>
      </c>
      <c r="C523">
        <v>23</v>
      </c>
      <c r="D523">
        <v>86</v>
      </c>
      <c r="F523" t="b">
        <f t="shared" si="88"/>
        <v>1</v>
      </c>
      <c r="G523" t="b">
        <f t="shared" si="89"/>
        <v>0</v>
      </c>
      <c r="H523" t="b">
        <f t="shared" si="90"/>
        <v>1</v>
      </c>
      <c r="I523" t="b">
        <f t="shared" si="91"/>
        <v>1</v>
      </c>
      <c r="K523" t="b">
        <f t="shared" si="92"/>
        <v>1</v>
      </c>
      <c r="L523" t="b">
        <f t="shared" si="93"/>
        <v>1</v>
      </c>
      <c r="M523" t="b">
        <f t="shared" si="94"/>
        <v>0</v>
      </c>
      <c r="N523" t="b">
        <f t="shared" si="95"/>
        <v>1</v>
      </c>
      <c r="P523">
        <f t="shared" si="96"/>
        <v>2</v>
      </c>
      <c r="Q523">
        <f t="shared" si="97"/>
        <v>1</v>
      </c>
      <c r="R523">
        <f t="shared" si="98"/>
        <v>3</v>
      </c>
    </row>
    <row r="524" spans="1:18" ht="17" x14ac:dyDescent="0.25">
      <c r="A524" s="1">
        <v>19</v>
      </c>
      <c r="B524" s="2">
        <v>83</v>
      </c>
      <c r="C524">
        <v>84</v>
      </c>
      <c r="D524">
        <v>99</v>
      </c>
      <c r="F524" t="b">
        <f t="shared" si="88"/>
        <v>0</v>
      </c>
      <c r="G524" t="b">
        <f t="shared" si="89"/>
        <v>1</v>
      </c>
      <c r="H524" t="b">
        <f t="shared" si="90"/>
        <v>0</v>
      </c>
      <c r="I524" t="b">
        <f t="shared" si="91"/>
        <v>1</v>
      </c>
      <c r="K524" t="b">
        <f t="shared" si="92"/>
        <v>0</v>
      </c>
      <c r="L524" t="b">
        <f t="shared" si="93"/>
        <v>1</v>
      </c>
      <c r="M524" t="b">
        <f t="shared" si="94"/>
        <v>1</v>
      </c>
      <c r="N524" t="b">
        <f t="shared" si="95"/>
        <v>0</v>
      </c>
      <c r="P524">
        <f t="shared" si="96"/>
        <v>1</v>
      </c>
      <c r="Q524">
        <f t="shared" si="97"/>
        <v>1</v>
      </c>
      <c r="R524">
        <f t="shared" si="98"/>
        <v>2</v>
      </c>
    </row>
    <row r="525" spans="1:18" ht="17" x14ac:dyDescent="0.25">
      <c r="A525" s="1">
        <v>28</v>
      </c>
      <c r="B525" s="2">
        <v>40</v>
      </c>
      <c r="C525">
        <v>28</v>
      </c>
      <c r="D525">
        <v>30</v>
      </c>
      <c r="F525" t="b">
        <f t="shared" si="88"/>
        <v>1</v>
      </c>
      <c r="G525" t="b">
        <f t="shared" si="89"/>
        <v>1</v>
      </c>
      <c r="H525" t="b">
        <f t="shared" si="90"/>
        <v>1</v>
      </c>
      <c r="I525" t="b">
        <f t="shared" si="91"/>
        <v>0</v>
      </c>
      <c r="K525" t="b">
        <f t="shared" si="92"/>
        <v>1</v>
      </c>
      <c r="L525" t="b">
        <f t="shared" si="93"/>
        <v>0</v>
      </c>
      <c r="M525" t="b">
        <f t="shared" si="94"/>
        <v>1</v>
      </c>
      <c r="N525" t="b">
        <f t="shared" si="95"/>
        <v>1</v>
      </c>
      <c r="P525">
        <f t="shared" si="96"/>
        <v>1</v>
      </c>
      <c r="Q525">
        <f t="shared" si="97"/>
        <v>2</v>
      </c>
      <c r="R525">
        <f t="shared" si="98"/>
        <v>3</v>
      </c>
    </row>
    <row r="526" spans="1:18" ht="17" x14ac:dyDescent="0.25">
      <c r="A526" s="1">
        <v>18</v>
      </c>
      <c r="B526" s="2">
        <v>88</v>
      </c>
      <c r="C526">
        <v>17</v>
      </c>
      <c r="D526">
        <v>87</v>
      </c>
      <c r="F526" t="b">
        <f t="shared" si="88"/>
        <v>1</v>
      </c>
      <c r="G526" t="b">
        <f t="shared" si="89"/>
        <v>0</v>
      </c>
      <c r="H526" t="b">
        <f t="shared" si="90"/>
        <v>1</v>
      </c>
      <c r="I526" t="b">
        <f t="shared" si="91"/>
        <v>0</v>
      </c>
      <c r="K526" t="b">
        <f t="shared" si="92"/>
        <v>1</v>
      </c>
      <c r="L526" t="b">
        <f t="shared" si="93"/>
        <v>0</v>
      </c>
      <c r="M526" t="b">
        <f t="shared" si="94"/>
        <v>0</v>
      </c>
      <c r="N526" t="b">
        <f t="shared" si="95"/>
        <v>1</v>
      </c>
      <c r="P526">
        <f t="shared" si="96"/>
        <v>1</v>
      </c>
      <c r="Q526">
        <f t="shared" si="97"/>
        <v>1</v>
      </c>
      <c r="R526">
        <f t="shared" si="98"/>
        <v>2</v>
      </c>
    </row>
    <row r="527" spans="1:18" ht="17" x14ac:dyDescent="0.25">
      <c r="A527" s="1">
        <v>62</v>
      </c>
      <c r="B527" s="2">
        <v>70</v>
      </c>
      <c r="C527">
        <v>71</v>
      </c>
      <c r="D527">
        <v>71</v>
      </c>
      <c r="F527" t="b">
        <f t="shared" si="88"/>
        <v>0</v>
      </c>
      <c r="G527" t="b">
        <f t="shared" si="89"/>
        <v>1</v>
      </c>
      <c r="H527" t="b">
        <f t="shared" si="90"/>
        <v>0</v>
      </c>
      <c r="I527" t="b">
        <f t="shared" si="91"/>
        <v>1</v>
      </c>
      <c r="K527" t="b">
        <f t="shared" si="92"/>
        <v>0</v>
      </c>
      <c r="L527" t="b">
        <f t="shared" si="93"/>
        <v>1</v>
      </c>
      <c r="M527" t="b">
        <f t="shared" si="94"/>
        <v>1</v>
      </c>
      <c r="N527" t="b">
        <f t="shared" si="95"/>
        <v>0</v>
      </c>
      <c r="P527">
        <f t="shared" si="96"/>
        <v>1</v>
      </c>
      <c r="Q527">
        <f t="shared" si="97"/>
        <v>1</v>
      </c>
      <c r="R527">
        <f t="shared" si="98"/>
        <v>2</v>
      </c>
    </row>
    <row r="528" spans="1:18" ht="17" x14ac:dyDescent="0.25">
      <c r="A528" s="1">
        <v>3</v>
      </c>
      <c r="B528" s="2">
        <v>86</v>
      </c>
      <c r="C528">
        <v>3</v>
      </c>
      <c r="D528">
        <v>3</v>
      </c>
      <c r="F528" t="b">
        <f t="shared" si="88"/>
        <v>1</v>
      </c>
      <c r="G528" t="b">
        <f t="shared" si="89"/>
        <v>1</v>
      </c>
      <c r="H528" t="b">
        <f t="shared" si="90"/>
        <v>1</v>
      </c>
      <c r="I528" t="b">
        <f t="shared" si="91"/>
        <v>0</v>
      </c>
      <c r="K528" t="b">
        <f t="shared" si="92"/>
        <v>1</v>
      </c>
      <c r="L528" t="b">
        <f t="shared" si="93"/>
        <v>0</v>
      </c>
      <c r="M528" t="b">
        <f t="shared" si="94"/>
        <v>1</v>
      </c>
      <c r="N528" t="b">
        <f t="shared" si="95"/>
        <v>1</v>
      </c>
      <c r="P528">
        <f t="shared" si="96"/>
        <v>1</v>
      </c>
      <c r="Q528">
        <f t="shared" si="97"/>
        <v>2</v>
      </c>
      <c r="R528">
        <f t="shared" si="98"/>
        <v>3</v>
      </c>
    </row>
    <row r="529" spans="1:18" ht="17" x14ac:dyDescent="0.25">
      <c r="A529" s="1">
        <v>20</v>
      </c>
      <c r="B529" s="2">
        <v>20</v>
      </c>
      <c r="C529">
        <v>19</v>
      </c>
      <c r="D529">
        <v>90</v>
      </c>
      <c r="F529" t="b">
        <f t="shared" si="88"/>
        <v>1</v>
      </c>
      <c r="G529" t="b">
        <f t="shared" si="89"/>
        <v>0</v>
      </c>
      <c r="H529" t="b">
        <f t="shared" si="90"/>
        <v>0</v>
      </c>
      <c r="I529" t="b">
        <f t="shared" si="91"/>
        <v>1</v>
      </c>
      <c r="K529" t="b">
        <f t="shared" si="92"/>
        <v>1</v>
      </c>
      <c r="L529" t="b">
        <f t="shared" si="93"/>
        <v>1</v>
      </c>
      <c r="M529" t="b">
        <f t="shared" si="94"/>
        <v>0</v>
      </c>
      <c r="N529" t="b">
        <f t="shared" si="95"/>
        <v>0</v>
      </c>
      <c r="P529">
        <f t="shared" si="96"/>
        <v>2</v>
      </c>
      <c r="Q529">
        <f t="shared" si="97"/>
        <v>0</v>
      </c>
      <c r="R529">
        <f t="shared" si="98"/>
        <v>2</v>
      </c>
    </row>
    <row r="530" spans="1:18" ht="17" x14ac:dyDescent="0.25">
      <c r="A530" s="1">
        <v>7</v>
      </c>
      <c r="B530" s="2">
        <v>18</v>
      </c>
      <c r="C530">
        <v>4</v>
      </c>
      <c r="D530">
        <v>17</v>
      </c>
      <c r="F530" t="b">
        <f t="shared" si="88"/>
        <v>1</v>
      </c>
      <c r="G530" t="b">
        <f t="shared" si="89"/>
        <v>0</v>
      </c>
      <c r="H530" t="b">
        <f t="shared" si="90"/>
        <v>1</v>
      </c>
      <c r="I530" t="b">
        <f t="shared" si="91"/>
        <v>0</v>
      </c>
      <c r="K530" t="b">
        <f t="shared" si="92"/>
        <v>1</v>
      </c>
      <c r="L530" t="b">
        <f t="shared" si="93"/>
        <v>0</v>
      </c>
      <c r="M530" t="b">
        <f t="shared" si="94"/>
        <v>0</v>
      </c>
      <c r="N530" t="b">
        <f t="shared" si="95"/>
        <v>1</v>
      </c>
      <c r="P530">
        <f t="shared" si="96"/>
        <v>1</v>
      </c>
      <c r="Q530">
        <f t="shared" si="97"/>
        <v>1</v>
      </c>
      <c r="R530">
        <f t="shared" si="98"/>
        <v>2</v>
      </c>
    </row>
    <row r="531" spans="1:18" ht="17" x14ac:dyDescent="0.25">
      <c r="A531" s="1">
        <v>29</v>
      </c>
      <c r="B531" s="2">
        <v>41</v>
      </c>
      <c r="C531">
        <v>41</v>
      </c>
      <c r="D531">
        <v>42</v>
      </c>
      <c r="F531" t="b">
        <f t="shared" ref="F531:F594" si="99">A531&gt;=C531</f>
        <v>0</v>
      </c>
      <c r="G531" t="b">
        <f t="shared" ref="G531:G594" si="100">C531&gt;=A531</f>
        <v>1</v>
      </c>
      <c r="H531" t="b">
        <f t="shared" ref="H531:H594" si="101">D531&lt;=B531</f>
        <v>0</v>
      </c>
      <c r="I531" t="b">
        <f t="shared" ref="I531:I594" si="102">B531&lt;=D531</f>
        <v>1</v>
      </c>
      <c r="K531" t="b">
        <f t="shared" ref="K531:K594" si="103">F531</f>
        <v>0</v>
      </c>
      <c r="L531" t="b">
        <f t="shared" ref="L531:L594" si="104">I531</f>
        <v>1</v>
      </c>
      <c r="M531" t="b">
        <f t="shared" ref="M531:M594" si="105">G531</f>
        <v>1</v>
      </c>
      <c r="N531" t="b">
        <f t="shared" ref="N531:N594" si="106">H531</f>
        <v>0</v>
      </c>
      <c r="P531">
        <f t="shared" ref="P531:P594" si="107">COUNTIF(K531:L531,TRUE)</f>
        <v>1</v>
      </c>
      <c r="Q531">
        <f t="shared" si="97"/>
        <v>1</v>
      </c>
      <c r="R531">
        <f t="shared" si="98"/>
        <v>2</v>
      </c>
    </row>
    <row r="532" spans="1:18" ht="17" x14ac:dyDescent="0.25">
      <c r="A532" s="1">
        <v>24</v>
      </c>
      <c r="B532" s="2">
        <v>57</v>
      </c>
      <c r="C532">
        <v>40</v>
      </c>
      <c r="D532">
        <v>58</v>
      </c>
      <c r="F532" t="b">
        <f t="shared" si="99"/>
        <v>0</v>
      </c>
      <c r="G532" t="b">
        <f t="shared" si="100"/>
        <v>1</v>
      </c>
      <c r="H532" t="b">
        <f t="shared" si="101"/>
        <v>0</v>
      </c>
      <c r="I532" t="b">
        <f t="shared" si="102"/>
        <v>1</v>
      </c>
      <c r="K532" t="b">
        <f t="shared" si="103"/>
        <v>0</v>
      </c>
      <c r="L532" t="b">
        <f t="shared" si="104"/>
        <v>1</v>
      </c>
      <c r="M532" t="b">
        <f t="shared" si="105"/>
        <v>1</v>
      </c>
      <c r="N532" t="b">
        <f t="shared" si="106"/>
        <v>0</v>
      </c>
      <c r="P532">
        <f t="shared" si="107"/>
        <v>1</v>
      </c>
      <c r="Q532">
        <f t="shared" si="97"/>
        <v>1</v>
      </c>
      <c r="R532">
        <f t="shared" si="98"/>
        <v>2</v>
      </c>
    </row>
    <row r="533" spans="1:18" ht="17" x14ac:dyDescent="0.25">
      <c r="A533" s="1">
        <v>15</v>
      </c>
      <c r="B533" s="2">
        <v>15</v>
      </c>
      <c r="C533">
        <v>15</v>
      </c>
      <c r="D533">
        <v>54</v>
      </c>
      <c r="F533" t="b">
        <f t="shared" si="99"/>
        <v>1</v>
      </c>
      <c r="G533" t="b">
        <f t="shared" si="100"/>
        <v>1</v>
      </c>
      <c r="H533" t="b">
        <f t="shared" si="101"/>
        <v>0</v>
      </c>
      <c r="I533" t="b">
        <f t="shared" si="102"/>
        <v>1</v>
      </c>
      <c r="K533" t="b">
        <f t="shared" si="103"/>
        <v>1</v>
      </c>
      <c r="L533" t="b">
        <f t="shared" si="104"/>
        <v>1</v>
      </c>
      <c r="M533" t="b">
        <f t="shared" si="105"/>
        <v>1</v>
      </c>
      <c r="N533" t="b">
        <f t="shared" si="106"/>
        <v>0</v>
      </c>
      <c r="P533">
        <f t="shared" si="107"/>
        <v>2</v>
      </c>
      <c r="Q533">
        <f t="shared" si="97"/>
        <v>1</v>
      </c>
      <c r="R533">
        <f t="shared" si="98"/>
        <v>3</v>
      </c>
    </row>
    <row r="534" spans="1:18" ht="17" x14ac:dyDescent="0.25">
      <c r="A534" s="1">
        <v>19</v>
      </c>
      <c r="B534" s="2">
        <v>47</v>
      </c>
      <c r="C534">
        <v>19</v>
      </c>
      <c r="D534">
        <v>20</v>
      </c>
      <c r="F534" t="b">
        <f t="shared" si="99"/>
        <v>1</v>
      </c>
      <c r="G534" t="b">
        <f t="shared" si="100"/>
        <v>1</v>
      </c>
      <c r="H534" t="b">
        <f t="shared" si="101"/>
        <v>1</v>
      </c>
      <c r="I534" t="b">
        <f t="shared" si="102"/>
        <v>0</v>
      </c>
      <c r="K534" t="b">
        <f t="shared" si="103"/>
        <v>1</v>
      </c>
      <c r="L534" t="b">
        <f t="shared" si="104"/>
        <v>0</v>
      </c>
      <c r="M534" t="b">
        <f t="shared" si="105"/>
        <v>1</v>
      </c>
      <c r="N534" t="b">
        <f t="shared" si="106"/>
        <v>1</v>
      </c>
      <c r="P534">
        <f t="shared" si="107"/>
        <v>1</v>
      </c>
      <c r="Q534">
        <f t="shared" si="97"/>
        <v>2</v>
      </c>
      <c r="R534">
        <f t="shared" si="98"/>
        <v>3</v>
      </c>
    </row>
    <row r="535" spans="1:18" ht="17" x14ac:dyDescent="0.25">
      <c r="A535" s="1">
        <v>63</v>
      </c>
      <c r="B535" s="2">
        <v>64</v>
      </c>
      <c r="C535">
        <v>21</v>
      </c>
      <c r="D535">
        <v>63</v>
      </c>
      <c r="F535" t="b">
        <f t="shared" si="99"/>
        <v>1</v>
      </c>
      <c r="G535" t="b">
        <f t="shared" si="100"/>
        <v>0</v>
      </c>
      <c r="H535" t="b">
        <f t="shared" si="101"/>
        <v>1</v>
      </c>
      <c r="I535" t="b">
        <f t="shared" si="102"/>
        <v>0</v>
      </c>
      <c r="K535" t="b">
        <f t="shared" si="103"/>
        <v>1</v>
      </c>
      <c r="L535" t="b">
        <f t="shared" si="104"/>
        <v>0</v>
      </c>
      <c r="M535" t="b">
        <f t="shared" si="105"/>
        <v>0</v>
      </c>
      <c r="N535" t="b">
        <f t="shared" si="106"/>
        <v>1</v>
      </c>
      <c r="P535">
        <f t="shared" si="107"/>
        <v>1</v>
      </c>
      <c r="Q535">
        <f t="shared" si="97"/>
        <v>1</v>
      </c>
      <c r="R535">
        <f t="shared" si="98"/>
        <v>2</v>
      </c>
    </row>
    <row r="536" spans="1:18" ht="17" x14ac:dyDescent="0.25">
      <c r="A536" s="1">
        <v>29</v>
      </c>
      <c r="B536" s="2">
        <v>30</v>
      </c>
      <c r="C536">
        <v>21</v>
      </c>
      <c r="D536">
        <v>30</v>
      </c>
      <c r="F536" t="b">
        <f t="shared" si="99"/>
        <v>1</v>
      </c>
      <c r="G536" t="b">
        <f t="shared" si="100"/>
        <v>0</v>
      </c>
      <c r="H536" t="b">
        <f t="shared" si="101"/>
        <v>1</v>
      </c>
      <c r="I536" t="b">
        <f t="shared" si="102"/>
        <v>1</v>
      </c>
      <c r="K536" t="b">
        <f t="shared" si="103"/>
        <v>1</v>
      </c>
      <c r="L536" t="b">
        <f t="shared" si="104"/>
        <v>1</v>
      </c>
      <c r="M536" t="b">
        <f t="shared" si="105"/>
        <v>0</v>
      </c>
      <c r="N536" t="b">
        <f t="shared" si="106"/>
        <v>1</v>
      </c>
      <c r="P536">
        <f t="shared" si="107"/>
        <v>2</v>
      </c>
      <c r="Q536">
        <f t="shared" si="97"/>
        <v>1</v>
      </c>
      <c r="R536">
        <f t="shared" si="98"/>
        <v>3</v>
      </c>
    </row>
    <row r="537" spans="1:18" ht="17" x14ac:dyDescent="0.25">
      <c r="A537" s="1">
        <v>61</v>
      </c>
      <c r="B537" s="2">
        <v>62</v>
      </c>
      <c r="C537">
        <v>16</v>
      </c>
      <c r="D537">
        <v>61</v>
      </c>
      <c r="F537" t="b">
        <f t="shared" si="99"/>
        <v>1</v>
      </c>
      <c r="G537" t="b">
        <f t="shared" si="100"/>
        <v>0</v>
      </c>
      <c r="H537" t="b">
        <f t="shared" si="101"/>
        <v>1</v>
      </c>
      <c r="I537" t="b">
        <f t="shared" si="102"/>
        <v>0</v>
      </c>
      <c r="K537" t="b">
        <f t="shared" si="103"/>
        <v>1</v>
      </c>
      <c r="L537" t="b">
        <f t="shared" si="104"/>
        <v>0</v>
      </c>
      <c r="M537" t="b">
        <f t="shared" si="105"/>
        <v>0</v>
      </c>
      <c r="N537" t="b">
        <f t="shared" si="106"/>
        <v>1</v>
      </c>
      <c r="P537">
        <f t="shared" si="107"/>
        <v>1</v>
      </c>
      <c r="Q537">
        <f t="shared" si="97"/>
        <v>1</v>
      </c>
      <c r="R537">
        <f t="shared" si="98"/>
        <v>2</v>
      </c>
    </row>
    <row r="538" spans="1:18" ht="17" x14ac:dyDescent="0.25">
      <c r="A538" s="1">
        <v>16</v>
      </c>
      <c r="B538" s="2">
        <v>78</v>
      </c>
      <c r="C538">
        <v>8</v>
      </c>
      <c r="D538">
        <v>15</v>
      </c>
      <c r="F538" t="b">
        <f t="shared" si="99"/>
        <v>1</v>
      </c>
      <c r="G538" t="b">
        <f t="shared" si="100"/>
        <v>0</v>
      </c>
      <c r="H538" t="b">
        <f t="shared" si="101"/>
        <v>1</v>
      </c>
      <c r="I538" t="b">
        <f t="shared" si="102"/>
        <v>0</v>
      </c>
      <c r="K538" t="b">
        <f t="shared" si="103"/>
        <v>1</v>
      </c>
      <c r="L538" t="b">
        <f t="shared" si="104"/>
        <v>0</v>
      </c>
      <c r="M538" t="b">
        <f t="shared" si="105"/>
        <v>0</v>
      </c>
      <c r="N538" t="b">
        <f t="shared" si="106"/>
        <v>1</v>
      </c>
      <c r="P538">
        <f t="shared" si="107"/>
        <v>1</v>
      </c>
      <c r="Q538">
        <f t="shared" si="97"/>
        <v>1</v>
      </c>
      <c r="R538">
        <f t="shared" si="98"/>
        <v>2</v>
      </c>
    </row>
    <row r="539" spans="1:18" ht="17" x14ac:dyDescent="0.25">
      <c r="A539" s="1">
        <v>63</v>
      </c>
      <c r="B539" s="2">
        <v>74</v>
      </c>
      <c r="C539">
        <v>63</v>
      </c>
      <c r="D539">
        <v>63</v>
      </c>
      <c r="F539" t="b">
        <f t="shared" si="99"/>
        <v>1</v>
      </c>
      <c r="G539" t="b">
        <f t="shared" si="100"/>
        <v>1</v>
      </c>
      <c r="H539" t="b">
        <f t="shared" si="101"/>
        <v>1</v>
      </c>
      <c r="I539" t="b">
        <f t="shared" si="102"/>
        <v>0</v>
      </c>
      <c r="K539" t="b">
        <f t="shared" si="103"/>
        <v>1</v>
      </c>
      <c r="L539" t="b">
        <f t="shared" si="104"/>
        <v>0</v>
      </c>
      <c r="M539" t="b">
        <f t="shared" si="105"/>
        <v>1</v>
      </c>
      <c r="N539" t="b">
        <f t="shared" si="106"/>
        <v>1</v>
      </c>
      <c r="P539">
        <f t="shared" si="107"/>
        <v>1</v>
      </c>
      <c r="Q539">
        <f t="shared" si="97"/>
        <v>2</v>
      </c>
      <c r="R539">
        <f t="shared" si="98"/>
        <v>3</v>
      </c>
    </row>
    <row r="540" spans="1:18" ht="17" x14ac:dyDescent="0.25">
      <c r="A540" s="1">
        <v>68</v>
      </c>
      <c r="B540" s="2">
        <v>69</v>
      </c>
      <c r="C540">
        <v>31</v>
      </c>
      <c r="D540">
        <v>69</v>
      </c>
      <c r="F540" t="b">
        <f t="shared" si="99"/>
        <v>1</v>
      </c>
      <c r="G540" t="b">
        <f t="shared" si="100"/>
        <v>0</v>
      </c>
      <c r="H540" t="b">
        <f t="shared" si="101"/>
        <v>1</v>
      </c>
      <c r="I540" t="b">
        <f t="shared" si="102"/>
        <v>1</v>
      </c>
      <c r="K540" t="b">
        <f t="shared" si="103"/>
        <v>1</v>
      </c>
      <c r="L540" t="b">
        <f t="shared" si="104"/>
        <v>1</v>
      </c>
      <c r="M540" t="b">
        <f t="shared" si="105"/>
        <v>0</v>
      </c>
      <c r="N540" t="b">
        <f t="shared" si="106"/>
        <v>1</v>
      </c>
      <c r="P540">
        <f t="shared" si="107"/>
        <v>2</v>
      </c>
      <c r="Q540">
        <f t="shared" si="97"/>
        <v>1</v>
      </c>
      <c r="R540">
        <f t="shared" si="98"/>
        <v>3</v>
      </c>
    </row>
    <row r="541" spans="1:18" ht="17" x14ac:dyDescent="0.25">
      <c r="A541" s="1">
        <v>3</v>
      </c>
      <c r="B541" s="2">
        <v>99</v>
      </c>
      <c r="C541">
        <v>4</v>
      </c>
      <c r="D541">
        <v>99</v>
      </c>
      <c r="F541" t="b">
        <f t="shared" si="99"/>
        <v>0</v>
      </c>
      <c r="G541" t="b">
        <f t="shared" si="100"/>
        <v>1</v>
      </c>
      <c r="H541" t="b">
        <f t="shared" si="101"/>
        <v>1</v>
      </c>
      <c r="I541" t="b">
        <f t="shared" si="102"/>
        <v>1</v>
      </c>
      <c r="K541" t="b">
        <f t="shared" si="103"/>
        <v>0</v>
      </c>
      <c r="L541" t="b">
        <f t="shared" si="104"/>
        <v>1</v>
      </c>
      <c r="M541" t="b">
        <f t="shared" si="105"/>
        <v>1</v>
      </c>
      <c r="N541" t="b">
        <f t="shared" si="106"/>
        <v>1</v>
      </c>
      <c r="P541">
        <f t="shared" si="107"/>
        <v>1</v>
      </c>
      <c r="Q541">
        <f t="shared" si="97"/>
        <v>2</v>
      </c>
      <c r="R541">
        <f t="shared" si="98"/>
        <v>3</v>
      </c>
    </row>
    <row r="542" spans="1:18" ht="17" x14ac:dyDescent="0.25">
      <c r="A542" s="1">
        <v>28</v>
      </c>
      <c r="B542" s="2">
        <v>28</v>
      </c>
      <c r="C542">
        <v>29</v>
      </c>
      <c r="D542">
        <v>39</v>
      </c>
      <c r="F542" t="b">
        <f t="shared" si="99"/>
        <v>0</v>
      </c>
      <c r="G542" t="b">
        <f t="shared" si="100"/>
        <v>1</v>
      </c>
      <c r="H542" t="b">
        <f t="shared" si="101"/>
        <v>0</v>
      </c>
      <c r="I542" t="b">
        <f t="shared" si="102"/>
        <v>1</v>
      </c>
      <c r="K542" t="b">
        <f t="shared" si="103"/>
        <v>0</v>
      </c>
      <c r="L542" t="b">
        <f t="shared" si="104"/>
        <v>1</v>
      </c>
      <c r="M542" t="b">
        <f t="shared" si="105"/>
        <v>1</v>
      </c>
      <c r="N542" t="b">
        <f t="shared" si="106"/>
        <v>0</v>
      </c>
      <c r="P542">
        <f t="shared" si="107"/>
        <v>1</v>
      </c>
      <c r="Q542">
        <f t="shared" si="97"/>
        <v>1</v>
      </c>
      <c r="R542">
        <f t="shared" si="98"/>
        <v>2</v>
      </c>
    </row>
    <row r="543" spans="1:18" ht="17" x14ac:dyDescent="0.25">
      <c r="A543" s="1">
        <v>72</v>
      </c>
      <c r="B543" s="2">
        <v>85</v>
      </c>
      <c r="C543">
        <v>3</v>
      </c>
      <c r="D543">
        <v>67</v>
      </c>
      <c r="F543" t="b">
        <f t="shared" si="99"/>
        <v>1</v>
      </c>
      <c r="G543" t="b">
        <f t="shared" si="100"/>
        <v>0</v>
      </c>
      <c r="H543" t="b">
        <f t="shared" si="101"/>
        <v>1</v>
      </c>
      <c r="I543" t="b">
        <f t="shared" si="102"/>
        <v>0</v>
      </c>
      <c r="K543" t="b">
        <f t="shared" si="103"/>
        <v>1</v>
      </c>
      <c r="L543" t="b">
        <f t="shared" si="104"/>
        <v>0</v>
      </c>
      <c r="M543" t="b">
        <f t="shared" si="105"/>
        <v>0</v>
      </c>
      <c r="N543" t="b">
        <f t="shared" si="106"/>
        <v>1</v>
      </c>
      <c r="P543">
        <f t="shared" si="107"/>
        <v>1</v>
      </c>
      <c r="Q543">
        <f t="shared" si="97"/>
        <v>1</v>
      </c>
      <c r="R543">
        <f t="shared" si="98"/>
        <v>2</v>
      </c>
    </row>
    <row r="544" spans="1:18" ht="17" x14ac:dyDescent="0.25">
      <c r="A544" s="1">
        <v>64</v>
      </c>
      <c r="B544" s="2">
        <v>67</v>
      </c>
      <c r="C544">
        <v>68</v>
      </c>
      <c r="D544">
        <v>68</v>
      </c>
      <c r="F544" t="b">
        <f t="shared" si="99"/>
        <v>0</v>
      </c>
      <c r="G544" t="b">
        <f t="shared" si="100"/>
        <v>1</v>
      </c>
      <c r="H544" t="b">
        <f t="shared" si="101"/>
        <v>0</v>
      </c>
      <c r="I544" t="b">
        <f t="shared" si="102"/>
        <v>1</v>
      </c>
      <c r="K544" t="b">
        <f t="shared" si="103"/>
        <v>0</v>
      </c>
      <c r="L544" t="b">
        <f t="shared" si="104"/>
        <v>1</v>
      </c>
      <c r="M544" t="b">
        <f t="shared" si="105"/>
        <v>1</v>
      </c>
      <c r="N544" t="b">
        <f t="shared" si="106"/>
        <v>0</v>
      </c>
      <c r="P544">
        <f t="shared" si="107"/>
        <v>1</v>
      </c>
      <c r="Q544">
        <f t="shared" si="97"/>
        <v>1</v>
      </c>
      <c r="R544">
        <f t="shared" si="98"/>
        <v>2</v>
      </c>
    </row>
    <row r="545" spans="1:18" ht="17" x14ac:dyDescent="0.25">
      <c r="A545" s="1">
        <v>75</v>
      </c>
      <c r="B545" s="2">
        <v>97</v>
      </c>
      <c r="C545">
        <v>74</v>
      </c>
      <c r="D545">
        <v>74</v>
      </c>
      <c r="F545" t="b">
        <f t="shared" si="99"/>
        <v>1</v>
      </c>
      <c r="G545" t="b">
        <f t="shared" si="100"/>
        <v>0</v>
      </c>
      <c r="H545" t="b">
        <f t="shared" si="101"/>
        <v>1</v>
      </c>
      <c r="I545" t="b">
        <f t="shared" si="102"/>
        <v>0</v>
      </c>
      <c r="K545" t="b">
        <f t="shared" si="103"/>
        <v>1</v>
      </c>
      <c r="L545" t="b">
        <f t="shared" si="104"/>
        <v>0</v>
      </c>
      <c r="M545" t="b">
        <f t="shared" si="105"/>
        <v>0</v>
      </c>
      <c r="N545" t="b">
        <f t="shared" si="106"/>
        <v>1</v>
      </c>
      <c r="P545">
        <f t="shared" si="107"/>
        <v>1</v>
      </c>
      <c r="Q545">
        <f t="shared" si="97"/>
        <v>1</v>
      </c>
      <c r="R545">
        <f t="shared" si="98"/>
        <v>2</v>
      </c>
    </row>
    <row r="546" spans="1:18" ht="17" x14ac:dyDescent="0.25">
      <c r="A546" s="1">
        <v>11</v>
      </c>
      <c r="B546" s="2">
        <v>99</v>
      </c>
      <c r="C546">
        <v>80</v>
      </c>
      <c r="D546">
        <v>88</v>
      </c>
      <c r="F546" t="b">
        <f t="shared" si="99"/>
        <v>0</v>
      </c>
      <c r="G546" t="b">
        <f t="shared" si="100"/>
        <v>1</v>
      </c>
      <c r="H546" t="b">
        <f t="shared" si="101"/>
        <v>1</v>
      </c>
      <c r="I546" t="b">
        <f t="shared" si="102"/>
        <v>0</v>
      </c>
      <c r="K546" t="b">
        <f t="shared" si="103"/>
        <v>0</v>
      </c>
      <c r="L546" t="b">
        <f t="shared" si="104"/>
        <v>0</v>
      </c>
      <c r="M546" t="b">
        <f t="shared" si="105"/>
        <v>1</v>
      </c>
      <c r="N546" t="b">
        <f t="shared" si="106"/>
        <v>1</v>
      </c>
      <c r="P546">
        <f t="shared" si="107"/>
        <v>0</v>
      </c>
      <c r="Q546">
        <f t="shared" si="97"/>
        <v>2</v>
      </c>
      <c r="R546">
        <f t="shared" si="98"/>
        <v>2</v>
      </c>
    </row>
    <row r="547" spans="1:18" ht="17" x14ac:dyDescent="0.25">
      <c r="A547" s="1">
        <v>10</v>
      </c>
      <c r="B547" s="2">
        <v>93</v>
      </c>
      <c r="C547">
        <v>24</v>
      </c>
      <c r="D547">
        <v>79</v>
      </c>
      <c r="F547" t="b">
        <f t="shared" si="99"/>
        <v>0</v>
      </c>
      <c r="G547" t="b">
        <f t="shared" si="100"/>
        <v>1</v>
      </c>
      <c r="H547" t="b">
        <f t="shared" si="101"/>
        <v>1</v>
      </c>
      <c r="I547" t="b">
        <f t="shared" si="102"/>
        <v>0</v>
      </c>
      <c r="K547" t="b">
        <f t="shared" si="103"/>
        <v>0</v>
      </c>
      <c r="L547" t="b">
        <f t="shared" si="104"/>
        <v>0</v>
      </c>
      <c r="M547" t="b">
        <f t="shared" si="105"/>
        <v>1</v>
      </c>
      <c r="N547" t="b">
        <f t="shared" si="106"/>
        <v>1</v>
      </c>
      <c r="P547">
        <f t="shared" si="107"/>
        <v>0</v>
      </c>
      <c r="Q547">
        <f t="shared" si="97"/>
        <v>2</v>
      </c>
      <c r="R547">
        <f t="shared" si="98"/>
        <v>2</v>
      </c>
    </row>
    <row r="548" spans="1:18" ht="17" x14ac:dyDescent="0.25">
      <c r="A548" s="1">
        <v>93</v>
      </c>
      <c r="B548" s="2">
        <v>94</v>
      </c>
      <c r="C548">
        <v>2</v>
      </c>
      <c r="D548">
        <v>94</v>
      </c>
      <c r="F548" t="b">
        <f t="shared" si="99"/>
        <v>1</v>
      </c>
      <c r="G548" t="b">
        <f t="shared" si="100"/>
        <v>0</v>
      </c>
      <c r="H548" t="b">
        <f t="shared" si="101"/>
        <v>1</v>
      </c>
      <c r="I548" t="b">
        <f t="shared" si="102"/>
        <v>1</v>
      </c>
      <c r="K548" t="b">
        <f t="shared" si="103"/>
        <v>1</v>
      </c>
      <c r="L548" t="b">
        <f t="shared" si="104"/>
        <v>1</v>
      </c>
      <c r="M548" t="b">
        <f t="shared" si="105"/>
        <v>0</v>
      </c>
      <c r="N548" t="b">
        <f t="shared" si="106"/>
        <v>1</v>
      </c>
      <c r="P548">
        <f t="shared" si="107"/>
        <v>2</v>
      </c>
      <c r="Q548">
        <f t="shared" si="97"/>
        <v>1</v>
      </c>
      <c r="R548">
        <f t="shared" si="98"/>
        <v>3</v>
      </c>
    </row>
    <row r="549" spans="1:18" ht="17" x14ac:dyDescent="0.25">
      <c r="A549" s="1">
        <v>1</v>
      </c>
      <c r="B549" s="2">
        <v>98</v>
      </c>
      <c r="C549">
        <v>1</v>
      </c>
      <c r="D549">
        <v>99</v>
      </c>
      <c r="F549" t="b">
        <f t="shared" si="99"/>
        <v>1</v>
      </c>
      <c r="G549" t="b">
        <f t="shared" si="100"/>
        <v>1</v>
      </c>
      <c r="H549" t="b">
        <f t="shared" si="101"/>
        <v>0</v>
      </c>
      <c r="I549" t="b">
        <f t="shared" si="102"/>
        <v>1</v>
      </c>
      <c r="K549" t="b">
        <f t="shared" si="103"/>
        <v>1</v>
      </c>
      <c r="L549" t="b">
        <f t="shared" si="104"/>
        <v>1</v>
      </c>
      <c r="M549" t="b">
        <f t="shared" si="105"/>
        <v>1</v>
      </c>
      <c r="N549" t="b">
        <f t="shared" si="106"/>
        <v>0</v>
      </c>
      <c r="P549">
        <f t="shared" si="107"/>
        <v>2</v>
      </c>
      <c r="Q549">
        <f t="shared" si="97"/>
        <v>1</v>
      </c>
      <c r="R549">
        <f t="shared" si="98"/>
        <v>3</v>
      </c>
    </row>
    <row r="550" spans="1:18" ht="17" x14ac:dyDescent="0.25">
      <c r="A550" s="1">
        <v>2</v>
      </c>
      <c r="B550" s="2">
        <v>95</v>
      </c>
      <c r="C550">
        <v>2</v>
      </c>
      <c r="D550">
        <v>2</v>
      </c>
      <c r="F550" t="b">
        <f t="shared" si="99"/>
        <v>1</v>
      </c>
      <c r="G550" t="b">
        <f t="shared" si="100"/>
        <v>1</v>
      </c>
      <c r="H550" t="b">
        <f t="shared" si="101"/>
        <v>1</v>
      </c>
      <c r="I550" t="b">
        <f t="shared" si="102"/>
        <v>0</v>
      </c>
      <c r="K550" t="b">
        <f t="shared" si="103"/>
        <v>1</v>
      </c>
      <c r="L550" t="b">
        <f t="shared" si="104"/>
        <v>0</v>
      </c>
      <c r="M550" t="b">
        <f t="shared" si="105"/>
        <v>1</v>
      </c>
      <c r="N550" t="b">
        <f t="shared" si="106"/>
        <v>1</v>
      </c>
      <c r="P550">
        <f t="shared" si="107"/>
        <v>1</v>
      </c>
      <c r="Q550">
        <f t="shared" si="97"/>
        <v>2</v>
      </c>
      <c r="R550">
        <f t="shared" si="98"/>
        <v>3</v>
      </c>
    </row>
    <row r="551" spans="1:18" ht="17" x14ac:dyDescent="0.25">
      <c r="A551" s="1">
        <v>20</v>
      </c>
      <c r="B551" s="2">
        <v>75</v>
      </c>
      <c r="C551">
        <v>21</v>
      </c>
      <c r="D551">
        <v>75</v>
      </c>
      <c r="F551" t="b">
        <f t="shared" si="99"/>
        <v>0</v>
      </c>
      <c r="G551" t="b">
        <f t="shared" si="100"/>
        <v>1</v>
      </c>
      <c r="H551" t="b">
        <f t="shared" si="101"/>
        <v>1</v>
      </c>
      <c r="I551" t="b">
        <f t="shared" si="102"/>
        <v>1</v>
      </c>
      <c r="K551" t="b">
        <f t="shared" si="103"/>
        <v>0</v>
      </c>
      <c r="L551" t="b">
        <f t="shared" si="104"/>
        <v>1</v>
      </c>
      <c r="M551" t="b">
        <f t="shared" si="105"/>
        <v>1</v>
      </c>
      <c r="N551" t="b">
        <f t="shared" si="106"/>
        <v>1</v>
      </c>
      <c r="P551">
        <f t="shared" si="107"/>
        <v>1</v>
      </c>
      <c r="Q551">
        <f t="shared" si="97"/>
        <v>2</v>
      </c>
      <c r="R551">
        <f t="shared" si="98"/>
        <v>3</v>
      </c>
    </row>
    <row r="552" spans="1:18" ht="17" x14ac:dyDescent="0.25">
      <c r="A552" s="1">
        <v>26</v>
      </c>
      <c r="B552" s="2">
        <v>85</v>
      </c>
      <c r="C552">
        <v>2</v>
      </c>
      <c r="D552">
        <v>26</v>
      </c>
      <c r="F552" t="b">
        <f t="shared" si="99"/>
        <v>1</v>
      </c>
      <c r="G552" t="b">
        <f t="shared" si="100"/>
        <v>0</v>
      </c>
      <c r="H552" t="b">
        <f t="shared" si="101"/>
        <v>1</v>
      </c>
      <c r="I552" t="b">
        <f t="shared" si="102"/>
        <v>0</v>
      </c>
      <c r="K552" t="b">
        <f t="shared" si="103"/>
        <v>1</v>
      </c>
      <c r="L552" t="b">
        <f t="shared" si="104"/>
        <v>0</v>
      </c>
      <c r="M552" t="b">
        <f t="shared" si="105"/>
        <v>0</v>
      </c>
      <c r="N552" t="b">
        <f t="shared" si="106"/>
        <v>1</v>
      </c>
      <c r="P552">
        <f t="shared" si="107"/>
        <v>1</v>
      </c>
      <c r="Q552">
        <f t="shared" si="97"/>
        <v>1</v>
      </c>
      <c r="R552">
        <f t="shared" si="98"/>
        <v>2</v>
      </c>
    </row>
    <row r="553" spans="1:18" ht="17" x14ac:dyDescent="0.25">
      <c r="A553" s="1">
        <v>9</v>
      </c>
      <c r="B553" s="2">
        <v>96</v>
      </c>
      <c r="C553">
        <v>9</v>
      </c>
      <c r="D553">
        <v>99</v>
      </c>
      <c r="F553" t="b">
        <f t="shared" si="99"/>
        <v>1</v>
      </c>
      <c r="G553" t="b">
        <f t="shared" si="100"/>
        <v>1</v>
      </c>
      <c r="H553" t="b">
        <f t="shared" si="101"/>
        <v>0</v>
      </c>
      <c r="I553" t="b">
        <f t="shared" si="102"/>
        <v>1</v>
      </c>
      <c r="K553" t="b">
        <f t="shared" si="103"/>
        <v>1</v>
      </c>
      <c r="L553" t="b">
        <f t="shared" si="104"/>
        <v>1</v>
      </c>
      <c r="M553" t="b">
        <f t="shared" si="105"/>
        <v>1</v>
      </c>
      <c r="N553" t="b">
        <f t="shared" si="106"/>
        <v>0</v>
      </c>
      <c r="P553">
        <f t="shared" si="107"/>
        <v>2</v>
      </c>
      <c r="Q553">
        <f t="shared" si="97"/>
        <v>1</v>
      </c>
      <c r="R553">
        <f t="shared" si="98"/>
        <v>3</v>
      </c>
    </row>
    <row r="554" spans="1:18" ht="17" x14ac:dyDescent="0.25">
      <c r="A554" s="1">
        <v>85</v>
      </c>
      <c r="B554" s="2">
        <v>85</v>
      </c>
      <c r="C554">
        <v>85</v>
      </c>
      <c r="D554">
        <v>85</v>
      </c>
      <c r="F554" t="b">
        <f t="shared" si="99"/>
        <v>1</v>
      </c>
      <c r="G554" t="b">
        <f t="shared" si="100"/>
        <v>1</v>
      </c>
      <c r="H554" t="b">
        <f t="shared" si="101"/>
        <v>1</v>
      </c>
      <c r="I554" t="b">
        <f t="shared" si="102"/>
        <v>1</v>
      </c>
      <c r="K554" t="b">
        <f t="shared" si="103"/>
        <v>1</v>
      </c>
      <c r="L554" t="b">
        <f t="shared" si="104"/>
        <v>1</v>
      </c>
      <c r="M554" t="b">
        <f t="shared" si="105"/>
        <v>1</v>
      </c>
      <c r="N554" t="b">
        <f t="shared" si="106"/>
        <v>1</v>
      </c>
      <c r="P554">
        <f t="shared" si="107"/>
        <v>2</v>
      </c>
      <c r="Q554">
        <f t="shared" si="97"/>
        <v>2</v>
      </c>
      <c r="R554">
        <f t="shared" si="98"/>
        <v>4</v>
      </c>
    </row>
    <row r="555" spans="1:18" ht="17" x14ac:dyDescent="0.25">
      <c r="A555" s="1">
        <v>59</v>
      </c>
      <c r="B555" s="2">
        <v>70</v>
      </c>
      <c r="C555">
        <v>59</v>
      </c>
      <c r="D555">
        <v>70</v>
      </c>
      <c r="F555" t="b">
        <f t="shared" si="99"/>
        <v>1</v>
      </c>
      <c r="G555" t="b">
        <f t="shared" si="100"/>
        <v>1</v>
      </c>
      <c r="H555" t="b">
        <f t="shared" si="101"/>
        <v>1</v>
      </c>
      <c r="I555" t="b">
        <f t="shared" si="102"/>
        <v>1</v>
      </c>
      <c r="K555" t="b">
        <f t="shared" si="103"/>
        <v>1</v>
      </c>
      <c r="L555" t="b">
        <f t="shared" si="104"/>
        <v>1</v>
      </c>
      <c r="M555" t="b">
        <f t="shared" si="105"/>
        <v>1</v>
      </c>
      <c r="N555" t="b">
        <f t="shared" si="106"/>
        <v>1</v>
      </c>
      <c r="P555">
        <f t="shared" si="107"/>
        <v>2</v>
      </c>
      <c r="Q555">
        <f t="shared" si="97"/>
        <v>2</v>
      </c>
      <c r="R555">
        <f t="shared" si="98"/>
        <v>4</v>
      </c>
    </row>
    <row r="556" spans="1:18" ht="17" x14ac:dyDescent="0.25">
      <c r="A556" s="1">
        <v>22</v>
      </c>
      <c r="B556" s="2">
        <v>27</v>
      </c>
      <c r="C556">
        <v>23</v>
      </c>
      <c r="D556">
        <v>23</v>
      </c>
      <c r="F556" t="b">
        <f t="shared" si="99"/>
        <v>0</v>
      </c>
      <c r="G556" t="b">
        <f t="shared" si="100"/>
        <v>1</v>
      </c>
      <c r="H556" t="b">
        <f t="shared" si="101"/>
        <v>1</v>
      </c>
      <c r="I556" t="b">
        <f t="shared" si="102"/>
        <v>0</v>
      </c>
      <c r="K556" t="b">
        <f t="shared" si="103"/>
        <v>0</v>
      </c>
      <c r="L556" t="b">
        <f t="shared" si="104"/>
        <v>0</v>
      </c>
      <c r="M556" t="b">
        <f t="shared" si="105"/>
        <v>1</v>
      </c>
      <c r="N556" t="b">
        <f t="shared" si="106"/>
        <v>1</v>
      </c>
      <c r="P556">
        <f t="shared" si="107"/>
        <v>0</v>
      </c>
      <c r="Q556">
        <f t="shared" si="97"/>
        <v>2</v>
      </c>
      <c r="R556">
        <f t="shared" si="98"/>
        <v>2</v>
      </c>
    </row>
    <row r="557" spans="1:18" ht="17" x14ac:dyDescent="0.25">
      <c r="A557" s="1">
        <v>41</v>
      </c>
      <c r="B557" s="2">
        <v>42</v>
      </c>
      <c r="C557">
        <v>41</v>
      </c>
      <c r="D557">
        <v>52</v>
      </c>
      <c r="F557" t="b">
        <f t="shared" si="99"/>
        <v>1</v>
      </c>
      <c r="G557" t="b">
        <f t="shared" si="100"/>
        <v>1</v>
      </c>
      <c r="H557" t="b">
        <f t="shared" si="101"/>
        <v>0</v>
      </c>
      <c r="I557" t="b">
        <f t="shared" si="102"/>
        <v>1</v>
      </c>
      <c r="K557" t="b">
        <f t="shared" si="103"/>
        <v>1</v>
      </c>
      <c r="L557" t="b">
        <f t="shared" si="104"/>
        <v>1</v>
      </c>
      <c r="M557" t="b">
        <f t="shared" si="105"/>
        <v>1</v>
      </c>
      <c r="N557" t="b">
        <f t="shared" si="106"/>
        <v>0</v>
      </c>
      <c r="P557">
        <f t="shared" si="107"/>
        <v>2</v>
      </c>
      <c r="Q557">
        <f t="shared" si="97"/>
        <v>1</v>
      </c>
      <c r="R557">
        <f t="shared" si="98"/>
        <v>3</v>
      </c>
    </row>
    <row r="558" spans="1:18" ht="17" x14ac:dyDescent="0.25">
      <c r="A558" s="1">
        <v>2</v>
      </c>
      <c r="B558" s="2">
        <v>17</v>
      </c>
      <c r="C558">
        <v>1</v>
      </c>
      <c r="D558">
        <v>16</v>
      </c>
      <c r="F558" t="b">
        <f t="shared" si="99"/>
        <v>1</v>
      </c>
      <c r="G558" t="b">
        <f t="shared" si="100"/>
        <v>0</v>
      </c>
      <c r="H558" t="b">
        <f t="shared" si="101"/>
        <v>1</v>
      </c>
      <c r="I558" t="b">
        <f t="shared" si="102"/>
        <v>0</v>
      </c>
      <c r="K558" t="b">
        <f t="shared" si="103"/>
        <v>1</v>
      </c>
      <c r="L558" t="b">
        <f t="shared" si="104"/>
        <v>0</v>
      </c>
      <c r="M558" t="b">
        <f t="shared" si="105"/>
        <v>0</v>
      </c>
      <c r="N558" t="b">
        <f t="shared" si="106"/>
        <v>1</v>
      </c>
      <c r="P558">
        <f t="shared" si="107"/>
        <v>1</v>
      </c>
      <c r="Q558">
        <f t="shared" si="97"/>
        <v>1</v>
      </c>
      <c r="R558">
        <f t="shared" si="98"/>
        <v>2</v>
      </c>
    </row>
    <row r="559" spans="1:18" ht="17" x14ac:dyDescent="0.25">
      <c r="A559" s="1">
        <v>41</v>
      </c>
      <c r="B559" s="2">
        <v>54</v>
      </c>
      <c r="C559">
        <v>55</v>
      </c>
      <c r="D559">
        <v>55</v>
      </c>
      <c r="F559" t="b">
        <f t="shared" si="99"/>
        <v>0</v>
      </c>
      <c r="G559" t="b">
        <f t="shared" si="100"/>
        <v>1</v>
      </c>
      <c r="H559" t="b">
        <f t="shared" si="101"/>
        <v>0</v>
      </c>
      <c r="I559" t="b">
        <f t="shared" si="102"/>
        <v>1</v>
      </c>
      <c r="K559" t="b">
        <f t="shared" si="103"/>
        <v>0</v>
      </c>
      <c r="L559" t="b">
        <f t="shared" si="104"/>
        <v>1</v>
      </c>
      <c r="M559" t="b">
        <f t="shared" si="105"/>
        <v>1</v>
      </c>
      <c r="N559" t="b">
        <f t="shared" si="106"/>
        <v>0</v>
      </c>
      <c r="P559">
        <f t="shared" si="107"/>
        <v>1</v>
      </c>
      <c r="Q559">
        <f t="shared" si="97"/>
        <v>1</v>
      </c>
      <c r="R559">
        <f t="shared" si="98"/>
        <v>2</v>
      </c>
    </row>
    <row r="560" spans="1:18" ht="17" x14ac:dyDescent="0.25">
      <c r="A560" s="1">
        <v>8</v>
      </c>
      <c r="B560" s="2">
        <v>89</v>
      </c>
      <c r="C560">
        <v>7</v>
      </c>
      <c r="D560">
        <v>9</v>
      </c>
      <c r="F560" t="b">
        <f t="shared" si="99"/>
        <v>1</v>
      </c>
      <c r="G560" t="b">
        <f t="shared" si="100"/>
        <v>0</v>
      </c>
      <c r="H560" t="b">
        <f t="shared" si="101"/>
        <v>1</v>
      </c>
      <c r="I560" t="b">
        <f t="shared" si="102"/>
        <v>0</v>
      </c>
      <c r="K560" t="b">
        <f t="shared" si="103"/>
        <v>1</v>
      </c>
      <c r="L560" t="b">
        <f t="shared" si="104"/>
        <v>0</v>
      </c>
      <c r="M560" t="b">
        <f t="shared" si="105"/>
        <v>0</v>
      </c>
      <c r="N560" t="b">
        <f t="shared" si="106"/>
        <v>1</v>
      </c>
      <c r="P560">
        <f t="shared" si="107"/>
        <v>1</v>
      </c>
      <c r="Q560">
        <f t="shared" si="97"/>
        <v>1</v>
      </c>
      <c r="R560">
        <f t="shared" si="98"/>
        <v>2</v>
      </c>
    </row>
    <row r="561" spans="1:18" ht="17" x14ac:dyDescent="0.25">
      <c r="A561" s="1">
        <v>13</v>
      </c>
      <c r="B561" s="2">
        <v>98</v>
      </c>
      <c r="C561">
        <v>9</v>
      </c>
      <c r="D561">
        <v>13</v>
      </c>
      <c r="F561" t="b">
        <f t="shared" si="99"/>
        <v>1</v>
      </c>
      <c r="G561" t="b">
        <f t="shared" si="100"/>
        <v>0</v>
      </c>
      <c r="H561" t="b">
        <f t="shared" si="101"/>
        <v>1</v>
      </c>
      <c r="I561" t="b">
        <f t="shared" si="102"/>
        <v>0</v>
      </c>
      <c r="K561" t="b">
        <f t="shared" si="103"/>
        <v>1</v>
      </c>
      <c r="L561" t="b">
        <f t="shared" si="104"/>
        <v>0</v>
      </c>
      <c r="M561" t="b">
        <f t="shared" si="105"/>
        <v>0</v>
      </c>
      <c r="N561" t="b">
        <f t="shared" si="106"/>
        <v>1</v>
      </c>
      <c r="P561">
        <f t="shared" si="107"/>
        <v>1</v>
      </c>
      <c r="Q561">
        <f t="shared" si="97"/>
        <v>1</v>
      </c>
      <c r="R561">
        <f t="shared" si="98"/>
        <v>2</v>
      </c>
    </row>
    <row r="562" spans="1:18" ht="17" x14ac:dyDescent="0.25">
      <c r="A562" s="1">
        <v>10</v>
      </c>
      <c r="B562" s="2">
        <v>84</v>
      </c>
      <c r="C562">
        <v>3</v>
      </c>
      <c r="D562">
        <v>84</v>
      </c>
      <c r="F562" t="b">
        <f t="shared" si="99"/>
        <v>1</v>
      </c>
      <c r="G562" t="b">
        <f t="shared" si="100"/>
        <v>0</v>
      </c>
      <c r="H562" t="b">
        <f t="shared" si="101"/>
        <v>1</v>
      </c>
      <c r="I562" t="b">
        <f t="shared" si="102"/>
        <v>1</v>
      </c>
      <c r="K562" t="b">
        <f t="shared" si="103"/>
        <v>1</v>
      </c>
      <c r="L562" t="b">
        <f t="shared" si="104"/>
        <v>1</v>
      </c>
      <c r="M562" t="b">
        <f t="shared" si="105"/>
        <v>0</v>
      </c>
      <c r="N562" t="b">
        <f t="shared" si="106"/>
        <v>1</v>
      </c>
      <c r="P562">
        <f t="shared" si="107"/>
        <v>2</v>
      </c>
      <c r="Q562">
        <f t="shared" si="97"/>
        <v>1</v>
      </c>
      <c r="R562">
        <f t="shared" si="98"/>
        <v>3</v>
      </c>
    </row>
    <row r="563" spans="1:18" ht="17" x14ac:dyDescent="0.25">
      <c r="A563" s="1">
        <v>40</v>
      </c>
      <c r="B563" s="2">
        <v>90</v>
      </c>
      <c r="C563">
        <v>39</v>
      </c>
      <c r="D563">
        <v>39</v>
      </c>
      <c r="F563" t="b">
        <f t="shared" si="99"/>
        <v>1</v>
      </c>
      <c r="G563" t="b">
        <f t="shared" si="100"/>
        <v>0</v>
      </c>
      <c r="H563" t="b">
        <f t="shared" si="101"/>
        <v>1</v>
      </c>
      <c r="I563" t="b">
        <f t="shared" si="102"/>
        <v>0</v>
      </c>
      <c r="K563" t="b">
        <f t="shared" si="103"/>
        <v>1</v>
      </c>
      <c r="L563" t="b">
        <f t="shared" si="104"/>
        <v>0</v>
      </c>
      <c r="M563" t="b">
        <f t="shared" si="105"/>
        <v>0</v>
      </c>
      <c r="N563" t="b">
        <f t="shared" si="106"/>
        <v>1</v>
      </c>
      <c r="P563">
        <f t="shared" si="107"/>
        <v>1</v>
      </c>
      <c r="Q563">
        <f t="shared" si="97"/>
        <v>1</v>
      </c>
      <c r="R563">
        <f t="shared" si="98"/>
        <v>2</v>
      </c>
    </row>
    <row r="564" spans="1:18" ht="17" x14ac:dyDescent="0.25">
      <c r="A564" s="1">
        <v>12</v>
      </c>
      <c r="B564" s="2">
        <v>93</v>
      </c>
      <c r="C564">
        <v>2</v>
      </c>
      <c r="D564">
        <v>93</v>
      </c>
      <c r="F564" t="b">
        <f t="shared" si="99"/>
        <v>1</v>
      </c>
      <c r="G564" t="b">
        <f t="shared" si="100"/>
        <v>0</v>
      </c>
      <c r="H564" t="b">
        <f t="shared" si="101"/>
        <v>1</v>
      </c>
      <c r="I564" t="b">
        <f t="shared" si="102"/>
        <v>1</v>
      </c>
      <c r="K564" t="b">
        <f t="shared" si="103"/>
        <v>1</v>
      </c>
      <c r="L564" t="b">
        <f t="shared" si="104"/>
        <v>1</v>
      </c>
      <c r="M564" t="b">
        <f t="shared" si="105"/>
        <v>0</v>
      </c>
      <c r="N564" t="b">
        <f t="shared" si="106"/>
        <v>1</v>
      </c>
      <c r="P564">
        <f t="shared" si="107"/>
        <v>2</v>
      </c>
      <c r="Q564">
        <f t="shared" si="97"/>
        <v>1</v>
      </c>
      <c r="R564">
        <f t="shared" si="98"/>
        <v>3</v>
      </c>
    </row>
    <row r="565" spans="1:18" ht="17" x14ac:dyDescent="0.25">
      <c r="A565" s="1">
        <v>5</v>
      </c>
      <c r="B565" s="2">
        <v>99</v>
      </c>
      <c r="C565">
        <v>4</v>
      </c>
      <c r="D565">
        <v>99</v>
      </c>
      <c r="F565" t="b">
        <f t="shared" si="99"/>
        <v>1</v>
      </c>
      <c r="G565" t="b">
        <f t="shared" si="100"/>
        <v>0</v>
      </c>
      <c r="H565" t="b">
        <f t="shared" si="101"/>
        <v>1</v>
      </c>
      <c r="I565" t="b">
        <f t="shared" si="102"/>
        <v>1</v>
      </c>
      <c r="K565" t="b">
        <f t="shared" si="103"/>
        <v>1</v>
      </c>
      <c r="L565" t="b">
        <f t="shared" si="104"/>
        <v>1</v>
      </c>
      <c r="M565" t="b">
        <f t="shared" si="105"/>
        <v>0</v>
      </c>
      <c r="N565" t="b">
        <f t="shared" si="106"/>
        <v>1</v>
      </c>
      <c r="P565">
        <f t="shared" si="107"/>
        <v>2</v>
      </c>
      <c r="Q565">
        <f t="shared" si="97"/>
        <v>1</v>
      </c>
      <c r="R565">
        <f t="shared" si="98"/>
        <v>3</v>
      </c>
    </row>
    <row r="566" spans="1:18" ht="17" x14ac:dyDescent="0.25">
      <c r="A566" s="1">
        <v>30</v>
      </c>
      <c r="B566" s="2">
        <v>81</v>
      </c>
      <c r="C566">
        <v>30</v>
      </c>
      <c r="D566">
        <v>88</v>
      </c>
      <c r="F566" t="b">
        <f t="shared" si="99"/>
        <v>1</v>
      </c>
      <c r="G566" t="b">
        <f t="shared" si="100"/>
        <v>1</v>
      </c>
      <c r="H566" t="b">
        <f t="shared" si="101"/>
        <v>0</v>
      </c>
      <c r="I566" t="b">
        <f t="shared" si="102"/>
        <v>1</v>
      </c>
      <c r="K566" t="b">
        <f t="shared" si="103"/>
        <v>1</v>
      </c>
      <c r="L566" t="b">
        <f t="shared" si="104"/>
        <v>1</v>
      </c>
      <c r="M566" t="b">
        <f t="shared" si="105"/>
        <v>1</v>
      </c>
      <c r="N566" t="b">
        <f t="shared" si="106"/>
        <v>0</v>
      </c>
      <c r="P566">
        <f t="shared" si="107"/>
        <v>2</v>
      </c>
      <c r="Q566">
        <f t="shared" si="97"/>
        <v>1</v>
      </c>
      <c r="R566">
        <f t="shared" si="98"/>
        <v>3</v>
      </c>
    </row>
    <row r="567" spans="1:18" ht="17" x14ac:dyDescent="0.25">
      <c r="A567" s="1">
        <v>1</v>
      </c>
      <c r="B567" s="2">
        <v>43</v>
      </c>
      <c r="C567">
        <v>2</v>
      </c>
      <c r="D567">
        <v>54</v>
      </c>
      <c r="F567" t="b">
        <f t="shared" si="99"/>
        <v>0</v>
      </c>
      <c r="G567" t="b">
        <f t="shared" si="100"/>
        <v>1</v>
      </c>
      <c r="H567" t="b">
        <f t="shared" si="101"/>
        <v>0</v>
      </c>
      <c r="I567" t="b">
        <f t="shared" si="102"/>
        <v>1</v>
      </c>
      <c r="K567" t="b">
        <f t="shared" si="103"/>
        <v>0</v>
      </c>
      <c r="L567" t="b">
        <f t="shared" si="104"/>
        <v>1</v>
      </c>
      <c r="M567" t="b">
        <f t="shared" si="105"/>
        <v>1</v>
      </c>
      <c r="N567" t="b">
        <f t="shared" si="106"/>
        <v>0</v>
      </c>
      <c r="P567">
        <f t="shared" si="107"/>
        <v>1</v>
      </c>
      <c r="Q567">
        <f t="shared" si="97"/>
        <v>1</v>
      </c>
      <c r="R567">
        <f t="shared" si="98"/>
        <v>2</v>
      </c>
    </row>
    <row r="568" spans="1:18" ht="17" x14ac:dyDescent="0.25">
      <c r="A568" s="1">
        <v>72</v>
      </c>
      <c r="B568" s="2">
        <v>84</v>
      </c>
      <c r="C568">
        <v>81</v>
      </c>
      <c r="D568">
        <v>85</v>
      </c>
      <c r="F568" t="b">
        <f t="shared" si="99"/>
        <v>0</v>
      </c>
      <c r="G568" t="b">
        <f t="shared" si="100"/>
        <v>1</v>
      </c>
      <c r="H568" t="b">
        <f t="shared" si="101"/>
        <v>0</v>
      </c>
      <c r="I568" t="b">
        <f t="shared" si="102"/>
        <v>1</v>
      </c>
      <c r="K568" t="b">
        <f t="shared" si="103"/>
        <v>0</v>
      </c>
      <c r="L568" t="b">
        <f t="shared" si="104"/>
        <v>1</v>
      </c>
      <c r="M568" t="b">
        <f t="shared" si="105"/>
        <v>1</v>
      </c>
      <c r="N568" t="b">
        <f t="shared" si="106"/>
        <v>0</v>
      </c>
      <c r="P568">
        <f t="shared" si="107"/>
        <v>1</v>
      </c>
      <c r="Q568">
        <f t="shared" si="97"/>
        <v>1</v>
      </c>
      <c r="R568">
        <f t="shared" si="98"/>
        <v>2</v>
      </c>
    </row>
    <row r="569" spans="1:18" ht="17" x14ac:dyDescent="0.25">
      <c r="A569" s="1">
        <v>2</v>
      </c>
      <c r="B569" s="2">
        <v>34</v>
      </c>
      <c r="C569">
        <v>4</v>
      </c>
      <c r="D569">
        <v>35</v>
      </c>
      <c r="F569" t="b">
        <f t="shared" si="99"/>
        <v>0</v>
      </c>
      <c r="G569" t="b">
        <f t="shared" si="100"/>
        <v>1</v>
      </c>
      <c r="H569" t="b">
        <f t="shared" si="101"/>
        <v>0</v>
      </c>
      <c r="I569" t="b">
        <f t="shared" si="102"/>
        <v>1</v>
      </c>
      <c r="K569" t="b">
        <f t="shared" si="103"/>
        <v>0</v>
      </c>
      <c r="L569" t="b">
        <f t="shared" si="104"/>
        <v>1</v>
      </c>
      <c r="M569" t="b">
        <f t="shared" si="105"/>
        <v>1</v>
      </c>
      <c r="N569" t="b">
        <f t="shared" si="106"/>
        <v>0</v>
      </c>
      <c r="P569">
        <f t="shared" si="107"/>
        <v>1</v>
      </c>
      <c r="Q569">
        <f t="shared" si="97"/>
        <v>1</v>
      </c>
      <c r="R569">
        <f t="shared" si="98"/>
        <v>2</v>
      </c>
    </row>
    <row r="570" spans="1:18" ht="17" x14ac:dyDescent="0.25">
      <c r="A570" s="1">
        <v>7</v>
      </c>
      <c r="B570" s="2">
        <v>88</v>
      </c>
      <c r="C570">
        <v>6</v>
      </c>
      <c r="D570">
        <v>88</v>
      </c>
      <c r="F570" t="b">
        <f t="shared" si="99"/>
        <v>1</v>
      </c>
      <c r="G570" t="b">
        <f t="shared" si="100"/>
        <v>0</v>
      </c>
      <c r="H570" t="b">
        <f t="shared" si="101"/>
        <v>1</v>
      </c>
      <c r="I570" t="b">
        <f t="shared" si="102"/>
        <v>1</v>
      </c>
      <c r="K570" t="b">
        <f t="shared" si="103"/>
        <v>1</v>
      </c>
      <c r="L570" t="b">
        <f t="shared" si="104"/>
        <v>1</v>
      </c>
      <c r="M570" t="b">
        <f t="shared" si="105"/>
        <v>0</v>
      </c>
      <c r="N570" t="b">
        <f t="shared" si="106"/>
        <v>1</v>
      </c>
      <c r="P570">
        <f t="shared" si="107"/>
        <v>2</v>
      </c>
      <c r="Q570">
        <f t="shared" si="97"/>
        <v>1</v>
      </c>
      <c r="R570">
        <f t="shared" si="98"/>
        <v>3</v>
      </c>
    </row>
    <row r="571" spans="1:18" ht="17" x14ac:dyDescent="0.25">
      <c r="A571" s="1">
        <v>66</v>
      </c>
      <c r="B571" s="2">
        <v>98</v>
      </c>
      <c r="C571">
        <v>65</v>
      </c>
      <c r="D571">
        <v>99</v>
      </c>
      <c r="F571" t="b">
        <f t="shared" si="99"/>
        <v>1</v>
      </c>
      <c r="G571" t="b">
        <f t="shared" si="100"/>
        <v>0</v>
      </c>
      <c r="H571" t="b">
        <f t="shared" si="101"/>
        <v>0</v>
      </c>
      <c r="I571" t="b">
        <f t="shared" si="102"/>
        <v>1</v>
      </c>
      <c r="K571" t="b">
        <f t="shared" si="103"/>
        <v>1</v>
      </c>
      <c r="L571" t="b">
        <f t="shared" si="104"/>
        <v>1</v>
      </c>
      <c r="M571" t="b">
        <f t="shared" si="105"/>
        <v>0</v>
      </c>
      <c r="N571" t="b">
        <f t="shared" si="106"/>
        <v>0</v>
      </c>
      <c r="P571">
        <f t="shared" si="107"/>
        <v>2</v>
      </c>
      <c r="Q571">
        <f t="shared" si="97"/>
        <v>0</v>
      </c>
      <c r="R571">
        <f t="shared" si="98"/>
        <v>2</v>
      </c>
    </row>
    <row r="572" spans="1:18" ht="17" x14ac:dyDescent="0.25">
      <c r="A572" s="1">
        <v>93</v>
      </c>
      <c r="B572" s="2">
        <v>94</v>
      </c>
      <c r="C572">
        <v>36</v>
      </c>
      <c r="D572">
        <v>94</v>
      </c>
      <c r="F572" t="b">
        <f t="shared" si="99"/>
        <v>1</v>
      </c>
      <c r="G572" t="b">
        <f t="shared" si="100"/>
        <v>0</v>
      </c>
      <c r="H572" t="b">
        <f t="shared" si="101"/>
        <v>1</v>
      </c>
      <c r="I572" t="b">
        <f t="shared" si="102"/>
        <v>1</v>
      </c>
      <c r="K572" t="b">
        <f t="shared" si="103"/>
        <v>1</v>
      </c>
      <c r="L572" t="b">
        <f t="shared" si="104"/>
        <v>1</v>
      </c>
      <c r="M572" t="b">
        <f t="shared" si="105"/>
        <v>0</v>
      </c>
      <c r="N572" t="b">
        <f t="shared" si="106"/>
        <v>1</v>
      </c>
      <c r="P572">
        <f t="shared" si="107"/>
        <v>2</v>
      </c>
      <c r="Q572">
        <f t="shared" si="97"/>
        <v>1</v>
      </c>
      <c r="R572">
        <f t="shared" si="98"/>
        <v>3</v>
      </c>
    </row>
    <row r="573" spans="1:18" ht="17" x14ac:dyDescent="0.25">
      <c r="A573" s="1">
        <v>66</v>
      </c>
      <c r="B573" s="2">
        <v>76</v>
      </c>
      <c r="C573">
        <v>67</v>
      </c>
      <c r="D573">
        <v>77</v>
      </c>
      <c r="F573" t="b">
        <f t="shared" si="99"/>
        <v>0</v>
      </c>
      <c r="G573" t="b">
        <f t="shared" si="100"/>
        <v>1</v>
      </c>
      <c r="H573" t="b">
        <f t="shared" si="101"/>
        <v>0</v>
      </c>
      <c r="I573" t="b">
        <f t="shared" si="102"/>
        <v>1</v>
      </c>
      <c r="K573" t="b">
        <f t="shared" si="103"/>
        <v>0</v>
      </c>
      <c r="L573" t="b">
        <f t="shared" si="104"/>
        <v>1</v>
      </c>
      <c r="M573" t="b">
        <f t="shared" si="105"/>
        <v>1</v>
      </c>
      <c r="N573" t="b">
        <f t="shared" si="106"/>
        <v>0</v>
      </c>
      <c r="P573">
        <f t="shared" si="107"/>
        <v>1</v>
      </c>
      <c r="Q573">
        <f t="shared" si="97"/>
        <v>1</v>
      </c>
      <c r="R573">
        <f t="shared" si="98"/>
        <v>2</v>
      </c>
    </row>
    <row r="574" spans="1:18" ht="17" x14ac:dyDescent="0.25">
      <c r="A574" s="1">
        <v>15</v>
      </c>
      <c r="B574" s="2">
        <v>97</v>
      </c>
      <c r="C574">
        <v>15</v>
      </c>
      <c r="D574">
        <v>98</v>
      </c>
      <c r="F574" t="b">
        <f t="shared" si="99"/>
        <v>1</v>
      </c>
      <c r="G574" t="b">
        <f t="shared" si="100"/>
        <v>1</v>
      </c>
      <c r="H574" t="b">
        <f t="shared" si="101"/>
        <v>0</v>
      </c>
      <c r="I574" t="b">
        <f t="shared" si="102"/>
        <v>1</v>
      </c>
      <c r="K574" t="b">
        <f t="shared" si="103"/>
        <v>1</v>
      </c>
      <c r="L574" t="b">
        <f t="shared" si="104"/>
        <v>1</v>
      </c>
      <c r="M574" t="b">
        <f t="shared" si="105"/>
        <v>1</v>
      </c>
      <c r="N574" t="b">
        <f t="shared" si="106"/>
        <v>0</v>
      </c>
      <c r="P574">
        <f t="shared" si="107"/>
        <v>2</v>
      </c>
      <c r="Q574">
        <f t="shared" si="97"/>
        <v>1</v>
      </c>
      <c r="R574">
        <f t="shared" si="98"/>
        <v>3</v>
      </c>
    </row>
    <row r="575" spans="1:18" ht="17" x14ac:dyDescent="0.25">
      <c r="A575" s="1">
        <v>53</v>
      </c>
      <c r="B575" s="2">
        <v>60</v>
      </c>
      <c r="C575">
        <v>53</v>
      </c>
      <c r="D575">
        <v>54</v>
      </c>
      <c r="F575" t="b">
        <f t="shared" si="99"/>
        <v>1</v>
      </c>
      <c r="G575" t="b">
        <f t="shared" si="100"/>
        <v>1</v>
      </c>
      <c r="H575" t="b">
        <f t="shared" si="101"/>
        <v>1</v>
      </c>
      <c r="I575" t="b">
        <f t="shared" si="102"/>
        <v>0</v>
      </c>
      <c r="K575" t="b">
        <f t="shared" si="103"/>
        <v>1</v>
      </c>
      <c r="L575" t="b">
        <f t="shared" si="104"/>
        <v>0</v>
      </c>
      <c r="M575" t="b">
        <f t="shared" si="105"/>
        <v>1</v>
      </c>
      <c r="N575" t="b">
        <f t="shared" si="106"/>
        <v>1</v>
      </c>
      <c r="P575">
        <f t="shared" si="107"/>
        <v>1</v>
      </c>
      <c r="Q575">
        <f t="shared" si="97"/>
        <v>2</v>
      </c>
      <c r="R575">
        <f t="shared" si="98"/>
        <v>3</v>
      </c>
    </row>
    <row r="576" spans="1:18" ht="17" x14ac:dyDescent="0.25">
      <c r="A576" s="1">
        <v>1</v>
      </c>
      <c r="B576" s="2">
        <v>81</v>
      </c>
      <c r="C576">
        <v>81</v>
      </c>
      <c r="D576">
        <v>86</v>
      </c>
      <c r="F576" t="b">
        <f t="shared" si="99"/>
        <v>0</v>
      </c>
      <c r="G576" t="b">
        <f t="shared" si="100"/>
        <v>1</v>
      </c>
      <c r="H576" t="b">
        <f t="shared" si="101"/>
        <v>0</v>
      </c>
      <c r="I576" t="b">
        <f t="shared" si="102"/>
        <v>1</v>
      </c>
      <c r="K576" t="b">
        <f t="shared" si="103"/>
        <v>0</v>
      </c>
      <c r="L576" t="b">
        <f t="shared" si="104"/>
        <v>1</v>
      </c>
      <c r="M576" t="b">
        <f t="shared" si="105"/>
        <v>1</v>
      </c>
      <c r="N576" t="b">
        <f t="shared" si="106"/>
        <v>0</v>
      </c>
      <c r="P576">
        <f t="shared" si="107"/>
        <v>1</v>
      </c>
      <c r="Q576">
        <f t="shared" si="97"/>
        <v>1</v>
      </c>
      <c r="R576">
        <f t="shared" si="98"/>
        <v>2</v>
      </c>
    </row>
    <row r="577" spans="1:18" ht="17" x14ac:dyDescent="0.25">
      <c r="A577" s="1">
        <v>51</v>
      </c>
      <c r="B577" s="2">
        <v>65</v>
      </c>
      <c r="C577">
        <v>17</v>
      </c>
      <c r="D577">
        <v>50</v>
      </c>
      <c r="F577" t="b">
        <f t="shared" si="99"/>
        <v>1</v>
      </c>
      <c r="G577" t="b">
        <f t="shared" si="100"/>
        <v>0</v>
      </c>
      <c r="H577" t="b">
        <f t="shared" si="101"/>
        <v>1</v>
      </c>
      <c r="I577" t="b">
        <f t="shared" si="102"/>
        <v>0</v>
      </c>
      <c r="K577" t="b">
        <f t="shared" si="103"/>
        <v>1</v>
      </c>
      <c r="L577" t="b">
        <f t="shared" si="104"/>
        <v>0</v>
      </c>
      <c r="M577" t="b">
        <f t="shared" si="105"/>
        <v>0</v>
      </c>
      <c r="N577" t="b">
        <f t="shared" si="106"/>
        <v>1</v>
      </c>
      <c r="P577">
        <f t="shared" si="107"/>
        <v>1</v>
      </c>
      <c r="Q577">
        <f t="shared" si="97"/>
        <v>1</v>
      </c>
      <c r="R577">
        <f t="shared" si="98"/>
        <v>2</v>
      </c>
    </row>
    <row r="578" spans="1:18" ht="17" x14ac:dyDescent="0.25">
      <c r="A578" s="1">
        <v>11</v>
      </c>
      <c r="B578" s="2">
        <v>51</v>
      </c>
      <c r="C578">
        <v>4</v>
      </c>
      <c r="D578">
        <v>50</v>
      </c>
      <c r="F578" t="b">
        <f t="shared" si="99"/>
        <v>1</v>
      </c>
      <c r="G578" t="b">
        <f t="shared" si="100"/>
        <v>0</v>
      </c>
      <c r="H578" t="b">
        <f t="shared" si="101"/>
        <v>1</v>
      </c>
      <c r="I578" t="b">
        <f t="shared" si="102"/>
        <v>0</v>
      </c>
      <c r="K578" t="b">
        <f t="shared" si="103"/>
        <v>1</v>
      </c>
      <c r="L578" t="b">
        <f t="shared" si="104"/>
        <v>0</v>
      </c>
      <c r="M578" t="b">
        <f t="shared" si="105"/>
        <v>0</v>
      </c>
      <c r="N578" t="b">
        <f t="shared" si="106"/>
        <v>1</v>
      </c>
      <c r="P578">
        <f t="shared" si="107"/>
        <v>1</v>
      </c>
      <c r="Q578">
        <f t="shared" si="97"/>
        <v>1</v>
      </c>
      <c r="R578">
        <f t="shared" si="98"/>
        <v>2</v>
      </c>
    </row>
    <row r="579" spans="1:18" ht="17" x14ac:dyDescent="0.25">
      <c r="A579" s="1">
        <v>16</v>
      </c>
      <c r="B579" s="2">
        <v>16</v>
      </c>
      <c r="C579">
        <v>17</v>
      </c>
      <c r="D579">
        <v>82</v>
      </c>
      <c r="F579" t="b">
        <f t="shared" si="99"/>
        <v>0</v>
      </c>
      <c r="G579" t="b">
        <f t="shared" si="100"/>
        <v>1</v>
      </c>
      <c r="H579" t="b">
        <f t="shared" si="101"/>
        <v>0</v>
      </c>
      <c r="I579" t="b">
        <f t="shared" si="102"/>
        <v>1</v>
      </c>
      <c r="K579" t="b">
        <f t="shared" si="103"/>
        <v>0</v>
      </c>
      <c r="L579" t="b">
        <f t="shared" si="104"/>
        <v>1</v>
      </c>
      <c r="M579" t="b">
        <f t="shared" si="105"/>
        <v>1</v>
      </c>
      <c r="N579" t="b">
        <f t="shared" si="106"/>
        <v>0</v>
      </c>
      <c r="P579">
        <f t="shared" si="107"/>
        <v>1</v>
      </c>
      <c r="Q579">
        <f t="shared" ref="Q579:Q642" si="108">COUNTIF(M579:N579, TRUE)</f>
        <v>1</v>
      </c>
      <c r="R579">
        <f t="shared" ref="R579:R642" si="109">P579+Q579</f>
        <v>2</v>
      </c>
    </row>
    <row r="580" spans="1:18" ht="17" x14ac:dyDescent="0.25">
      <c r="A580" s="1">
        <v>44</v>
      </c>
      <c r="B580" s="2">
        <v>80</v>
      </c>
      <c r="C580">
        <v>45</v>
      </c>
      <c r="D580">
        <v>81</v>
      </c>
      <c r="F580" t="b">
        <f t="shared" si="99"/>
        <v>0</v>
      </c>
      <c r="G580" t="b">
        <f t="shared" si="100"/>
        <v>1</v>
      </c>
      <c r="H580" t="b">
        <f t="shared" si="101"/>
        <v>0</v>
      </c>
      <c r="I580" t="b">
        <f t="shared" si="102"/>
        <v>1</v>
      </c>
      <c r="K580" t="b">
        <f t="shared" si="103"/>
        <v>0</v>
      </c>
      <c r="L580" t="b">
        <f t="shared" si="104"/>
        <v>1</v>
      </c>
      <c r="M580" t="b">
        <f t="shared" si="105"/>
        <v>1</v>
      </c>
      <c r="N580" t="b">
        <f t="shared" si="106"/>
        <v>0</v>
      </c>
      <c r="P580">
        <f t="shared" si="107"/>
        <v>1</v>
      </c>
      <c r="Q580">
        <f t="shared" si="108"/>
        <v>1</v>
      </c>
      <c r="R580">
        <f t="shared" si="109"/>
        <v>2</v>
      </c>
    </row>
    <row r="581" spans="1:18" ht="17" x14ac:dyDescent="0.25">
      <c r="A581" s="1">
        <v>32</v>
      </c>
      <c r="B581" s="2">
        <v>39</v>
      </c>
      <c r="C581">
        <v>9</v>
      </c>
      <c r="D581">
        <v>38</v>
      </c>
      <c r="F581" t="b">
        <f t="shared" si="99"/>
        <v>1</v>
      </c>
      <c r="G581" t="b">
        <f t="shared" si="100"/>
        <v>0</v>
      </c>
      <c r="H581" t="b">
        <f t="shared" si="101"/>
        <v>1</v>
      </c>
      <c r="I581" t="b">
        <f t="shared" si="102"/>
        <v>0</v>
      </c>
      <c r="K581" t="b">
        <f t="shared" si="103"/>
        <v>1</v>
      </c>
      <c r="L581" t="b">
        <f t="shared" si="104"/>
        <v>0</v>
      </c>
      <c r="M581" t="b">
        <f t="shared" si="105"/>
        <v>0</v>
      </c>
      <c r="N581" t="b">
        <f t="shared" si="106"/>
        <v>1</v>
      </c>
      <c r="P581">
        <f t="shared" si="107"/>
        <v>1</v>
      </c>
      <c r="Q581">
        <f t="shared" si="108"/>
        <v>1</v>
      </c>
      <c r="R581">
        <f t="shared" si="109"/>
        <v>2</v>
      </c>
    </row>
    <row r="582" spans="1:18" ht="17" x14ac:dyDescent="0.25">
      <c r="A582" s="1">
        <v>51</v>
      </c>
      <c r="B582" s="2">
        <v>76</v>
      </c>
      <c r="C582">
        <v>51</v>
      </c>
      <c r="D582">
        <v>75</v>
      </c>
      <c r="F582" t="b">
        <f t="shared" si="99"/>
        <v>1</v>
      </c>
      <c r="G582" t="b">
        <f t="shared" si="100"/>
        <v>1</v>
      </c>
      <c r="H582" t="b">
        <f t="shared" si="101"/>
        <v>1</v>
      </c>
      <c r="I582" t="b">
        <f t="shared" si="102"/>
        <v>0</v>
      </c>
      <c r="K582" t="b">
        <f t="shared" si="103"/>
        <v>1</v>
      </c>
      <c r="L582" t="b">
        <f t="shared" si="104"/>
        <v>0</v>
      </c>
      <c r="M582" t="b">
        <f t="shared" si="105"/>
        <v>1</v>
      </c>
      <c r="N582" t="b">
        <f t="shared" si="106"/>
        <v>1</v>
      </c>
      <c r="P582">
        <f t="shared" si="107"/>
        <v>1</v>
      </c>
      <c r="Q582">
        <f t="shared" si="108"/>
        <v>2</v>
      </c>
      <c r="R582">
        <f t="shared" si="109"/>
        <v>3</v>
      </c>
    </row>
    <row r="583" spans="1:18" ht="17" x14ac:dyDescent="0.25">
      <c r="A583" s="1">
        <v>58</v>
      </c>
      <c r="B583" s="2">
        <v>98</v>
      </c>
      <c r="C583">
        <v>59</v>
      </c>
      <c r="D583">
        <v>79</v>
      </c>
      <c r="F583" t="b">
        <f t="shared" si="99"/>
        <v>0</v>
      </c>
      <c r="G583" t="b">
        <f t="shared" si="100"/>
        <v>1</v>
      </c>
      <c r="H583" t="b">
        <f t="shared" si="101"/>
        <v>1</v>
      </c>
      <c r="I583" t="b">
        <f t="shared" si="102"/>
        <v>0</v>
      </c>
      <c r="K583" t="b">
        <f t="shared" si="103"/>
        <v>0</v>
      </c>
      <c r="L583" t="b">
        <f t="shared" si="104"/>
        <v>0</v>
      </c>
      <c r="M583" t="b">
        <f t="shared" si="105"/>
        <v>1</v>
      </c>
      <c r="N583" t="b">
        <f t="shared" si="106"/>
        <v>1</v>
      </c>
      <c r="P583">
        <f t="shared" si="107"/>
        <v>0</v>
      </c>
      <c r="Q583">
        <f t="shared" si="108"/>
        <v>2</v>
      </c>
      <c r="R583">
        <f t="shared" si="109"/>
        <v>2</v>
      </c>
    </row>
    <row r="584" spans="1:18" ht="17" x14ac:dyDescent="0.25">
      <c r="A584" s="1">
        <v>60</v>
      </c>
      <c r="B584" s="2">
        <v>61</v>
      </c>
      <c r="C584">
        <v>60</v>
      </c>
      <c r="D584">
        <v>61</v>
      </c>
      <c r="F584" t="b">
        <f t="shared" si="99"/>
        <v>1</v>
      </c>
      <c r="G584" t="b">
        <f t="shared" si="100"/>
        <v>1</v>
      </c>
      <c r="H584" t="b">
        <f t="shared" si="101"/>
        <v>1</v>
      </c>
      <c r="I584" t="b">
        <f t="shared" si="102"/>
        <v>1</v>
      </c>
      <c r="K584" t="b">
        <f t="shared" si="103"/>
        <v>1</v>
      </c>
      <c r="L584" t="b">
        <f t="shared" si="104"/>
        <v>1</v>
      </c>
      <c r="M584" t="b">
        <f t="shared" si="105"/>
        <v>1</v>
      </c>
      <c r="N584" t="b">
        <f t="shared" si="106"/>
        <v>1</v>
      </c>
      <c r="P584">
        <f t="shared" si="107"/>
        <v>2</v>
      </c>
      <c r="Q584">
        <f t="shared" si="108"/>
        <v>2</v>
      </c>
      <c r="R584">
        <f t="shared" si="109"/>
        <v>4</v>
      </c>
    </row>
    <row r="585" spans="1:18" ht="17" x14ac:dyDescent="0.25">
      <c r="A585" s="1">
        <v>7</v>
      </c>
      <c r="B585" s="2">
        <v>8</v>
      </c>
      <c r="C585">
        <v>7</v>
      </c>
      <c r="D585">
        <v>87</v>
      </c>
      <c r="F585" t="b">
        <f t="shared" si="99"/>
        <v>1</v>
      </c>
      <c r="G585" t="b">
        <f t="shared" si="100"/>
        <v>1</v>
      </c>
      <c r="H585" t="b">
        <f t="shared" si="101"/>
        <v>0</v>
      </c>
      <c r="I585" t="b">
        <f t="shared" si="102"/>
        <v>1</v>
      </c>
      <c r="K585" t="b">
        <f t="shared" si="103"/>
        <v>1</v>
      </c>
      <c r="L585" t="b">
        <f t="shared" si="104"/>
        <v>1</v>
      </c>
      <c r="M585" t="b">
        <f t="shared" si="105"/>
        <v>1</v>
      </c>
      <c r="N585" t="b">
        <f t="shared" si="106"/>
        <v>0</v>
      </c>
      <c r="P585">
        <f t="shared" si="107"/>
        <v>2</v>
      </c>
      <c r="Q585">
        <f t="shared" si="108"/>
        <v>1</v>
      </c>
      <c r="R585">
        <f t="shared" si="109"/>
        <v>3</v>
      </c>
    </row>
    <row r="586" spans="1:18" ht="17" x14ac:dyDescent="0.25">
      <c r="A586" s="1">
        <v>32</v>
      </c>
      <c r="B586" s="2">
        <v>33</v>
      </c>
      <c r="C586">
        <v>32</v>
      </c>
      <c r="D586">
        <v>32</v>
      </c>
      <c r="F586" t="b">
        <f t="shared" si="99"/>
        <v>1</v>
      </c>
      <c r="G586" t="b">
        <f t="shared" si="100"/>
        <v>1</v>
      </c>
      <c r="H586" t="b">
        <f t="shared" si="101"/>
        <v>1</v>
      </c>
      <c r="I586" t="b">
        <f t="shared" si="102"/>
        <v>0</v>
      </c>
      <c r="K586" t="b">
        <f t="shared" si="103"/>
        <v>1</v>
      </c>
      <c r="L586" t="b">
        <f t="shared" si="104"/>
        <v>0</v>
      </c>
      <c r="M586" t="b">
        <f t="shared" si="105"/>
        <v>1</v>
      </c>
      <c r="N586" t="b">
        <f t="shared" si="106"/>
        <v>1</v>
      </c>
      <c r="P586">
        <f t="shared" si="107"/>
        <v>1</v>
      </c>
      <c r="Q586">
        <f t="shared" si="108"/>
        <v>2</v>
      </c>
      <c r="R586">
        <f t="shared" si="109"/>
        <v>3</v>
      </c>
    </row>
    <row r="587" spans="1:18" ht="17" x14ac:dyDescent="0.25">
      <c r="A587" s="1">
        <v>35</v>
      </c>
      <c r="B587" s="2">
        <v>85</v>
      </c>
      <c r="C587">
        <v>79</v>
      </c>
      <c r="D587">
        <v>97</v>
      </c>
      <c r="F587" t="b">
        <f t="shared" si="99"/>
        <v>0</v>
      </c>
      <c r="G587" t="b">
        <f t="shared" si="100"/>
        <v>1</v>
      </c>
      <c r="H587" t="b">
        <f t="shared" si="101"/>
        <v>0</v>
      </c>
      <c r="I587" t="b">
        <f t="shared" si="102"/>
        <v>1</v>
      </c>
      <c r="K587" t="b">
        <f t="shared" si="103"/>
        <v>0</v>
      </c>
      <c r="L587" t="b">
        <f t="shared" si="104"/>
        <v>1</v>
      </c>
      <c r="M587" t="b">
        <f t="shared" si="105"/>
        <v>1</v>
      </c>
      <c r="N587" t="b">
        <f t="shared" si="106"/>
        <v>0</v>
      </c>
      <c r="P587">
        <f t="shared" si="107"/>
        <v>1</v>
      </c>
      <c r="Q587">
        <f t="shared" si="108"/>
        <v>1</v>
      </c>
      <c r="R587">
        <f t="shared" si="109"/>
        <v>2</v>
      </c>
    </row>
    <row r="588" spans="1:18" ht="17" x14ac:dyDescent="0.25">
      <c r="A588" s="1">
        <v>20</v>
      </c>
      <c r="B588" s="2">
        <v>65</v>
      </c>
      <c r="C588">
        <v>20</v>
      </c>
      <c r="D588">
        <v>66</v>
      </c>
      <c r="F588" t="b">
        <f t="shared" si="99"/>
        <v>1</v>
      </c>
      <c r="G588" t="b">
        <f t="shared" si="100"/>
        <v>1</v>
      </c>
      <c r="H588" t="b">
        <f t="shared" si="101"/>
        <v>0</v>
      </c>
      <c r="I588" t="b">
        <f t="shared" si="102"/>
        <v>1</v>
      </c>
      <c r="K588" t="b">
        <f t="shared" si="103"/>
        <v>1</v>
      </c>
      <c r="L588" t="b">
        <f t="shared" si="104"/>
        <v>1</v>
      </c>
      <c r="M588" t="b">
        <f t="shared" si="105"/>
        <v>1</v>
      </c>
      <c r="N588" t="b">
        <f t="shared" si="106"/>
        <v>0</v>
      </c>
      <c r="P588">
        <f t="shared" si="107"/>
        <v>2</v>
      </c>
      <c r="Q588">
        <f t="shared" si="108"/>
        <v>1</v>
      </c>
      <c r="R588">
        <f t="shared" si="109"/>
        <v>3</v>
      </c>
    </row>
    <row r="589" spans="1:18" ht="17" x14ac:dyDescent="0.25">
      <c r="A589" s="1">
        <v>5</v>
      </c>
      <c r="B589" s="2">
        <v>73</v>
      </c>
      <c r="C589">
        <v>6</v>
      </c>
      <c r="D589">
        <v>74</v>
      </c>
      <c r="F589" t="b">
        <f t="shared" si="99"/>
        <v>0</v>
      </c>
      <c r="G589" t="b">
        <f t="shared" si="100"/>
        <v>1</v>
      </c>
      <c r="H589" t="b">
        <f t="shared" si="101"/>
        <v>0</v>
      </c>
      <c r="I589" t="b">
        <f t="shared" si="102"/>
        <v>1</v>
      </c>
      <c r="K589" t="b">
        <f t="shared" si="103"/>
        <v>0</v>
      </c>
      <c r="L589" t="b">
        <f t="shared" si="104"/>
        <v>1</v>
      </c>
      <c r="M589" t="b">
        <f t="shared" si="105"/>
        <v>1</v>
      </c>
      <c r="N589" t="b">
        <f t="shared" si="106"/>
        <v>0</v>
      </c>
      <c r="P589">
        <f t="shared" si="107"/>
        <v>1</v>
      </c>
      <c r="Q589">
        <f t="shared" si="108"/>
        <v>1</v>
      </c>
      <c r="R589">
        <f t="shared" si="109"/>
        <v>2</v>
      </c>
    </row>
    <row r="590" spans="1:18" ht="17" x14ac:dyDescent="0.25">
      <c r="A590" s="1">
        <v>15</v>
      </c>
      <c r="B590" s="2">
        <v>76</v>
      </c>
      <c r="C590">
        <v>14</v>
      </c>
      <c r="D590">
        <v>82</v>
      </c>
      <c r="F590" t="b">
        <f t="shared" si="99"/>
        <v>1</v>
      </c>
      <c r="G590" t="b">
        <f t="shared" si="100"/>
        <v>0</v>
      </c>
      <c r="H590" t="b">
        <f t="shared" si="101"/>
        <v>0</v>
      </c>
      <c r="I590" t="b">
        <f t="shared" si="102"/>
        <v>1</v>
      </c>
      <c r="K590" t="b">
        <f t="shared" si="103"/>
        <v>1</v>
      </c>
      <c r="L590" t="b">
        <f t="shared" si="104"/>
        <v>1</v>
      </c>
      <c r="M590" t="b">
        <f t="shared" si="105"/>
        <v>0</v>
      </c>
      <c r="N590" t="b">
        <f t="shared" si="106"/>
        <v>0</v>
      </c>
      <c r="P590">
        <f t="shared" si="107"/>
        <v>2</v>
      </c>
      <c r="Q590">
        <f t="shared" si="108"/>
        <v>0</v>
      </c>
      <c r="R590">
        <f t="shared" si="109"/>
        <v>2</v>
      </c>
    </row>
    <row r="591" spans="1:18" ht="17" x14ac:dyDescent="0.25">
      <c r="A591" s="1">
        <v>43</v>
      </c>
      <c r="B591" s="2">
        <v>91</v>
      </c>
      <c r="C591">
        <v>43</v>
      </c>
      <c r="D591">
        <v>99</v>
      </c>
      <c r="F591" t="b">
        <f t="shared" si="99"/>
        <v>1</v>
      </c>
      <c r="G591" t="b">
        <f t="shared" si="100"/>
        <v>1</v>
      </c>
      <c r="H591" t="b">
        <f t="shared" si="101"/>
        <v>0</v>
      </c>
      <c r="I591" t="b">
        <f t="shared" si="102"/>
        <v>1</v>
      </c>
      <c r="K591" t="b">
        <f t="shared" si="103"/>
        <v>1</v>
      </c>
      <c r="L591" t="b">
        <f t="shared" si="104"/>
        <v>1</v>
      </c>
      <c r="M591" t="b">
        <f t="shared" si="105"/>
        <v>1</v>
      </c>
      <c r="N591" t="b">
        <f t="shared" si="106"/>
        <v>0</v>
      </c>
      <c r="P591">
        <f t="shared" si="107"/>
        <v>2</v>
      </c>
      <c r="Q591">
        <f t="shared" si="108"/>
        <v>1</v>
      </c>
      <c r="R591">
        <f t="shared" si="109"/>
        <v>3</v>
      </c>
    </row>
    <row r="592" spans="1:18" ht="17" x14ac:dyDescent="0.25">
      <c r="A592" s="1">
        <v>8</v>
      </c>
      <c r="B592" s="2">
        <v>94</v>
      </c>
      <c r="C592">
        <v>42</v>
      </c>
      <c r="D592">
        <v>95</v>
      </c>
      <c r="F592" t="b">
        <f t="shared" si="99"/>
        <v>0</v>
      </c>
      <c r="G592" t="b">
        <f t="shared" si="100"/>
        <v>1</v>
      </c>
      <c r="H592" t="b">
        <f t="shared" si="101"/>
        <v>0</v>
      </c>
      <c r="I592" t="b">
        <f t="shared" si="102"/>
        <v>1</v>
      </c>
      <c r="K592" t="b">
        <f t="shared" si="103"/>
        <v>0</v>
      </c>
      <c r="L592" t="b">
        <f t="shared" si="104"/>
        <v>1</v>
      </c>
      <c r="M592" t="b">
        <f t="shared" si="105"/>
        <v>1</v>
      </c>
      <c r="N592" t="b">
        <f t="shared" si="106"/>
        <v>0</v>
      </c>
      <c r="P592">
        <f t="shared" si="107"/>
        <v>1</v>
      </c>
      <c r="Q592">
        <f t="shared" si="108"/>
        <v>1</v>
      </c>
      <c r="R592">
        <f t="shared" si="109"/>
        <v>2</v>
      </c>
    </row>
    <row r="593" spans="1:18" ht="17" x14ac:dyDescent="0.25">
      <c r="A593" s="1">
        <v>19</v>
      </c>
      <c r="B593" s="2">
        <v>92</v>
      </c>
      <c r="C593">
        <v>92</v>
      </c>
      <c r="D593">
        <v>94</v>
      </c>
      <c r="F593" t="b">
        <f t="shared" si="99"/>
        <v>0</v>
      </c>
      <c r="G593" t="b">
        <f t="shared" si="100"/>
        <v>1</v>
      </c>
      <c r="H593" t="b">
        <f t="shared" si="101"/>
        <v>0</v>
      </c>
      <c r="I593" t="b">
        <f t="shared" si="102"/>
        <v>1</v>
      </c>
      <c r="K593" t="b">
        <f t="shared" si="103"/>
        <v>0</v>
      </c>
      <c r="L593" t="b">
        <f t="shared" si="104"/>
        <v>1</v>
      </c>
      <c r="M593" t="b">
        <f t="shared" si="105"/>
        <v>1</v>
      </c>
      <c r="N593" t="b">
        <f t="shared" si="106"/>
        <v>0</v>
      </c>
      <c r="P593">
        <f t="shared" si="107"/>
        <v>1</v>
      </c>
      <c r="Q593">
        <f t="shared" si="108"/>
        <v>1</v>
      </c>
      <c r="R593">
        <f t="shared" si="109"/>
        <v>2</v>
      </c>
    </row>
    <row r="594" spans="1:18" ht="17" x14ac:dyDescent="0.25">
      <c r="A594" s="1">
        <v>2</v>
      </c>
      <c r="B594" s="2">
        <v>99</v>
      </c>
      <c r="C594">
        <v>2</v>
      </c>
      <c r="D594">
        <v>2</v>
      </c>
      <c r="F594" t="b">
        <f t="shared" si="99"/>
        <v>1</v>
      </c>
      <c r="G594" t="b">
        <f t="shared" si="100"/>
        <v>1</v>
      </c>
      <c r="H594" t="b">
        <f t="shared" si="101"/>
        <v>1</v>
      </c>
      <c r="I594" t="b">
        <f t="shared" si="102"/>
        <v>0</v>
      </c>
      <c r="K594" t="b">
        <f t="shared" si="103"/>
        <v>1</v>
      </c>
      <c r="L594" t="b">
        <f t="shared" si="104"/>
        <v>0</v>
      </c>
      <c r="M594" t="b">
        <f t="shared" si="105"/>
        <v>1</v>
      </c>
      <c r="N594" t="b">
        <f t="shared" si="106"/>
        <v>1</v>
      </c>
      <c r="P594">
        <f t="shared" si="107"/>
        <v>1</v>
      </c>
      <c r="Q594">
        <f t="shared" si="108"/>
        <v>2</v>
      </c>
      <c r="R594">
        <f t="shared" si="109"/>
        <v>3</v>
      </c>
    </row>
    <row r="595" spans="1:18" ht="17" x14ac:dyDescent="0.25">
      <c r="A595" s="1">
        <v>91</v>
      </c>
      <c r="B595" s="2">
        <v>96</v>
      </c>
      <c r="C595">
        <v>5</v>
      </c>
      <c r="D595">
        <v>92</v>
      </c>
      <c r="F595" t="b">
        <f t="shared" ref="F595:F658" si="110">A595&gt;=C595</f>
        <v>1</v>
      </c>
      <c r="G595" t="b">
        <f t="shared" ref="G595:G658" si="111">C595&gt;=A595</f>
        <v>0</v>
      </c>
      <c r="H595" t="b">
        <f t="shared" ref="H595:H658" si="112">D595&lt;=B595</f>
        <v>1</v>
      </c>
      <c r="I595" t="b">
        <f t="shared" ref="I595:I658" si="113">B595&lt;=D595</f>
        <v>0</v>
      </c>
      <c r="K595" t="b">
        <f t="shared" ref="K595:K658" si="114">F595</f>
        <v>1</v>
      </c>
      <c r="L595" t="b">
        <f t="shared" ref="L595:L658" si="115">I595</f>
        <v>0</v>
      </c>
      <c r="M595" t="b">
        <f t="shared" ref="M595:M658" si="116">G595</f>
        <v>0</v>
      </c>
      <c r="N595" t="b">
        <f t="shared" ref="N595:N658" si="117">H595</f>
        <v>1</v>
      </c>
      <c r="P595">
        <f t="shared" ref="P595:P658" si="118">COUNTIF(K595:L595,TRUE)</f>
        <v>1</v>
      </c>
      <c r="Q595">
        <f t="shared" si="108"/>
        <v>1</v>
      </c>
      <c r="R595">
        <f t="shared" si="109"/>
        <v>2</v>
      </c>
    </row>
    <row r="596" spans="1:18" ht="17" x14ac:dyDescent="0.25">
      <c r="A596" s="1">
        <v>7</v>
      </c>
      <c r="B596" s="2">
        <v>94</v>
      </c>
      <c r="C596">
        <v>7</v>
      </c>
      <c r="D596">
        <v>7</v>
      </c>
      <c r="F596" t="b">
        <f t="shared" si="110"/>
        <v>1</v>
      </c>
      <c r="G596" t="b">
        <f t="shared" si="111"/>
        <v>1</v>
      </c>
      <c r="H596" t="b">
        <f t="shared" si="112"/>
        <v>1</v>
      </c>
      <c r="I596" t="b">
        <f t="shared" si="113"/>
        <v>0</v>
      </c>
      <c r="K596" t="b">
        <f t="shared" si="114"/>
        <v>1</v>
      </c>
      <c r="L596" t="b">
        <f t="shared" si="115"/>
        <v>0</v>
      </c>
      <c r="M596" t="b">
        <f t="shared" si="116"/>
        <v>1</v>
      </c>
      <c r="N596" t="b">
        <f t="shared" si="117"/>
        <v>1</v>
      </c>
      <c r="P596">
        <f t="shared" si="118"/>
        <v>1</v>
      </c>
      <c r="Q596">
        <f t="shared" si="108"/>
        <v>2</v>
      </c>
      <c r="R596">
        <f t="shared" si="109"/>
        <v>3</v>
      </c>
    </row>
    <row r="597" spans="1:18" ht="17" x14ac:dyDescent="0.25">
      <c r="A597" s="1">
        <v>82</v>
      </c>
      <c r="B597" s="2">
        <v>82</v>
      </c>
      <c r="C597">
        <v>33</v>
      </c>
      <c r="D597">
        <v>82</v>
      </c>
      <c r="F597" t="b">
        <f t="shared" si="110"/>
        <v>1</v>
      </c>
      <c r="G597" t="b">
        <f t="shared" si="111"/>
        <v>0</v>
      </c>
      <c r="H597" t="b">
        <f t="shared" si="112"/>
        <v>1</v>
      </c>
      <c r="I597" t="b">
        <f t="shared" si="113"/>
        <v>1</v>
      </c>
      <c r="K597" t="b">
        <f t="shared" si="114"/>
        <v>1</v>
      </c>
      <c r="L597" t="b">
        <f t="shared" si="115"/>
        <v>1</v>
      </c>
      <c r="M597" t="b">
        <f t="shared" si="116"/>
        <v>0</v>
      </c>
      <c r="N597" t="b">
        <f t="shared" si="117"/>
        <v>1</v>
      </c>
      <c r="P597">
        <f t="shared" si="118"/>
        <v>2</v>
      </c>
      <c r="Q597">
        <f t="shared" si="108"/>
        <v>1</v>
      </c>
      <c r="R597">
        <f t="shared" si="109"/>
        <v>3</v>
      </c>
    </row>
    <row r="598" spans="1:18" ht="17" x14ac:dyDescent="0.25">
      <c r="A598" s="1">
        <v>1</v>
      </c>
      <c r="B598" s="2">
        <v>5</v>
      </c>
      <c r="C598">
        <v>1</v>
      </c>
      <c r="D598">
        <v>2</v>
      </c>
      <c r="F598" t="b">
        <f t="shared" si="110"/>
        <v>1</v>
      </c>
      <c r="G598" t="b">
        <f t="shared" si="111"/>
        <v>1</v>
      </c>
      <c r="H598" t="b">
        <f t="shared" si="112"/>
        <v>1</v>
      </c>
      <c r="I598" t="b">
        <f t="shared" si="113"/>
        <v>0</v>
      </c>
      <c r="K598" t="b">
        <f t="shared" si="114"/>
        <v>1</v>
      </c>
      <c r="L598" t="b">
        <f t="shared" si="115"/>
        <v>0</v>
      </c>
      <c r="M598" t="b">
        <f t="shared" si="116"/>
        <v>1</v>
      </c>
      <c r="N598" t="b">
        <f t="shared" si="117"/>
        <v>1</v>
      </c>
      <c r="P598">
        <f t="shared" si="118"/>
        <v>1</v>
      </c>
      <c r="Q598">
        <f t="shared" si="108"/>
        <v>2</v>
      </c>
      <c r="R598">
        <f t="shared" si="109"/>
        <v>3</v>
      </c>
    </row>
    <row r="599" spans="1:18" ht="17" x14ac:dyDescent="0.25">
      <c r="A599" s="1">
        <v>87</v>
      </c>
      <c r="B599" s="2">
        <v>88</v>
      </c>
      <c r="C599">
        <v>48</v>
      </c>
      <c r="D599">
        <v>87</v>
      </c>
      <c r="F599" t="b">
        <f t="shared" si="110"/>
        <v>1</v>
      </c>
      <c r="G599" t="b">
        <f t="shared" si="111"/>
        <v>0</v>
      </c>
      <c r="H599" t="b">
        <f t="shared" si="112"/>
        <v>1</v>
      </c>
      <c r="I599" t="b">
        <f t="shared" si="113"/>
        <v>0</v>
      </c>
      <c r="K599" t="b">
        <f t="shared" si="114"/>
        <v>1</v>
      </c>
      <c r="L599" t="b">
        <f t="shared" si="115"/>
        <v>0</v>
      </c>
      <c r="M599" t="b">
        <f t="shared" si="116"/>
        <v>0</v>
      </c>
      <c r="N599" t="b">
        <f t="shared" si="117"/>
        <v>1</v>
      </c>
      <c r="P599">
        <f t="shared" si="118"/>
        <v>1</v>
      </c>
      <c r="Q599">
        <f t="shared" si="108"/>
        <v>1</v>
      </c>
      <c r="R599">
        <f t="shared" si="109"/>
        <v>2</v>
      </c>
    </row>
    <row r="600" spans="1:18" ht="17" x14ac:dyDescent="0.25">
      <c r="A600" s="1">
        <v>88</v>
      </c>
      <c r="B600" s="2">
        <v>88</v>
      </c>
      <c r="C600">
        <v>40</v>
      </c>
      <c r="D600">
        <v>88</v>
      </c>
      <c r="F600" t="b">
        <f t="shared" si="110"/>
        <v>1</v>
      </c>
      <c r="G600" t="b">
        <f t="shared" si="111"/>
        <v>0</v>
      </c>
      <c r="H600" t="b">
        <f t="shared" si="112"/>
        <v>1</v>
      </c>
      <c r="I600" t="b">
        <f t="shared" si="113"/>
        <v>1</v>
      </c>
      <c r="K600" t="b">
        <f t="shared" si="114"/>
        <v>1</v>
      </c>
      <c r="L600" t="b">
        <f t="shared" si="115"/>
        <v>1</v>
      </c>
      <c r="M600" t="b">
        <f t="shared" si="116"/>
        <v>0</v>
      </c>
      <c r="N600" t="b">
        <f t="shared" si="117"/>
        <v>1</v>
      </c>
      <c r="P600">
        <f t="shared" si="118"/>
        <v>2</v>
      </c>
      <c r="Q600">
        <f t="shared" si="108"/>
        <v>1</v>
      </c>
      <c r="R600">
        <f t="shared" si="109"/>
        <v>3</v>
      </c>
    </row>
    <row r="601" spans="1:18" ht="17" x14ac:dyDescent="0.25">
      <c r="A601" s="1">
        <v>24</v>
      </c>
      <c r="B601" s="2">
        <v>32</v>
      </c>
      <c r="C601">
        <v>10</v>
      </c>
      <c r="D601">
        <v>31</v>
      </c>
      <c r="F601" t="b">
        <f t="shared" si="110"/>
        <v>1</v>
      </c>
      <c r="G601" t="b">
        <f t="shared" si="111"/>
        <v>0</v>
      </c>
      <c r="H601" t="b">
        <f t="shared" si="112"/>
        <v>1</v>
      </c>
      <c r="I601" t="b">
        <f t="shared" si="113"/>
        <v>0</v>
      </c>
      <c r="K601" t="b">
        <f t="shared" si="114"/>
        <v>1</v>
      </c>
      <c r="L601" t="b">
        <f t="shared" si="115"/>
        <v>0</v>
      </c>
      <c r="M601" t="b">
        <f t="shared" si="116"/>
        <v>0</v>
      </c>
      <c r="N601" t="b">
        <f t="shared" si="117"/>
        <v>1</v>
      </c>
      <c r="P601">
        <f t="shared" si="118"/>
        <v>1</v>
      </c>
      <c r="Q601">
        <f t="shared" si="108"/>
        <v>1</v>
      </c>
      <c r="R601">
        <f t="shared" si="109"/>
        <v>2</v>
      </c>
    </row>
    <row r="602" spans="1:18" ht="17" x14ac:dyDescent="0.25">
      <c r="A602" s="1">
        <v>15</v>
      </c>
      <c r="B602" s="2">
        <v>82</v>
      </c>
      <c r="C602">
        <v>14</v>
      </c>
      <c r="D602">
        <v>81</v>
      </c>
      <c r="F602" t="b">
        <f t="shared" si="110"/>
        <v>1</v>
      </c>
      <c r="G602" t="b">
        <f t="shared" si="111"/>
        <v>0</v>
      </c>
      <c r="H602" t="b">
        <f t="shared" si="112"/>
        <v>1</v>
      </c>
      <c r="I602" t="b">
        <f t="shared" si="113"/>
        <v>0</v>
      </c>
      <c r="K602" t="b">
        <f t="shared" si="114"/>
        <v>1</v>
      </c>
      <c r="L602" t="b">
        <f t="shared" si="115"/>
        <v>0</v>
      </c>
      <c r="M602" t="b">
        <f t="shared" si="116"/>
        <v>0</v>
      </c>
      <c r="N602" t="b">
        <f t="shared" si="117"/>
        <v>1</v>
      </c>
      <c r="P602">
        <f t="shared" si="118"/>
        <v>1</v>
      </c>
      <c r="Q602">
        <f t="shared" si="108"/>
        <v>1</v>
      </c>
      <c r="R602">
        <f t="shared" si="109"/>
        <v>2</v>
      </c>
    </row>
    <row r="603" spans="1:18" ht="17" x14ac:dyDescent="0.25">
      <c r="A603" s="1">
        <v>18</v>
      </c>
      <c r="B603" s="2">
        <v>34</v>
      </c>
      <c r="C603">
        <v>18</v>
      </c>
      <c r="D603">
        <v>33</v>
      </c>
      <c r="F603" t="b">
        <f t="shared" si="110"/>
        <v>1</v>
      </c>
      <c r="G603" t="b">
        <f t="shared" si="111"/>
        <v>1</v>
      </c>
      <c r="H603" t="b">
        <f t="shared" si="112"/>
        <v>1</v>
      </c>
      <c r="I603" t="b">
        <f t="shared" si="113"/>
        <v>0</v>
      </c>
      <c r="K603" t="b">
        <f t="shared" si="114"/>
        <v>1</v>
      </c>
      <c r="L603" t="b">
        <f t="shared" si="115"/>
        <v>0</v>
      </c>
      <c r="M603" t="b">
        <f t="shared" si="116"/>
        <v>1</v>
      </c>
      <c r="N603" t="b">
        <f t="shared" si="117"/>
        <v>1</v>
      </c>
      <c r="P603">
        <f t="shared" si="118"/>
        <v>1</v>
      </c>
      <c r="Q603">
        <f t="shared" si="108"/>
        <v>2</v>
      </c>
      <c r="R603">
        <f t="shared" si="109"/>
        <v>3</v>
      </c>
    </row>
    <row r="604" spans="1:18" ht="17" x14ac:dyDescent="0.25">
      <c r="A604" s="1">
        <v>40</v>
      </c>
      <c r="B604" s="2">
        <v>46</v>
      </c>
      <c r="C604">
        <v>39</v>
      </c>
      <c r="D604">
        <v>73</v>
      </c>
      <c r="F604" t="b">
        <f t="shared" si="110"/>
        <v>1</v>
      </c>
      <c r="G604" t="b">
        <f t="shared" si="111"/>
        <v>0</v>
      </c>
      <c r="H604" t="b">
        <f t="shared" si="112"/>
        <v>0</v>
      </c>
      <c r="I604" t="b">
        <f t="shared" si="113"/>
        <v>1</v>
      </c>
      <c r="K604" t="b">
        <f t="shared" si="114"/>
        <v>1</v>
      </c>
      <c r="L604" t="b">
        <f t="shared" si="115"/>
        <v>1</v>
      </c>
      <c r="M604" t="b">
        <f t="shared" si="116"/>
        <v>0</v>
      </c>
      <c r="N604" t="b">
        <f t="shared" si="117"/>
        <v>0</v>
      </c>
      <c r="P604">
        <f t="shared" si="118"/>
        <v>2</v>
      </c>
      <c r="Q604">
        <f t="shared" si="108"/>
        <v>0</v>
      </c>
      <c r="R604">
        <f t="shared" si="109"/>
        <v>2</v>
      </c>
    </row>
    <row r="605" spans="1:18" ht="17" x14ac:dyDescent="0.25">
      <c r="A605" s="1">
        <v>40</v>
      </c>
      <c r="B605" s="2">
        <v>64</v>
      </c>
      <c r="C605">
        <v>46</v>
      </c>
      <c r="D605">
        <v>65</v>
      </c>
      <c r="F605" t="b">
        <f t="shared" si="110"/>
        <v>0</v>
      </c>
      <c r="G605" t="b">
        <f t="shared" si="111"/>
        <v>1</v>
      </c>
      <c r="H605" t="b">
        <f t="shared" si="112"/>
        <v>0</v>
      </c>
      <c r="I605" t="b">
        <f t="shared" si="113"/>
        <v>1</v>
      </c>
      <c r="K605" t="b">
        <f t="shared" si="114"/>
        <v>0</v>
      </c>
      <c r="L605" t="b">
        <f t="shared" si="115"/>
        <v>1</v>
      </c>
      <c r="M605" t="b">
        <f t="shared" si="116"/>
        <v>1</v>
      </c>
      <c r="N605" t="b">
        <f t="shared" si="117"/>
        <v>0</v>
      </c>
      <c r="P605">
        <f t="shared" si="118"/>
        <v>1</v>
      </c>
      <c r="Q605">
        <f t="shared" si="108"/>
        <v>1</v>
      </c>
      <c r="R605">
        <f t="shared" si="109"/>
        <v>2</v>
      </c>
    </row>
    <row r="606" spans="1:18" ht="17" x14ac:dyDescent="0.25">
      <c r="A606" s="1">
        <v>3</v>
      </c>
      <c r="B606" s="2">
        <v>94</v>
      </c>
      <c r="C606">
        <v>93</v>
      </c>
      <c r="D606">
        <v>95</v>
      </c>
      <c r="F606" t="b">
        <f t="shared" si="110"/>
        <v>0</v>
      </c>
      <c r="G606" t="b">
        <f t="shared" si="111"/>
        <v>1</v>
      </c>
      <c r="H606" t="b">
        <f t="shared" si="112"/>
        <v>0</v>
      </c>
      <c r="I606" t="b">
        <f t="shared" si="113"/>
        <v>1</v>
      </c>
      <c r="K606" t="b">
        <f t="shared" si="114"/>
        <v>0</v>
      </c>
      <c r="L606" t="b">
        <f t="shared" si="115"/>
        <v>1</v>
      </c>
      <c r="M606" t="b">
        <f t="shared" si="116"/>
        <v>1</v>
      </c>
      <c r="N606" t="b">
        <f t="shared" si="117"/>
        <v>0</v>
      </c>
      <c r="P606">
        <f t="shared" si="118"/>
        <v>1</v>
      </c>
      <c r="Q606">
        <f t="shared" si="108"/>
        <v>1</v>
      </c>
      <c r="R606">
        <f t="shared" si="109"/>
        <v>2</v>
      </c>
    </row>
    <row r="607" spans="1:18" ht="17" x14ac:dyDescent="0.25">
      <c r="A607" s="1">
        <v>41</v>
      </c>
      <c r="B607" s="2">
        <v>56</v>
      </c>
      <c r="C607">
        <v>57</v>
      </c>
      <c r="D607">
        <v>85</v>
      </c>
      <c r="F607" t="b">
        <f t="shared" si="110"/>
        <v>0</v>
      </c>
      <c r="G607" t="b">
        <f t="shared" si="111"/>
        <v>1</v>
      </c>
      <c r="H607" t="b">
        <f t="shared" si="112"/>
        <v>0</v>
      </c>
      <c r="I607" t="b">
        <f t="shared" si="113"/>
        <v>1</v>
      </c>
      <c r="K607" t="b">
        <f t="shared" si="114"/>
        <v>0</v>
      </c>
      <c r="L607" t="b">
        <f t="shared" si="115"/>
        <v>1</v>
      </c>
      <c r="M607" t="b">
        <f t="shared" si="116"/>
        <v>1</v>
      </c>
      <c r="N607" t="b">
        <f t="shared" si="117"/>
        <v>0</v>
      </c>
      <c r="P607">
        <f t="shared" si="118"/>
        <v>1</v>
      </c>
      <c r="Q607">
        <f t="shared" si="108"/>
        <v>1</v>
      </c>
      <c r="R607">
        <f t="shared" si="109"/>
        <v>2</v>
      </c>
    </row>
    <row r="608" spans="1:18" ht="17" x14ac:dyDescent="0.25">
      <c r="A608" s="1">
        <v>48</v>
      </c>
      <c r="B608" s="2">
        <v>56</v>
      </c>
      <c r="C608">
        <v>2</v>
      </c>
      <c r="D608">
        <v>48</v>
      </c>
      <c r="F608" t="b">
        <f t="shared" si="110"/>
        <v>1</v>
      </c>
      <c r="G608" t="b">
        <f t="shared" si="111"/>
        <v>0</v>
      </c>
      <c r="H608" t="b">
        <f t="shared" si="112"/>
        <v>1</v>
      </c>
      <c r="I608" t="b">
        <f t="shared" si="113"/>
        <v>0</v>
      </c>
      <c r="K608" t="b">
        <f t="shared" si="114"/>
        <v>1</v>
      </c>
      <c r="L608" t="b">
        <f t="shared" si="115"/>
        <v>0</v>
      </c>
      <c r="M608" t="b">
        <f t="shared" si="116"/>
        <v>0</v>
      </c>
      <c r="N608" t="b">
        <f t="shared" si="117"/>
        <v>1</v>
      </c>
      <c r="P608">
        <f t="shared" si="118"/>
        <v>1</v>
      </c>
      <c r="Q608">
        <f t="shared" si="108"/>
        <v>1</v>
      </c>
      <c r="R608">
        <f t="shared" si="109"/>
        <v>2</v>
      </c>
    </row>
    <row r="609" spans="1:18" ht="17" x14ac:dyDescent="0.25">
      <c r="A609" s="1">
        <v>79</v>
      </c>
      <c r="B609" s="2">
        <v>93</v>
      </c>
      <c r="C609">
        <v>80</v>
      </c>
      <c r="D609">
        <v>94</v>
      </c>
      <c r="F609" t="b">
        <f t="shared" si="110"/>
        <v>0</v>
      </c>
      <c r="G609" t="b">
        <f t="shared" si="111"/>
        <v>1</v>
      </c>
      <c r="H609" t="b">
        <f t="shared" si="112"/>
        <v>0</v>
      </c>
      <c r="I609" t="b">
        <f t="shared" si="113"/>
        <v>1</v>
      </c>
      <c r="K609" t="b">
        <f t="shared" si="114"/>
        <v>0</v>
      </c>
      <c r="L609" t="b">
        <f t="shared" si="115"/>
        <v>1</v>
      </c>
      <c r="M609" t="b">
        <f t="shared" si="116"/>
        <v>1</v>
      </c>
      <c r="N609" t="b">
        <f t="shared" si="117"/>
        <v>0</v>
      </c>
      <c r="P609">
        <f t="shared" si="118"/>
        <v>1</v>
      </c>
      <c r="Q609">
        <f t="shared" si="108"/>
        <v>1</v>
      </c>
      <c r="R609">
        <f t="shared" si="109"/>
        <v>2</v>
      </c>
    </row>
    <row r="610" spans="1:18" ht="17" x14ac:dyDescent="0.25">
      <c r="A610" s="1">
        <v>45</v>
      </c>
      <c r="B610" s="2">
        <v>78</v>
      </c>
      <c r="C610">
        <v>44</v>
      </c>
      <c r="D610">
        <v>66</v>
      </c>
      <c r="F610" t="b">
        <f t="shared" si="110"/>
        <v>1</v>
      </c>
      <c r="G610" t="b">
        <f t="shared" si="111"/>
        <v>0</v>
      </c>
      <c r="H610" t="b">
        <f t="shared" si="112"/>
        <v>1</v>
      </c>
      <c r="I610" t="b">
        <f t="shared" si="113"/>
        <v>0</v>
      </c>
      <c r="K610" t="b">
        <f t="shared" si="114"/>
        <v>1</v>
      </c>
      <c r="L610" t="b">
        <f t="shared" si="115"/>
        <v>0</v>
      </c>
      <c r="M610" t="b">
        <f t="shared" si="116"/>
        <v>0</v>
      </c>
      <c r="N610" t="b">
        <f t="shared" si="117"/>
        <v>1</v>
      </c>
      <c r="P610">
        <f t="shared" si="118"/>
        <v>1</v>
      </c>
      <c r="Q610">
        <f t="shared" si="108"/>
        <v>1</v>
      </c>
      <c r="R610">
        <f t="shared" si="109"/>
        <v>2</v>
      </c>
    </row>
    <row r="611" spans="1:18" ht="17" x14ac:dyDescent="0.25">
      <c r="A611" s="1">
        <v>49</v>
      </c>
      <c r="B611" s="2">
        <v>77</v>
      </c>
      <c r="C611">
        <v>77</v>
      </c>
      <c r="D611">
        <v>89</v>
      </c>
      <c r="F611" t="b">
        <f t="shared" si="110"/>
        <v>0</v>
      </c>
      <c r="G611" t="b">
        <f t="shared" si="111"/>
        <v>1</v>
      </c>
      <c r="H611" t="b">
        <f t="shared" si="112"/>
        <v>0</v>
      </c>
      <c r="I611" t="b">
        <f t="shared" si="113"/>
        <v>1</v>
      </c>
      <c r="K611" t="b">
        <f t="shared" si="114"/>
        <v>0</v>
      </c>
      <c r="L611" t="b">
        <f t="shared" si="115"/>
        <v>1</v>
      </c>
      <c r="M611" t="b">
        <f t="shared" si="116"/>
        <v>1</v>
      </c>
      <c r="N611" t="b">
        <f t="shared" si="117"/>
        <v>0</v>
      </c>
      <c r="P611">
        <f t="shared" si="118"/>
        <v>1</v>
      </c>
      <c r="Q611">
        <f t="shared" si="108"/>
        <v>1</v>
      </c>
      <c r="R611">
        <f t="shared" si="109"/>
        <v>2</v>
      </c>
    </row>
    <row r="612" spans="1:18" ht="17" x14ac:dyDescent="0.25">
      <c r="A612" s="1">
        <v>29</v>
      </c>
      <c r="B612" s="2">
        <v>67</v>
      </c>
      <c r="C612">
        <v>28</v>
      </c>
      <c r="D612">
        <v>28</v>
      </c>
      <c r="F612" t="b">
        <f t="shared" si="110"/>
        <v>1</v>
      </c>
      <c r="G612" t="b">
        <f t="shared" si="111"/>
        <v>0</v>
      </c>
      <c r="H612" t="b">
        <f t="shared" si="112"/>
        <v>1</v>
      </c>
      <c r="I612" t="b">
        <f t="shared" si="113"/>
        <v>0</v>
      </c>
      <c r="K612" t="b">
        <f t="shared" si="114"/>
        <v>1</v>
      </c>
      <c r="L612" t="b">
        <f t="shared" si="115"/>
        <v>0</v>
      </c>
      <c r="M612" t="b">
        <f t="shared" si="116"/>
        <v>0</v>
      </c>
      <c r="N612" t="b">
        <f t="shared" si="117"/>
        <v>1</v>
      </c>
      <c r="P612">
        <f t="shared" si="118"/>
        <v>1</v>
      </c>
      <c r="Q612">
        <f t="shared" si="108"/>
        <v>1</v>
      </c>
      <c r="R612">
        <f t="shared" si="109"/>
        <v>2</v>
      </c>
    </row>
    <row r="613" spans="1:18" ht="17" x14ac:dyDescent="0.25">
      <c r="A613" s="1">
        <v>53</v>
      </c>
      <c r="B613" s="2">
        <v>96</v>
      </c>
      <c r="C613">
        <v>95</v>
      </c>
      <c r="D613">
        <v>97</v>
      </c>
      <c r="F613" t="b">
        <f t="shared" si="110"/>
        <v>0</v>
      </c>
      <c r="G613" t="b">
        <f t="shared" si="111"/>
        <v>1</v>
      </c>
      <c r="H613" t="b">
        <f t="shared" si="112"/>
        <v>0</v>
      </c>
      <c r="I613" t="b">
        <f t="shared" si="113"/>
        <v>1</v>
      </c>
      <c r="K613" t="b">
        <f t="shared" si="114"/>
        <v>0</v>
      </c>
      <c r="L613" t="b">
        <f t="shared" si="115"/>
        <v>1</v>
      </c>
      <c r="M613" t="b">
        <f t="shared" si="116"/>
        <v>1</v>
      </c>
      <c r="N613" t="b">
        <f t="shared" si="117"/>
        <v>0</v>
      </c>
      <c r="P613">
        <f t="shared" si="118"/>
        <v>1</v>
      </c>
      <c r="Q613">
        <f t="shared" si="108"/>
        <v>1</v>
      </c>
      <c r="R613">
        <f t="shared" si="109"/>
        <v>2</v>
      </c>
    </row>
    <row r="614" spans="1:18" ht="17" x14ac:dyDescent="0.25">
      <c r="A614" s="1">
        <v>6</v>
      </c>
      <c r="B614" s="2">
        <v>44</v>
      </c>
      <c r="C614">
        <v>24</v>
      </c>
      <c r="D614">
        <v>99</v>
      </c>
      <c r="F614" t="b">
        <f t="shared" si="110"/>
        <v>0</v>
      </c>
      <c r="G614" t="b">
        <f t="shared" si="111"/>
        <v>1</v>
      </c>
      <c r="H614" t="b">
        <f t="shared" si="112"/>
        <v>0</v>
      </c>
      <c r="I614" t="b">
        <f t="shared" si="113"/>
        <v>1</v>
      </c>
      <c r="K614" t="b">
        <f t="shared" si="114"/>
        <v>0</v>
      </c>
      <c r="L614" t="b">
        <f t="shared" si="115"/>
        <v>1</v>
      </c>
      <c r="M614" t="b">
        <f t="shared" si="116"/>
        <v>1</v>
      </c>
      <c r="N614" t="b">
        <f t="shared" si="117"/>
        <v>0</v>
      </c>
      <c r="P614">
        <f t="shared" si="118"/>
        <v>1</v>
      </c>
      <c r="Q614">
        <f t="shared" si="108"/>
        <v>1</v>
      </c>
      <c r="R614">
        <f t="shared" si="109"/>
        <v>2</v>
      </c>
    </row>
    <row r="615" spans="1:18" ht="17" x14ac:dyDescent="0.25">
      <c r="A615" s="1">
        <v>7</v>
      </c>
      <c r="B615" s="2">
        <v>68</v>
      </c>
      <c r="C615">
        <v>28</v>
      </c>
      <c r="D615">
        <v>84</v>
      </c>
      <c r="F615" t="b">
        <f t="shared" si="110"/>
        <v>0</v>
      </c>
      <c r="G615" t="b">
        <f t="shared" si="111"/>
        <v>1</v>
      </c>
      <c r="H615" t="b">
        <f t="shared" si="112"/>
        <v>0</v>
      </c>
      <c r="I615" t="b">
        <f t="shared" si="113"/>
        <v>1</v>
      </c>
      <c r="K615" t="b">
        <f t="shared" si="114"/>
        <v>0</v>
      </c>
      <c r="L615" t="b">
        <f t="shared" si="115"/>
        <v>1</v>
      </c>
      <c r="M615" t="b">
        <f t="shared" si="116"/>
        <v>1</v>
      </c>
      <c r="N615" t="b">
        <f t="shared" si="117"/>
        <v>0</v>
      </c>
      <c r="P615">
        <f t="shared" si="118"/>
        <v>1</v>
      </c>
      <c r="Q615">
        <f t="shared" si="108"/>
        <v>1</v>
      </c>
      <c r="R615">
        <f t="shared" si="109"/>
        <v>2</v>
      </c>
    </row>
    <row r="616" spans="1:18" ht="17" x14ac:dyDescent="0.25">
      <c r="A616" s="1">
        <v>6</v>
      </c>
      <c r="B616" s="2">
        <v>77</v>
      </c>
      <c r="C616">
        <v>76</v>
      </c>
      <c r="D616">
        <v>78</v>
      </c>
      <c r="F616" t="b">
        <f t="shared" si="110"/>
        <v>0</v>
      </c>
      <c r="G616" t="b">
        <f t="shared" si="111"/>
        <v>1</v>
      </c>
      <c r="H616" t="b">
        <f t="shared" si="112"/>
        <v>0</v>
      </c>
      <c r="I616" t="b">
        <f t="shared" si="113"/>
        <v>1</v>
      </c>
      <c r="K616" t="b">
        <f t="shared" si="114"/>
        <v>0</v>
      </c>
      <c r="L616" t="b">
        <f t="shared" si="115"/>
        <v>1</v>
      </c>
      <c r="M616" t="b">
        <f t="shared" si="116"/>
        <v>1</v>
      </c>
      <c r="N616" t="b">
        <f t="shared" si="117"/>
        <v>0</v>
      </c>
      <c r="P616">
        <f t="shared" si="118"/>
        <v>1</v>
      </c>
      <c r="Q616">
        <f t="shared" si="108"/>
        <v>1</v>
      </c>
      <c r="R616">
        <f t="shared" si="109"/>
        <v>2</v>
      </c>
    </row>
    <row r="617" spans="1:18" ht="17" x14ac:dyDescent="0.25">
      <c r="A617" s="1">
        <v>3</v>
      </c>
      <c r="B617" s="2">
        <v>99</v>
      </c>
      <c r="C617">
        <v>98</v>
      </c>
      <c r="D617">
        <v>99</v>
      </c>
      <c r="F617" t="b">
        <f t="shared" si="110"/>
        <v>0</v>
      </c>
      <c r="G617" t="b">
        <f t="shared" si="111"/>
        <v>1</v>
      </c>
      <c r="H617" t="b">
        <f t="shared" si="112"/>
        <v>1</v>
      </c>
      <c r="I617" t="b">
        <f t="shared" si="113"/>
        <v>1</v>
      </c>
      <c r="K617" t="b">
        <f t="shared" si="114"/>
        <v>0</v>
      </c>
      <c r="L617" t="b">
        <f t="shared" si="115"/>
        <v>1</v>
      </c>
      <c r="M617" t="b">
        <f t="shared" si="116"/>
        <v>1</v>
      </c>
      <c r="N617" t="b">
        <f t="shared" si="117"/>
        <v>1</v>
      </c>
      <c r="P617">
        <f t="shared" si="118"/>
        <v>1</v>
      </c>
      <c r="Q617">
        <f t="shared" si="108"/>
        <v>2</v>
      </c>
      <c r="R617">
        <f t="shared" si="109"/>
        <v>3</v>
      </c>
    </row>
    <row r="618" spans="1:18" ht="17" x14ac:dyDescent="0.25">
      <c r="A618" s="1">
        <v>11</v>
      </c>
      <c r="B618" s="2">
        <v>85</v>
      </c>
      <c r="C618">
        <v>11</v>
      </c>
      <c r="D618">
        <v>85</v>
      </c>
      <c r="F618" t="b">
        <f t="shared" si="110"/>
        <v>1</v>
      </c>
      <c r="G618" t="b">
        <f t="shared" si="111"/>
        <v>1</v>
      </c>
      <c r="H618" t="b">
        <f t="shared" si="112"/>
        <v>1</v>
      </c>
      <c r="I618" t="b">
        <f t="shared" si="113"/>
        <v>1</v>
      </c>
      <c r="K618" t="b">
        <f t="shared" si="114"/>
        <v>1</v>
      </c>
      <c r="L618" t="b">
        <f t="shared" si="115"/>
        <v>1</v>
      </c>
      <c r="M618" t="b">
        <f t="shared" si="116"/>
        <v>1</v>
      </c>
      <c r="N618" t="b">
        <f t="shared" si="117"/>
        <v>1</v>
      </c>
      <c r="P618">
        <f t="shared" si="118"/>
        <v>2</v>
      </c>
      <c r="Q618">
        <f t="shared" si="108"/>
        <v>2</v>
      </c>
      <c r="R618">
        <f t="shared" si="109"/>
        <v>4</v>
      </c>
    </row>
    <row r="619" spans="1:18" ht="17" x14ac:dyDescent="0.25">
      <c r="A619" s="1">
        <v>24</v>
      </c>
      <c r="B619" s="2">
        <v>24</v>
      </c>
      <c r="C619">
        <v>25</v>
      </c>
      <c r="D619">
        <v>96</v>
      </c>
      <c r="F619" t="b">
        <f t="shared" si="110"/>
        <v>0</v>
      </c>
      <c r="G619" t="b">
        <f t="shared" si="111"/>
        <v>1</v>
      </c>
      <c r="H619" t="b">
        <f t="shared" si="112"/>
        <v>0</v>
      </c>
      <c r="I619" t="b">
        <f t="shared" si="113"/>
        <v>1</v>
      </c>
      <c r="K619" t="b">
        <f t="shared" si="114"/>
        <v>0</v>
      </c>
      <c r="L619" t="b">
        <f t="shared" si="115"/>
        <v>1</v>
      </c>
      <c r="M619" t="b">
        <f t="shared" si="116"/>
        <v>1</v>
      </c>
      <c r="N619" t="b">
        <f t="shared" si="117"/>
        <v>0</v>
      </c>
      <c r="P619">
        <f t="shared" si="118"/>
        <v>1</v>
      </c>
      <c r="Q619">
        <f t="shared" si="108"/>
        <v>1</v>
      </c>
      <c r="R619">
        <f t="shared" si="109"/>
        <v>2</v>
      </c>
    </row>
    <row r="620" spans="1:18" ht="17" x14ac:dyDescent="0.25">
      <c r="A620" s="1">
        <v>44</v>
      </c>
      <c r="B620" s="2">
        <v>51</v>
      </c>
      <c r="C620">
        <v>52</v>
      </c>
      <c r="D620">
        <v>64</v>
      </c>
      <c r="F620" t="b">
        <f t="shared" si="110"/>
        <v>0</v>
      </c>
      <c r="G620" t="b">
        <f t="shared" si="111"/>
        <v>1</v>
      </c>
      <c r="H620" t="b">
        <f t="shared" si="112"/>
        <v>0</v>
      </c>
      <c r="I620" t="b">
        <f t="shared" si="113"/>
        <v>1</v>
      </c>
      <c r="K620" t="b">
        <f t="shared" si="114"/>
        <v>0</v>
      </c>
      <c r="L620" t="b">
        <f t="shared" si="115"/>
        <v>1</v>
      </c>
      <c r="M620" t="b">
        <f t="shared" si="116"/>
        <v>1</v>
      </c>
      <c r="N620" t="b">
        <f t="shared" si="117"/>
        <v>0</v>
      </c>
      <c r="P620">
        <f t="shared" si="118"/>
        <v>1</v>
      </c>
      <c r="Q620">
        <f t="shared" si="108"/>
        <v>1</v>
      </c>
      <c r="R620">
        <f t="shared" si="109"/>
        <v>2</v>
      </c>
    </row>
    <row r="621" spans="1:18" ht="17" x14ac:dyDescent="0.25">
      <c r="A621" s="1">
        <v>88</v>
      </c>
      <c r="B621" s="2">
        <v>90</v>
      </c>
      <c r="C621">
        <v>89</v>
      </c>
      <c r="D621">
        <v>98</v>
      </c>
      <c r="F621" t="b">
        <f t="shared" si="110"/>
        <v>0</v>
      </c>
      <c r="G621" t="b">
        <f t="shared" si="111"/>
        <v>1</v>
      </c>
      <c r="H621" t="b">
        <f t="shared" si="112"/>
        <v>0</v>
      </c>
      <c r="I621" t="b">
        <f t="shared" si="113"/>
        <v>1</v>
      </c>
      <c r="K621" t="b">
        <f t="shared" si="114"/>
        <v>0</v>
      </c>
      <c r="L621" t="b">
        <f t="shared" si="115"/>
        <v>1</v>
      </c>
      <c r="M621" t="b">
        <f t="shared" si="116"/>
        <v>1</v>
      </c>
      <c r="N621" t="b">
        <f t="shared" si="117"/>
        <v>0</v>
      </c>
      <c r="P621">
        <f t="shared" si="118"/>
        <v>1</v>
      </c>
      <c r="Q621">
        <f t="shared" si="108"/>
        <v>1</v>
      </c>
      <c r="R621">
        <f t="shared" si="109"/>
        <v>2</v>
      </c>
    </row>
    <row r="622" spans="1:18" ht="17" x14ac:dyDescent="0.25">
      <c r="A622" s="1">
        <v>2</v>
      </c>
      <c r="B622" s="2">
        <v>97</v>
      </c>
      <c r="C622">
        <v>3</v>
      </c>
      <c r="D622">
        <v>97</v>
      </c>
      <c r="F622" t="b">
        <f t="shared" si="110"/>
        <v>0</v>
      </c>
      <c r="G622" t="b">
        <f t="shared" si="111"/>
        <v>1</v>
      </c>
      <c r="H622" t="b">
        <f t="shared" si="112"/>
        <v>1</v>
      </c>
      <c r="I622" t="b">
        <f t="shared" si="113"/>
        <v>1</v>
      </c>
      <c r="K622" t="b">
        <f t="shared" si="114"/>
        <v>0</v>
      </c>
      <c r="L622" t="b">
        <f t="shared" si="115"/>
        <v>1</v>
      </c>
      <c r="M622" t="b">
        <f t="shared" si="116"/>
        <v>1</v>
      </c>
      <c r="N622" t="b">
        <f t="shared" si="117"/>
        <v>1</v>
      </c>
      <c r="P622">
        <f t="shared" si="118"/>
        <v>1</v>
      </c>
      <c r="Q622">
        <f t="shared" si="108"/>
        <v>2</v>
      </c>
      <c r="R622">
        <f t="shared" si="109"/>
        <v>3</v>
      </c>
    </row>
    <row r="623" spans="1:18" ht="17" x14ac:dyDescent="0.25">
      <c r="A623" s="1">
        <v>15</v>
      </c>
      <c r="B623" s="2">
        <v>16</v>
      </c>
      <c r="C623">
        <v>15</v>
      </c>
      <c r="D623">
        <v>58</v>
      </c>
      <c r="F623" t="b">
        <f t="shared" si="110"/>
        <v>1</v>
      </c>
      <c r="G623" t="b">
        <f t="shared" si="111"/>
        <v>1</v>
      </c>
      <c r="H623" t="b">
        <f t="shared" si="112"/>
        <v>0</v>
      </c>
      <c r="I623" t="b">
        <f t="shared" si="113"/>
        <v>1</v>
      </c>
      <c r="K623" t="b">
        <f t="shared" si="114"/>
        <v>1</v>
      </c>
      <c r="L623" t="b">
        <f t="shared" si="115"/>
        <v>1</v>
      </c>
      <c r="M623" t="b">
        <f t="shared" si="116"/>
        <v>1</v>
      </c>
      <c r="N623" t="b">
        <f t="shared" si="117"/>
        <v>0</v>
      </c>
      <c r="P623">
        <f t="shared" si="118"/>
        <v>2</v>
      </c>
      <c r="Q623">
        <f t="shared" si="108"/>
        <v>1</v>
      </c>
      <c r="R623">
        <f t="shared" si="109"/>
        <v>3</v>
      </c>
    </row>
    <row r="624" spans="1:18" ht="17" x14ac:dyDescent="0.25">
      <c r="A624" s="1">
        <v>5</v>
      </c>
      <c r="B624" s="2">
        <v>96</v>
      </c>
      <c r="C624">
        <v>6</v>
      </c>
      <c r="D624">
        <v>92</v>
      </c>
      <c r="F624" t="b">
        <f t="shared" si="110"/>
        <v>0</v>
      </c>
      <c r="G624" t="b">
        <f t="shared" si="111"/>
        <v>1</v>
      </c>
      <c r="H624" t="b">
        <f t="shared" si="112"/>
        <v>1</v>
      </c>
      <c r="I624" t="b">
        <f t="shared" si="113"/>
        <v>0</v>
      </c>
      <c r="K624" t="b">
        <f t="shared" si="114"/>
        <v>0</v>
      </c>
      <c r="L624" t="b">
        <f t="shared" si="115"/>
        <v>0</v>
      </c>
      <c r="M624" t="b">
        <f t="shared" si="116"/>
        <v>1</v>
      </c>
      <c r="N624" t="b">
        <f t="shared" si="117"/>
        <v>1</v>
      </c>
      <c r="P624">
        <f t="shared" si="118"/>
        <v>0</v>
      </c>
      <c r="Q624">
        <f t="shared" si="108"/>
        <v>2</v>
      </c>
      <c r="R624">
        <f t="shared" si="109"/>
        <v>2</v>
      </c>
    </row>
    <row r="625" spans="1:18" ht="17" x14ac:dyDescent="0.25">
      <c r="A625" s="1">
        <v>2</v>
      </c>
      <c r="B625" s="2">
        <v>22</v>
      </c>
      <c r="C625">
        <v>5</v>
      </c>
      <c r="D625">
        <v>21</v>
      </c>
      <c r="F625" t="b">
        <f t="shared" si="110"/>
        <v>0</v>
      </c>
      <c r="G625" t="b">
        <f t="shared" si="111"/>
        <v>1</v>
      </c>
      <c r="H625" t="b">
        <f t="shared" si="112"/>
        <v>1</v>
      </c>
      <c r="I625" t="b">
        <f t="shared" si="113"/>
        <v>0</v>
      </c>
      <c r="K625" t="b">
        <f t="shared" si="114"/>
        <v>0</v>
      </c>
      <c r="L625" t="b">
        <f t="shared" si="115"/>
        <v>0</v>
      </c>
      <c r="M625" t="b">
        <f t="shared" si="116"/>
        <v>1</v>
      </c>
      <c r="N625" t="b">
        <f t="shared" si="117"/>
        <v>1</v>
      </c>
      <c r="P625">
        <f t="shared" si="118"/>
        <v>0</v>
      </c>
      <c r="Q625">
        <f t="shared" si="108"/>
        <v>2</v>
      </c>
      <c r="R625">
        <f t="shared" si="109"/>
        <v>2</v>
      </c>
    </row>
    <row r="626" spans="1:18" ht="17" x14ac:dyDescent="0.25">
      <c r="A626" s="1">
        <v>11</v>
      </c>
      <c r="B626" s="2">
        <v>11</v>
      </c>
      <c r="C626">
        <v>10</v>
      </c>
      <c r="D626">
        <v>87</v>
      </c>
      <c r="F626" t="b">
        <f t="shared" si="110"/>
        <v>1</v>
      </c>
      <c r="G626" t="b">
        <f t="shared" si="111"/>
        <v>0</v>
      </c>
      <c r="H626" t="b">
        <f t="shared" si="112"/>
        <v>0</v>
      </c>
      <c r="I626" t="b">
        <f t="shared" si="113"/>
        <v>1</v>
      </c>
      <c r="K626" t="b">
        <f t="shared" si="114"/>
        <v>1</v>
      </c>
      <c r="L626" t="b">
        <f t="shared" si="115"/>
        <v>1</v>
      </c>
      <c r="M626" t="b">
        <f t="shared" si="116"/>
        <v>0</v>
      </c>
      <c r="N626" t="b">
        <f t="shared" si="117"/>
        <v>0</v>
      </c>
      <c r="P626">
        <f t="shared" si="118"/>
        <v>2</v>
      </c>
      <c r="Q626">
        <f t="shared" si="108"/>
        <v>0</v>
      </c>
      <c r="R626">
        <f t="shared" si="109"/>
        <v>2</v>
      </c>
    </row>
    <row r="627" spans="1:18" ht="17" x14ac:dyDescent="0.25">
      <c r="A627" s="1">
        <v>95</v>
      </c>
      <c r="B627" s="2">
        <v>98</v>
      </c>
      <c r="C627">
        <v>75</v>
      </c>
      <c r="D627">
        <v>96</v>
      </c>
      <c r="F627" t="b">
        <f t="shared" si="110"/>
        <v>1</v>
      </c>
      <c r="G627" t="b">
        <f t="shared" si="111"/>
        <v>0</v>
      </c>
      <c r="H627" t="b">
        <f t="shared" si="112"/>
        <v>1</v>
      </c>
      <c r="I627" t="b">
        <f t="shared" si="113"/>
        <v>0</v>
      </c>
      <c r="K627" t="b">
        <f t="shared" si="114"/>
        <v>1</v>
      </c>
      <c r="L627" t="b">
        <f t="shared" si="115"/>
        <v>0</v>
      </c>
      <c r="M627" t="b">
        <f t="shared" si="116"/>
        <v>0</v>
      </c>
      <c r="N627" t="b">
        <f t="shared" si="117"/>
        <v>1</v>
      </c>
      <c r="P627">
        <f t="shared" si="118"/>
        <v>1</v>
      </c>
      <c r="Q627">
        <f t="shared" si="108"/>
        <v>1</v>
      </c>
      <c r="R627">
        <f t="shared" si="109"/>
        <v>2</v>
      </c>
    </row>
    <row r="628" spans="1:18" ht="17" x14ac:dyDescent="0.25">
      <c r="A628" s="1">
        <v>8</v>
      </c>
      <c r="B628" s="2">
        <v>69</v>
      </c>
      <c r="C628">
        <v>3</v>
      </c>
      <c r="D628">
        <v>7</v>
      </c>
      <c r="F628" t="b">
        <f t="shared" si="110"/>
        <v>1</v>
      </c>
      <c r="G628" t="b">
        <f t="shared" si="111"/>
        <v>0</v>
      </c>
      <c r="H628" t="b">
        <f t="shared" si="112"/>
        <v>1</v>
      </c>
      <c r="I628" t="b">
        <f t="shared" si="113"/>
        <v>0</v>
      </c>
      <c r="K628" t="b">
        <f t="shared" si="114"/>
        <v>1</v>
      </c>
      <c r="L628" t="b">
        <f t="shared" si="115"/>
        <v>0</v>
      </c>
      <c r="M628" t="b">
        <f t="shared" si="116"/>
        <v>0</v>
      </c>
      <c r="N628" t="b">
        <f t="shared" si="117"/>
        <v>1</v>
      </c>
      <c r="P628">
        <f t="shared" si="118"/>
        <v>1</v>
      </c>
      <c r="Q628">
        <f t="shared" si="108"/>
        <v>1</v>
      </c>
      <c r="R628">
        <f t="shared" si="109"/>
        <v>2</v>
      </c>
    </row>
    <row r="629" spans="1:18" ht="17" x14ac:dyDescent="0.25">
      <c r="A629" s="1">
        <v>25</v>
      </c>
      <c r="B629" s="2">
        <v>81</v>
      </c>
      <c r="C629">
        <v>26</v>
      </c>
      <c r="D629">
        <v>74</v>
      </c>
      <c r="F629" t="b">
        <f t="shared" si="110"/>
        <v>0</v>
      </c>
      <c r="G629" t="b">
        <f t="shared" si="111"/>
        <v>1</v>
      </c>
      <c r="H629" t="b">
        <f t="shared" si="112"/>
        <v>1</v>
      </c>
      <c r="I629" t="b">
        <f t="shared" si="113"/>
        <v>0</v>
      </c>
      <c r="K629" t="b">
        <f t="shared" si="114"/>
        <v>0</v>
      </c>
      <c r="L629" t="b">
        <f t="shared" si="115"/>
        <v>0</v>
      </c>
      <c r="M629" t="b">
        <f t="shared" si="116"/>
        <v>1</v>
      </c>
      <c r="N629" t="b">
        <f t="shared" si="117"/>
        <v>1</v>
      </c>
      <c r="P629">
        <f t="shared" si="118"/>
        <v>0</v>
      </c>
      <c r="Q629">
        <f t="shared" si="108"/>
        <v>2</v>
      </c>
      <c r="R629">
        <f t="shared" si="109"/>
        <v>2</v>
      </c>
    </row>
    <row r="630" spans="1:18" ht="17" x14ac:dyDescent="0.25">
      <c r="A630" s="1">
        <v>25</v>
      </c>
      <c r="B630" s="2">
        <v>99</v>
      </c>
      <c r="C630">
        <v>24</v>
      </c>
      <c r="D630">
        <v>68</v>
      </c>
      <c r="F630" t="b">
        <f t="shared" si="110"/>
        <v>1</v>
      </c>
      <c r="G630" t="b">
        <f t="shared" si="111"/>
        <v>0</v>
      </c>
      <c r="H630" t="b">
        <f t="shared" si="112"/>
        <v>1</v>
      </c>
      <c r="I630" t="b">
        <f t="shared" si="113"/>
        <v>0</v>
      </c>
      <c r="K630" t="b">
        <f t="shared" si="114"/>
        <v>1</v>
      </c>
      <c r="L630" t="b">
        <f t="shared" si="115"/>
        <v>0</v>
      </c>
      <c r="M630" t="b">
        <f t="shared" si="116"/>
        <v>0</v>
      </c>
      <c r="N630" t="b">
        <f t="shared" si="117"/>
        <v>1</v>
      </c>
      <c r="P630">
        <f t="shared" si="118"/>
        <v>1</v>
      </c>
      <c r="Q630">
        <f t="shared" si="108"/>
        <v>1</v>
      </c>
      <c r="R630">
        <f t="shared" si="109"/>
        <v>2</v>
      </c>
    </row>
    <row r="631" spans="1:18" ht="17" x14ac:dyDescent="0.25">
      <c r="A631" s="1">
        <v>92</v>
      </c>
      <c r="B631" s="2">
        <v>93</v>
      </c>
      <c r="C631">
        <v>17</v>
      </c>
      <c r="D631">
        <v>92</v>
      </c>
      <c r="F631" t="b">
        <f t="shared" si="110"/>
        <v>1</v>
      </c>
      <c r="G631" t="b">
        <f t="shared" si="111"/>
        <v>0</v>
      </c>
      <c r="H631" t="b">
        <f t="shared" si="112"/>
        <v>1</v>
      </c>
      <c r="I631" t="b">
        <f t="shared" si="113"/>
        <v>0</v>
      </c>
      <c r="K631" t="b">
        <f t="shared" si="114"/>
        <v>1</v>
      </c>
      <c r="L631" t="b">
        <f t="shared" si="115"/>
        <v>0</v>
      </c>
      <c r="M631" t="b">
        <f t="shared" si="116"/>
        <v>0</v>
      </c>
      <c r="N631" t="b">
        <f t="shared" si="117"/>
        <v>1</v>
      </c>
      <c r="P631">
        <f t="shared" si="118"/>
        <v>1</v>
      </c>
      <c r="Q631">
        <f t="shared" si="108"/>
        <v>1</v>
      </c>
      <c r="R631">
        <f t="shared" si="109"/>
        <v>2</v>
      </c>
    </row>
    <row r="632" spans="1:18" ht="17" x14ac:dyDescent="0.25">
      <c r="A632" s="1">
        <v>2</v>
      </c>
      <c r="B632" s="2">
        <v>73</v>
      </c>
      <c r="C632">
        <v>2</v>
      </c>
      <c r="D632">
        <v>2</v>
      </c>
      <c r="F632" t="b">
        <f t="shared" si="110"/>
        <v>1</v>
      </c>
      <c r="G632" t="b">
        <f t="shared" si="111"/>
        <v>1</v>
      </c>
      <c r="H632" t="b">
        <f t="shared" si="112"/>
        <v>1</v>
      </c>
      <c r="I632" t="b">
        <f t="shared" si="113"/>
        <v>0</v>
      </c>
      <c r="K632" t="b">
        <f t="shared" si="114"/>
        <v>1</v>
      </c>
      <c r="L632" t="b">
        <f t="shared" si="115"/>
        <v>0</v>
      </c>
      <c r="M632" t="b">
        <f t="shared" si="116"/>
        <v>1</v>
      </c>
      <c r="N632" t="b">
        <f t="shared" si="117"/>
        <v>1</v>
      </c>
      <c r="P632">
        <f t="shared" si="118"/>
        <v>1</v>
      </c>
      <c r="Q632">
        <f t="shared" si="108"/>
        <v>2</v>
      </c>
      <c r="R632">
        <f t="shared" si="109"/>
        <v>3</v>
      </c>
    </row>
    <row r="633" spans="1:18" ht="17" x14ac:dyDescent="0.25">
      <c r="A633" s="1">
        <v>87</v>
      </c>
      <c r="B633" s="2">
        <v>95</v>
      </c>
      <c r="C633">
        <v>11</v>
      </c>
      <c r="D633">
        <v>87</v>
      </c>
      <c r="F633" t="b">
        <f t="shared" si="110"/>
        <v>1</v>
      </c>
      <c r="G633" t="b">
        <f t="shared" si="111"/>
        <v>0</v>
      </c>
      <c r="H633" t="b">
        <f t="shared" si="112"/>
        <v>1</v>
      </c>
      <c r="I633" t="b">
        <f t="shared" si="113"/>
        <v>0</v>
      </c>
      <c r="K633" t="b">
        <f t="shared" si="114"/>
        <v>1</v>
      </c>
      <c r="L633" t="b">
        <f t="shared" si="115"/>
        <v>0</v>
      </c>
      <c r="M633" t="b">
        <f t="shared" si="116"/>
        <v>0</v>
      </c>
      <c r="N633" t="b">
        <f t="shared" si="117"/>
        <v>1</v>
      </c>
      <c r="P633">
        <f t="shared" si="118"/>
        <v>1</v>
      </c>
      <c r="Q633">
        <f t="shared" si="108"/>
        <v>1</v>
      </c>
      <c r="R633">
        <f t="shared" si="109"/>
        <v>2</v>
      </c>
    </row>
    <row r="634" spans="1:18" ht="17" x14ac:dyDescent="0.25">
      <c r="A634" s="1">
        <v>20</v>
      </c>
      <c r="B634" s="2">
        <v>93</v>
      </c>
      <c r="C634">
        <v>15</v>
      </c>
      <c r="D634">
        <v>97</v>
      </c>
      <c r="F634" t="b">
        <f t="shared" si="110"/>
        <v>1</v>
      </c>
      <c r="G634" t="b">
        <f t="shared" si="111"/>
        <v>0</v>
      </c>
      <c r="H634" t="b">
        <f t="shared" si="112"/>
        <v>0</v>
      </c>
      <c r="I634" t="b">
        <f t="shared" si="113"/>
        <v>1</v>
      </c>
      <c r="K634" t="b">
        <f t="shared" si="114"/>
        <v>1</v>
      </c>
      <c r="L634" t="b">
        <f t="shared" si="115"/>
        <v>1</v>
      </c>
      <c r="M634" t="b">
        <f t="shared" si="116"/>
        <v>0</v>
      </c>
      <c r="N634" t="b">
        <f t="shared" si="117"/>
        <v>0</v>
      </c>
      <c r="P634">
        <f t="shared" si="118"/>
        <v>2</v>
      </c>
      <c r="Q634">
        <f t="shared" si="108"/>
        <v>0</v>
      </c>
      <c r="R634">
        <f t="shared" si="109"/>
        <v>2</v>
      </c>
    </row>
    <row r="635" spans="1:18" ht="17" x14ac:dyDescent="0.25">
      <c r="A635" s="1">
        <v>7</v>
      </c>
      <c r="B635" s="2">
        <v>98</v>
      </c>
      <c r="C635">
        <v>49</v>
      </c>
      <c r="D635">
        <v>98</v>
      </c>
      <c r="F635" t="b">
        <f t="shared" si="110"/>
        <v>0</v>
      </c>
      <c r="G635" t="b">
        <f t="shared" si="111"/>
        <v>1</v>
      </c>
      <c r="H635" t="b">
        <f t="shared" si="112"/>
        <v>1</v>
      </c>
      <c r="I635" t="b">
        <f t="shared" si="113"/>
        <v>1</v>
      </c>
      <c r="K635" t="b">
        <f t="shared" si="114"/>
        <v>0</v>
      </c>
      <c r="L635" t="b">
        <f t="shared" si="115"/>
        <v>1</v>
      </c>
      <c r="M635" t="b">
        <f t="shared" si="116"/>
        <v>1</v>
      </c>
      <c r="N635" t="b">
        <f t="shared" si="117"/>
        <v>1</v>
      </c>
      <c r="P635">
        <f t="shared" si="118"/>
        <v>1</v>
      </c>
      <c r="Q635">
        <f t="shared" si="108"/>
        <v>2</v>
      </c>
      <c r="R635">
        <f t="shared" si="109"/>
        <v>3</v>
      </c>
    </row>
    <row r="636" spans="1:18" ht="17" x14ac:dyDescent="0.25">
      <c r="A636" s="1">
        <v>4</v>
      </c>
      <c r="B636" s="2">
        <v>79</v>
      </c>
      <c r="C636">
        <v>4</v>
      </c>
      <c r="D636">
        <v>31</v>
      </c>
      <c r="F636" t="b">
        <f t="shared" si="110"/>
        <v>1</v>
      </c>
      <c r="G636" t="b">
        <f t="shared" si="111"/>
        <v>1</v>
      </c>
      <c r="H636" t="b">
        <f t="shared" si="112"/>
        <v>1</v>
      </c>
      <c r="I636" t="b">
        <f t="shared" si="113"/>
        <v>0</v>
      </c>
      <c r="K636" t="b">
        <f t="shared" si="114"/>
        <v>1</v>
      </c>
      <c r="L636" t="b">
        <f t="shared" si="115"/>
        <v>0</v>
      </c>
      <c r="M636" t="b">
        <f t="shared" si="116"/>
        <v>1</v>
      </c>
      <c r="N636" t="b">
        <f t="shared" si="117"/>
        <v>1</v>
      </c>
      <c r="P636">
        <f t="shared" si="118"/>
        <v>1</v>
      </c>
      <c r="Q636">
        <f t="shared" si="108"/>
        <v>2</v>
      </c>
      <c r="R636">
        <f t="shared" si="109"/>
        <v>3</v>
      </c>
    </row>
    <row r="637" spans="1:18" ht="17" x14ac:dyDescent="0.25">
      <c r="A637" s="1">
        <v>50</v>
      </c>
      <c r="B637" s="2">
        <v>57</v>
      </c>
      <c r="C637">
        <v>50</v>
      </c>
      <c r="D637">
        <v>57</v>
      </c>
      <c r="F637" t="b">
        <f t="shared" si="110"/>
        <v>1</v>
      </c>
      <c r="G637" t="b">
        <f t="shared" si="111"/>
        <v>1</v>
      </c>
      <c r="H637" t="b">
        <f t="shared" si="112"/>
        <v>1</v>
      </c>
      <c r="I637" t="b">
        <f t="shared" si="113"/>
        <v>1</v>
      </c>
      <c r="K637" t="b">
        <f t="shared" si="114"/>
        <v>1</v>
      </c>
      <c r="L637" t="b">
        <f t="shared" si="115"/>
        <v>1</v>
      </c>
      <c r="M637" t="b">
        <f t="shared" si="116"/>
        <v>1</v>
      </c>
      <c r="N637" t="b">
        <f t="shared" si="117"/>
        <v>1</v>
      </c>
      <c r="P637">
        <f t="shared" si="118"/>
        <v>2</v>
      </c>
      <c r="Q637">
        <f t="shared" si="108"/>
        <v>2</v>
      </c>
      <c r="R637">
        <f t="shared" si="109"/>
        <v>4</v>
      </c>
    </row>
    <row r="638" spans="1:18" ht="17" x14ac:dyDescent="0.25">
      <c r="A638" s="1">
        <v>67</v>
      </c>
      <c r="B638" s="2">
        <v>68</v>
      </c>
      <c r="C638">
        <v>34</v>
      </c>
      <c r="D638">
        <v>68</v>
      </c>
      <c r="F638" t="b">
        <f t="shared" si="110"/>
        <v>1</v>
      </c>
      <c r="G638" t="b">
        <f t="shared" si="111"/>
        <v>0</v>
      </c>
      <c r="H638" t="b">
        <f t="shared" si="112"/>
        <v>1</v>
      </c>
      <c r="I638" t="b">
        <f t="shared" si="113"/>
        <v>1</v>
      </c>
      <c r="K638" t="b">
        <f t="shared" si="114"/>
        <v>1</v>
      </c>
      <c r="L638" t="b">
        <f t="shared" si="115"/>
        <v>1</v>
      </c>
      <c r="M638" t="b">
        <f t="shared" si="116"/>
        <v>0</v>
      </c>
      <c r="N638" t="b">
        <f t="shared" si="117"/>
        <v>1</v>
      </c>
      <c r="P638">
        <f t="shared" si="118"/>
        <v>2</v>
      </c>
      <c r="Q638">
        <f t="shared" si="108"/>
        <v>1</v>
      </c>
      <c r="R638">
        <f t="shared" si="109"/>
        <v>3</v>
      </c>
    </row>
    <row r="639" spans="1:18" ht="17" x14ac:dyDescent="0.25">
      <c r="A639" s="1">
        <v>57</v>
      </c>
      <c r="B639" s="2">
        <v>68</v>
      </c>
      <c r="C639">
        <v>72</v>
      </c>
      <c r="D639">
        <v>90</v>
      </c>
      <c r="F639" t="b">
        <f t="shared" si="110"/>
        <v>0</v>
      </c>
      <c r="G639" t="b">
        <f t="shared" si="111"/>
        <v>1</v>
      </c>
      <c r="H639" t="b">
        <f t="shared" si="112"/>
        <v>0</v>
      </c>
      <c r="I639" t="b">
        <f t="shared" si="113"/>
        <v>1</v>
      </c>
      <c r="K639" t="b">
        <f t="shared" si="114"/>
        <v>0</v>
      </c>
      <c r="L639" t="b">
        <f t="shared" si="115"/>
        <v>1</v>
      </c>
      <c r="M639" t="b">
        <f t="shared" si="116"/>
        <v>1</v>
      </c>
      <c r="N639" t="b">
        <f t="shared" si="117"/>
        <v>0</v>
      </c>
      <c r="P639">
        <f t="shared" si="118"/>
        <v>1</v>
      </c>
      <c r="Q639">
        <f t="shared" si="108"/>
        <v>1</v>
      </c>
      <c r="R639">
        <f t="shared" si="109"/>
        <v>2</v>
      </c>
    </row>
    <row r="640" spans="1:18" ht="17" x14ac:dyDescent="0.25">
      <c r="A640" s="1">
        <v>3</v>
      </c>
      <c r="B640" s="2">
        <v>33</v>
      </c>
      <c r="C640">
        <v>10</v>
      </c>
      <c r="D640">
        <v>34</v>
      </c>
      <c r="F640" t="b">
        <f t="shared" si="110"/>
        <v>0</v>
      </c>
      <c r="G640" t="b">
        <f t="shared" si="111"/>
        <v>1</v>
      </c>
      <c r="H640" t="b">
        <f t="shared" si="112"/>
        <v>0</v>
      </c>
      <c r="I640" t="b">
        <f t="shared" si="113"/>
        <v>1</v>
      </c>
      <c r="K640" t="b">
        <f t="shared" si="114"/>
        <v>0</v>
      </c>
      <c r="L640" t="b">
        <f t="shared" si="115"/>
        <v>1</v>
      </c>
      <c r="M640" t="b">
        <f t="shared" si="116"/>
        <v>1</v>
      </c>
      <c r="N640" t="b">
        <f t="shared" si="117"/>
        <v>0</v>
      </c>
      <c r="P640">
        <f t="shared" si="118"/>
        <v>1</v>
      </c>
      <c r="Q640">
        <f t="shared" si="108"/>
        <v>1</v>
      </c>
      <c r="R640">
        <f t="shared" si="109"/>
        <v>2</v>
      </c>
    </row>
    <row r="641" spans="1:18" ht="17" x14ac:dyDescent="0.25">
      <c r="A641" s="1">
        <v>26</v>
      </c>
      <c r="B641" s="2">
        <v>27</v>
      </c>
      <c r="C641">
        <v>26</v>
      </c>
      <c r="D641">
        <v>80</v>
      </c>
      <c r="F641" t="b">
        <f t="shared" si="110"/>
        <v>1</v>
      </c>
      <c r="G641" t="b">
        <f t="shared" si="111"/>
        <v>1</v>
      </c>
      <c r="H641" t="b">
        <f t="shared" si="112"/>
        <v>0</v>
      </c>
      <c r="I641" t="b">
        <f t="shared" si="113"/>
        <v>1</v>
      </c>
      <c r="K641" t="b">
        <f t="shared" si="114"/>
        <v>1</v>
      </c>
      <c r="L641" t="b">
        <f t="shared" si="115"/>
        <v>1</v>
      </c>
      <c r="M641" t="b">
        <f t="shared" si="116"/>
        <v>1</v>
      </c>
      <c r="N641" t="b">
        <f t="shared" si="117"/>
        <v>0</v>
      </c>
      <c r="P641">
        <f t="shared" si="118"/>
        <v>2</v>
      </c>
      <c r="Q641">
        <f t="shared" si="108"/>
        <v>1</v>
      </c>
      <c r="R641">
        <f t="shared" si="109"/>
        <v>3</v>
      </c>
    </row>
    <row r="642" spans="1:18" ht="17" x14ac:dyDescent="0.25">
      <c r="A642" s="1">
        <v>8</v>
      </c>
      <c r="B642" s="2">
        <v>8</v>
      </c>
      <c r="C642">
        <v>8</v>
      </c>
      <c r="D642">
        <v>82</v>
      </c>
      <c r="F642" t="b">
        <f t="shared" si="110"/>
        <v>1</v>
      </c>
      <c r="G642" t="b">
        <f t="shared" si="111"/>
        <v>1</v>
      </c>
      <c r="H642" t="b">
        <f t="shared" si="112"/>
        <v>0</v>
      </c>
      <c r="I642" t="b">
        <f t="shared" si="113"/>
        <v>1</v>
      </c>
      <c r="K642" t="b">
        <f t="shared" si="114"/>
        <v>1</v>
      </c>
      <c r="L642" t="b">
        <f t="shared" si="115"/>
        <v>1</v>
      </c>
      <c r="M642" t="b">
        <f t="shared" si="116"/>
        <v>1</v>
      </c>
      <c r="N642" t="b">
        <f t="shared" si="117"/>
        <v>0</v>
      </c>
      <c r="P642">
        <f t="shared" si="118"/>
        <v>2</v>
      </c>
      <c r="Q642">
        <f t="shared" si="108"/>
        <v>1</v>
      </c>
      <c r="R642">
        <f t="shared" si="109"/>
        <v>3</v>
      </c>
    </row>
    <row r="643" spans="1:18" ht="17" x14ac:dyDescent="0.25">
      <c r="A643" s="1">
        <v>93</v>
      </c>
      <c r="B643" s="2">
        <v>93</v>
      </c>
      <c r="C643">
        <v>2</v>
      </c>
      <c r="D643">
        <v>93</v>
      </c>
      <c r="F643" t="b">
        <f t="shared" si="110"/>
        <v>1</v>
      </c>
      <c r="G643" t="b">
        <f t="shared" si="111"/>
        <v>0</v>
      </c>
      <c r="H643" t="b">
        <f t="shared" si="112"/>
        <v>1</v>
      </c>
      <c r="I643" t="b">
        <f t="shared" si="113"/>
        <v>1</v>
      </c>
      <c r="K643" t="b">
        <f t="shared" si="114"/>
        <v>1</v>
      </c>
      <c r="L643" t="b">
        <f t="shared" si="115"/>
        <v>1</v>
      </c>
      <c r="M643" t="b">
        <f t="shared" si="116"/>
        <v>0</v>
      </c>
      <c r="N643" t="b">
        <f t="shared" si="117"/>
        <v>1</v>
      </c>
      <c r="P643">
        <f t="shared" si="118"/>
        <v>2</v>
      </c>
      <c r="Q643">
        <f t="shared" ref="Q643:Q706" si="119">COUNTIF(M643:N643, TRUE)</f>
        <v>1</v>
      </c>
      <c r="R643">
        <f t="shared" ref="R643:R706" si="120">P643+Q643</f>
        <v>3</v>
      </c>
    </row>
    <row r="644" spans="1:18" ht="17" x14ac:dyDescent="0.25">
      <c r="A644" s="1">
        <v>12</v>
      </c>
      <c r="B644" s="2">
        <v>86</v>
      </c>
      <c r="C644">
        <v>1</v>
      </c>
      <c r="D644">
        <v>12</v>
      </c>
      <c r="F644" t="b">
        <f t="shared" si="110"/>
        <v>1</v>
      </c>
      <c r="G644" t="b">
        <f t="shared" si="111"/>
        <v>0</v>
      </c>
      <c r="H644" t="b">
        <f t="shared" si="112"/>
        <v>1</v>
      </c>
      <c r="I644" t="b">
        <f t="shared" si="113"/>
        <v>0</v>
      </c>
      <c r="K644" t="b">
        <f t="shared" si="114"/>
        <v>1</v>
      </c>
      <c r="L644" t="b">
        <f t="shared" si="115"/>
        <v>0</v>
      </c>
      <c r="M644" t="b">
        <f t="shared" si="116"/>
        <v>0</v>
      </c>
      <c r="N644" t="b">
        <f t="shared" si="117"/>
        <v>1</v>
      </c>
      <c r="P644">
        <f t="shared" si="118"/>
        <v>1</v>
      </c>
      <c r="Q644">
        <f t="shared" si="119"/>
        <v>1</v>
      </c>
      <c r="R644">
        <f t="shared" si="120"/>
        <v>2</v>
      </c>
    </row>
    <row r="645" spans="1:18" ht="17" x14ac:dyDescent="0.25">
      <c r="A645" s="1">
        <v>4</v>
      </c>
      <c r="B645" s="2">
        <v>8</v>
      </c>
      <c r="C645">
        <v>8</v>
      </c>
      <c r="D645">
        <v>89</v>
      </c>
      <c r="F645" t="b">
        <f t="shared" si="110"/>
        <v>0</v>
      </c>
      <c r="G645" t="b">
        <f t="shared" si="111"/>
        <v>1</v>
      </c>
      <c r="H645" t="b">
        <f t="shared" si="112"/>
        <v>0</v>
      </c>
      <c r="I645" t="b">
        <f t="shared" si="113"/>
        <v>1</v>
      </c>
      <c r="K645" t="b">
        <f t="shared" si="114"/>
        <v>0</v>
      </c>
      <c r="L645" t="b">
        <f t="shared" si="115"/>
        <v>1</v>
      </c>
      <c r="M645" t="b">
        <f t="shared" si="116"/>
        <v>1</v>
      </c>
      <c r="N645" t="b">
        <f t="shared" si="117"/>
        <v>0</v>
      </c>
      <c r="P645">
        <f t="shared" si="118"/>
        <v>1</v>
      </c>
      <c r="Q645">
        <f t="shared" si="119"/>
        <v>1</v>
      </c>
      <c r="R645">
        <f t="shared" si="120"/>
        <v>2</v>
      </c>
    </row>
    <row r="646" spans="1:18" ht="17" x14ac:dyDescent="0.25">
      <c r="A646" s="1">
        <v>14</v>
      </c>
      <c r="B646" s="2">
        <v>49</v>
      </c>
      <c r="C646">
        <v>15</v>
      </c>
      <c r="D646">
        <v>50</v>
      </c>
      <c r="F646" t="b">
        <f t="shared" si="110"/>
        <v>0</v>
      </c>
      <c r="G646" t="b">
        <f t="shared" si="111"/>
        <v>1</v>
      </c>
      <c r="H646" t="b">
        <f t="shared" si="112"/>
        <v>0</v>
      </c>
      <c r="I646" t="b">
        <f t="shared" si="113"/>
        <v>1</v>
      </c>
      <c r="K646" t="b">
        <f t="shared" si="114"/>
        <v>0</v>
      </c>
      <c r="L646" t="b">
        <f t="shared" si="115"/>
        <v>1</v>
      </c>
      <c r="M646" t="b">
        <f t="shared" si="116"/>
        <v>1</v>
      </c>
      <c r="N646" t="b">
        <f t="shared" si="117"/>
        <v>0</v>
      </c>
      <c r="P646">
        <f t="shared" si="118"/>
        <v>1</v>
      </c>
      <c r="Q646">
        <f t="shared" si="119"/>
        <v>1</v>
      </c>
      <c r="R646">
        <f t="shared" si="120"/>
        <v>2</v>
      </c>
    </row>
    <row r="647" spans="1:18" ht="17" x14ac:dyDescent="0.25">
      <c r="A647" s="1">
        <v>5</v>
      </c>
      <c r="B647" s="2">
        <v>35</v>
      </c>
      <c r="C647">
        <v>33</v>
      </c>
      <c r="D647">
        <v>33</v>
      </c>
      <c r="F647" t="b">
        <f t="shared" si="110"/>
        <v>0</v>
      </c>
      <c r="G647" t="b">
        <f t="shared" si="111"/>
        <v>1</v>
      </c>
      <c r="H647" t="b">
        <f t="shared" si="112"/>
        <v>1</v>
      </c>
      <c r="I647" t="b">
        <f t="shared" si="113"/>
        <v>0</v>
      </c>
      <c r="K647" t="b">
        <f t="shared" si="114"/>
        <v>0</v>
      </c>
      <c r="L647" t="b">
        <f t="shared" si="115"/>
        <v>0</v>
      </c>
      <c r="M647" t="b">
        <f t="shared" si="116"/>
        <v>1</v>
      </c>
      <c r="N647" t="b">
        <f t="shared" si="117"/>
        <v>1</v>
      </c>
      <c r="P647">
        <f t="shared" si="118"/>
        <v>0</v>
      </c>
      <c r="Q647">
        <f t="shared" si="119"/>
        <v>2</v>
      </c>
      <c r="R647">
        <f t="shared" si="120"/>
        <v>2</v>
      </c>
    </row>
    <row r="648" spans="1:18" ht="17" x14ac:dyDescent="0.25">
      <c r="A648" s="1">
        <v>92</v>
      </c>
      <c r="B648" s="2">
        <v>93</v>
      </c>
      <c r="C648">
        <v>6</v>
      </c>
      <c r="D648">
        <v>93</v>
      </c>
      <c r="F648" t="b">
        <f t="shared" si="110"/>
        <v>1</v>
      </c>
      <c r="G648" t="b">
        <f t="shared" si="111"/>
        <v>0</v>
      </c>
      <c r="H648" t="b">
        <f t="shared" si="112"/>
        <v>1</v>
      </c>
      <c r="I648" t="b">
        <f t="shared" si="113"/>
        <v>1</v>
      </c>
      <c r="K648" t="b">
        <f t="shared" si="114"/>
        <v>1</v>
      </c>
      <c r="L648" t="b">
        <f t="shared" si="115"/>
        <v>1</v>
      </c>
      <c r="M648" t="b">
        <f t="shared" si="116"/>
        <v>0</v>
      </c>
      <c r="N648" t="b">
        <f t="shared" si="117"/>
        <v>1</v>
      </c>
      <c r="P648">
        <f t="shared" si="118"/>
        <v>2</v>
      </c>
      <c r="Q648">
        <f t="shared" si="119"/>
        <v>1</v>
      </c>
      <c r="R648">
        <f t="shared" si="120"/>
        <v>3</v>
      </c>
    </row>
    <row r="649" spans="1:18" ht="17" x14ac:dyDescent="0.25">
      <c r="A649" s="1">
        <v>28</v>
      </c>
      <c r="B649" s="2">
        <v>76</v>
      </c>
      <c r="C649">
        <v>76</v>
      </c>
      <c r="D649">
        <v>93</v>
      </c>
      <c r="F649" t="b">
        <f t="shared" si="110"/>
        <v>0</v>
      </c>
      <c r="G649" t="b">
        <f t="shared" si="111"/>
        <v>1</v>
      </c>
      <c r="H649" t="b">
        <f t="shared" si="112"/>
        <v>0</v>
      </c>
      <c r="I649" t="b">
        <f t="shared" si="113"/>
        <v>1</v>
      </c>
      <c r="K649" t="b">
        <f t="shared" si="114"/>
        <v>0</v>
      </c>
      <c r="L649" t="b">
        <f t="shared" si="115"/>
        <v>1</v>
      </c>
      <c r="M649" t="b">
        <f t="shared" si="116"/>
        <v>1</v>
      </c>
      <c r="N649" t="b">
        <f t="shared" si="117"/>
        <v>0</v>
      </c>
      <c r="P649">
        <f t="shared" si="118"/>
        <v>1</v>
      </c>
      <c r="Q649">
        <f t="shared" si="119"/>
        <v>1</v>
      </c>
      <c r="R649">
        <f t="shared" si="120"/>
        <v>2</v>
      </c>
    </row>
    <row r="650" spans="1:18" ht="17" x14ac:dyDescent="0.25">
      <c r="A650" s="1">
        <v>47</v>
      </c>
      <c r="B650" s="2">
        <v>48</v>
      </c>
      <c r="C650">
        <v>47</v>
      </c>
      <c r="D650">
        <v>85</v>
      </c>
      <c r="F650" t="b">
        <f t="shared" si="110"/>
        <v>1</v>
      </c>
      <c r="G650" t="b">
        <f t="shared" si="111"/>
        <v>1</v>
      </c>
      <c r="H650" t="b">
        <f t="shared" si="112"/>
        <v>0</v>
      </c>
      <c r="I650" t="b">
        <f t="shared" si="113"/>
        <v>1</v>
      </c>
      <c r="K650" t="b">
        <f t="shared" si="114"/>
        <v>1</v>
      </c>
      <c r="L650" t="b">
        <f t="shared" si="115"/>
        <v>1</v>
      </c>
      <c r="M650" t="b">
        <f t="shared" si="116"/>
        <v>1</v>
      </c>
      <c r="N650" t="b">
        <f t="shared" si="117"/>
        <v>0</v>
      </c>
      <c r="P650">
        <f t="shared" si="118"/>
        <v>2</v>
      </c>
      <c r="Q650">
        <f t="shared" si="119"/>
        <v>1</v>
      </c>
      <c r="R650">
        <f t="shared" si="120"/>
        <v>3</v>
      </c>
    </row>
    <row r="651" spans="1:18" ht="17" x14ac:dyDescent="0.25">
      <c r="A651" s="1">
        <v>7</v>
      </c>
      <c r="B651" s="2">
        <v>94</v>
      </c>
      <c r="C651">
        <v>2</v>
      </c>
      <c r="D651">
        <v>43</v>
      </c>
      <c r="F651" t="b">
        <f t="shared" si="110"/>
        <v>1</v>
      </c>
      <c r="G651" t="b">
        <f t="shared" si="111"/>
        <v>0</v>
      </c>
      <c r="H651" t="b">
        <f t="shared" si="112"/>
        <v>1</v>
      </c>
      <c r="I651" t="b">
        <f t="shared" si="113"/>
        <v>0</v>
      </c>
      <c r="K651" t="b">
        <f t="shared" si="114"/>
        <v>1</v>
      </c>
      <c r="L651" t="b">
        <f t="shared" si="115"/>
        <v>0</v>
      </c>
      <c r="M651" t="b">
        <f t="shared" si="116"/>
        <v>0</v>
      </c>
      <c r="N651" t="b">
        <f t="shared" si="117"/>
        <v>1</v>
      </c>
      <c r="P651">
        <f t="shared" si="118"/>
        <v>1</v>
      </c>
      <c r="Q651">
        <f t="shared" si="119"/>
        <v>1</v>
      </c>
      <c r="R651">
        <f t="shared" si="120"/>
        <v>2</v>
      </c>
    </row>
    <row r="652" spans="1:18" ht="17" x14ac:dyDescent="0.25">
      <c r="A652" s="1">
        <v>43</v>
      </c>
      <c r="B652" s="2">
        <v>85</v>
      </c>
      <c r="C652">
        <v>22</v>
      </c>
      <c r="D652">
        <v>43</v>
      </c>
      <c r="F652" t="b">
        <f t="shared" si="110"/>
        <v>1</v>
      </c>
      <c r="G652" t="b">
        <f t="shared" si="111"/>
        <v>0</v>
      </c>
      <c r="H652" t="b">
        <f t="shared" si="112"/>
        <v>1</v>
      </c>
      <c r="I652" t="b">
        <f t="shared" si="113"/>
        <v>0</v>
      </c>
      <c r="K652" t="b">
        <f t="shared" si="114"/>
        <v>1</v>
      </c>
      <c r="L652" t="b">
        <f t="shared" si="115"/>
        <v>0</v>
      </c>
      <c r="M652" t="b">
        <f t="shared" si="116"/>
        <v>0</v>
      </c>
      <c r="N652" t="b">
        <f t="shared" si="117"/>
        <v>1</v>
      </c>
      <c r="P652">
        <f t="shared" si="118"/>
        <v>1</v>
      </c>
      <c r="Q652">
        <f t="shared" si="119"/>
        <v>1</v>
      </c>
      <c r="R652">
        <f t="shared" si="120"/>
        <v>2</v>
      </c>
    </row>
    <row r="653" spans="1:18" ht="17" x14ac:dyDescent="0.25">
      <c r="A653" s="1">
        <v>71</v>
      </c>
      <c r="B653" s="2">
        <v>91</v>
      </c>
      <c r="C653">
        <v>90</v>
      </c>
      <c r="D653">
        <v>91</v>
      </c>
      <c r="F653" t="b">
        <f t="shared" si="110"/>
        <v>0</v>
      </c>
      <c r="G653" t="b">
        <f t="shared" si="111"/>
        <v>1</v>
      </c>
      <c r="H653" t="b">
        <f t="shared" si="112"/>
        <v>1</v>
      </c>
      <c r="I653" t="b">
        <f t="shared" si="113"/>
        <v>1</v>
      </c>
      <c r="K653" t="b">
        <f t="shared" si="114"/>
        <v>0</v>
      </c>
      <c r="L653" t="b">
        <f t="shared" si="115"/>
        <v>1</v>
      </c>
      <c r="M653" t="b">
        <f t="shared" si="116"/>
        <v>1</v>
      </c>
      <c r="N653" t="b">
        <f t="shared" si="117"/>
        <v>1</v>
      </c>
      <c r="P653">
        <f t="shared" si="118"/>
        <v>1</v>
      </c>
      <c r="Q653">
        <f t="shared" si="119"/>
        <v>2</v>
      </c>
      <c r="R653">
        <f t="shared" si="120"/>
        <v>3</v>
      </c>
    </row>
    <row r="654" spans="1:18" ht="17" x14ac:dyDescent="0.25">
      <c r="A654" s="1">
        <v>14</v>
      </c>
      <c r="B654" s="2">
        <v>92</v>
      </c>
      <c r="C654">
        <v>14</v>
      </c>
      <c r="D654">
        <v>91</v>
      </c>
      <c r="F654" t="b">
        <f t="shared" si="110"/>
        <v>1</v>
      </c>
      <c r="G654" t="b">
        <f t="shared" si="111"/>
        <v>1</v>
      </c>
      <c r="H654" t="b">
        <f t="shared" si="112"/>
        <v>1</v>
      </c>
      <c r="I654" t="b">
        <f t="shared" si="113"/>
        <v>0</v>
      </c>
      <c r="K654" t="b">
        <f t="shared" si="114"/>
        <v>1</v>
      </c>
      <c r="L654" t="b">
        <f t="shared" si="115"/>
        <v>0</v>
      </c>
      <c r="M654" t="b">
        <f t="shared" si="116"/>
        <v>1</v>
      </c>
      <c r="N654" t="b">
        <f t="shared" si="117"/>
        <v>1</v>
      </c>
      <c r="P654">
        <f t="shared" si="118"/>
        <v>1</v>
      </c>
      <c r="Q654">
        <f t="shared" si="119"/>
        <v>2</v>
      </c>
      <c r="R654">
        <f t="shared" si="120"/>
        <v>3</v>
      </c>
    </row>
    <row r="655" spans="1:18" ht="17" x14ac:dyDescent="0.25">
      <c r="A655" s="1">
        <v>5</v>
      </c>
      <c r="B655" s="2">
        <v>8</v>
      </c>
      <c r="C655">
        <v>9</v>
      </c>
      <c r="D655">
        <v>78</v>
      </c>
      <c r="F655" t="b">
        <f t="shared" si="110"/>
        <v>0</v>
      </c>
      <c r="G655" t="b">
        <f t="shared" si="111"/>
        <v>1</v>
      </c>
      <c r="H655" t="b">
        <f t="shared" si="112"/>
        <v>0</v>
      </c>
      <c r="I655" t="b">
        <f t="shared" si="113"/>
        <v>1</v>
      </c>
      <c r="K655" t="b">
        <f t="shared" si="114"/>
        <v>0</v>
      </c>
      <c r="L655" t="b">
        <f t="shared" si="115"/>
        <v>1</v>
      </c>
      <c r="M655" t="b">
        <f t="shared" si="116"/>
        <v>1</v>
      </c>
      <c r="N655" t="b">
        <f t="shared" si="117"/>
        <v>0</v>
      </c>
      <c r="P655">
        <f t="shared" si="118"/>
        <v>1</v>
      </c>
      <c r="Q655">
        <f t="shared" si="119"/>
        <v>1</v>
      </c>
      <c r="R655">
        <f t="shared" si="120"/>
        <v>2</v>
      </c>
    </row>
    <row r="656" spans="1:18" ht="17" x14ac:dyDescent="0.25">
      <c r="A656" s="1">
        <v>13</v>
      </c>
      <c r="B656" s="2">
        <v>33</v>
      </c>
      <c r="C656">
        <v>33</v>
      </c>
      <c r="D656">
        <v>33</v>
      </c>
      <c r="F656" t="b">
        <f t="shared" si="110"/>
        <v>0</v>
      </c>
      <c r="G656" t="b">
        <f t="shared" si="111"/>
        <v>1</v>
      </c>
      <c r="H656" t="b">
        <f t="shared" si="112"/>
        <v>1</v>
      </c>
      <c r="I656" t="b">
        <f t="shared" si="113"/>
        <v>1</v>
      </c>
      <c r="K656" t="b">
        <f t="shared" si="114"/>
        <v>0</v>
      </c>
      <c r="L656" t="b">
        <f t="shared" si="115"/>
        <v>1</v>
      </c>
      <c r="M656" t="b">
        <f t="shared" si="116"/>
        <v>1</v>
      </c>
      <c r="N656" t="b">
        <f t="shared" si="117"/>
        <v>1</v>
      </c>
      <c r="P656">
        <f t="shared" si="118"/>
        <v>1</v>
      </c>
      <c r="Q656">
        <f t="shared" si="119"/>
        <v>2</v>
      </c>
      <c r="R656">
        <f t="shared" si="120"/>
        <v>3</v>
      </c>
    </row>
    <row r="657" spans="1:18" ht="17" x14ac:dyDescent="0.25">
      <c r="A657" s="1">
        <v>32</v>
      </c>
      <c r="B657" s="2">
        <v>93</v>
      </c>
      <c r="C657">
        <v>37</v>
      </c>
      <c r="D657">
        <v>86</v>
      </c>
      <c r="F657" t="b">
        <f t="shared" si="110"/>
        <v>0</v>
      </c>
      <c r="G657" t="b">
        <f t="shared" si="111"/>
        <v>1</v>
      </c>
      <c r="H657" t="b">
        <f t="shared" si="112"/>
        <v>1</v>
      </c>
      <c r="I657" t="b">
        <f t="shared" si="113"/>
        <v>0</v>
      </c>
      <c r="K657" t="b">
        <f t="shared" si="114"/>
        <v>0</v>
      </c>
      <c r="L657" t="b">
        <f t="shared" si="115"/>
        <v>0</v>
      </c>
      <c r="M657" t="b">
        <f t="shared" si="116"/>
        <v>1</v>
      </c>
      <c r="N657" t="b">
        <f t="shared" si="117"/>
        <v>1</v>
      </c>
      <c r="P657">
        <f t="shared" si="118"/>
        <v>0</v>
      </c>
      <c r="Q657">
        <f t="shared" si="119"/>
        <v>2</v>
      </c>
      <c r="R657">
        <f t="shared" si="120"/>
        <v>2</v>
      </c>
    </row>
    <row r="658" spans="1:18" ht="17" x14ac:dyDescent="0.25">
      <c r="A658" s="1">
        <v>37</v>
      </c>
      <c r="B658" s="2">
        <v>89</v>
      </c>
      <c r="C658">
        <v>37</v>
      </c>
      <c r="D658">
        <v>90</v>
      </c>
      <c r="F658" t="b">
        <f t="shared" si="110"/>
        <v>1</v>
      </c>
      <c r="G658" t="b">
        <f t="shared" si="111"/>
        <v>1</v>
      </c>
      <c r="H658" t="b">
        <f t="shared" si="112"/>
        <v>0</v>
      </c>
      <c r="I658" t="b">
        <f t="shared" si="113"/>
        <v>1</v>
      </c>
      <c r="K658" t="b">
        <f t="shared" si="114"/>
        <v>1</v>
      </c>
      <c r="L658" t="b">
        <f t="shared" si="115"/>
        <v>1</v>
      </c>
      <c r="M658" t="b">
        <f t="shared" si="116"/>
        <v>1</v>
      </c>
      <c r="N658" t="b">
        <f t="shared" si="117"/>
        <v>0</v>
      </c>
      <c r="P658">
        <f t="shared" si="118"/>
        <v>2</v>
      </c>
      <c r="Q658">
        <f t="shared" si="119"/>
        <v>1</v>
      </c>
      <c r="R658">
        <f t="shared" si="120"/>
        <v>3</v>
      </c>
    </row>
    <row r="659" spans="1:18" ht="17" x14ac:dyDescent="0.25">
      <c r="A659" s="1">
        <v>51</v>
      </c>
      <c r="B659" s="2">
        <v>53</v>
      </c>
      <c r="C659">
        <v>11</v>
      </c>
      <c r="D659">
        <v>52</v>
      </c>
      <c r="F659" t="b">
        <f t="shared" ref="F659:F722" si="121">A659&gt;=C659</f>
        <v>1</v>
      </c>
      <c r="G659" t="b">
        <f t="shared" ref="G659:G722" si="122">C659&gt;=A659</f>
        <v>0</v>
      </c>
      <c r="H659" t="b">
        <f t="shared" ref="H659:H722" si="123">D659&lt;=B659</f>
        <v>1</v>
      </c>
      <c r="I659" t="b">
        <f t="shared" ref="I659:I722" si="124">B659&lt;=D659</f>
        <v>0</v>
      </c>
      <c r="K659" t="b">
        <f t="shared" ref="K659:K722" si="125">F659</f>
        <v>1</v>
      </c>
      <c r="L659" t="b">
        <f t="shared" ref="L659:L722" si="126">I659</f>
        <v>0</v>
      </c>
      <c r="M659" t="b">
        <f t="shared" ref="M659:M722" si="127">G659</f>
        <v>0</v>
      </c>
      <c r="N659" t="b">
        <f t="shared" ref="N659:N722" si="128">H659</f>
        <v>1</v>
      </c>
      <c r="P659">
        <f t="shared" ref="P659:P722" si="129">COUNTIF(K659:L659,TRUE)</f>
        <v>1</v>
      </c>
      <c r="Q659">
        <f t="shared" si="119"/>
        <v>1</v>
      </c>
      <c r="R659">
        <f t="shared" si="120"/>
        <v>2</v>
      </c>
    </row>
    <row r="660" spans="1:18" ht="17" x14ac:dyDescent="0.25">
      <c r="A660" s="1">
        <v>11</v>
      </c>
      <c r="B660" s="2">
        <v>38</v>
      </c>
      <c r="C660">
        <v>37</v>
      </c>
      <c r="D660">
        <v>37</v>
      </c>
      <c r="F660" t="b">
        <f t="shared" si="121"/>
        <v>0</v>
      </c>
      <c r="G660" t="b">
        <f t="shared" si="122"/>
        <v>1</v>
      </c>
      <c r="H660" t="b">
        <f t="shared" si="123"/>
        <v>1</v>
      </c>
      <c r="I660" t="b">
        <f t="shared" si="124"/>
        <v>0</v>
      </c>
      <c r="K660" t="b">
        <f t="shared" si="125"/>
        <v>0</v>
      </c>
      <c r="L660" t="b">
        <f t="shared" si="126"/>
        <v>0</v>
      </c>
      <c r="M660" t="b">
        <f t="shared" si="127"/>
        <v>1</v>
      </c>
      <c r="N660" t="b">
        <f t="shared" si="128"/>
        <v>1</v>
      </c>
      <c r="P660">
        <f t="shared" si="129"/>
        <v>0</v>
      </c>
      <c r="Q660">
        <f t="shared" si="119"/>
        <v>2</v>
      </c>
      <c r="R660">
        <f t="shared" si="120"/>
        <v>2</v>
      </c>
    </row>
    <row r="661" spans="1:18" ht="17" x14ac:dyDescent="0.25">
      <c r="A661" s="1">
        <v>4</v>
      </c>
      <c r="B661" s="2">
        <v>85</v>
      </c>
      <c r="C661">
        <v>4</v>
      </c>
      <c r="D661">
        <v>89</v>
      </c>
      <c r="F661" t="b">
        <f t="shared" si="121"/>
        <v>1</v>
      </c>
      <c r="G661" t="b">
        <f t="shared" si="122"/>
        <v>1</v>
      </c>
      <c r="H661" t="b">
        <f t="shared" si="123"/>
        <v>0</v>
      </c>
      <c r="I661" t="b">
        <f t="shared" si="124"/>
        <v>1</v>
      </c>
      <c r="K661" t="b">
        <f t="shared" si="125"/>
        <v>1</v>
      </c>
      <c r="L661" t="b">
        <f t="shared" si="126"/>
        <v>1</v>
      </c>
      <c r="M661" t="b">
        <f t="shared" si="127"/>
        <v>1</v>
      </c>
      <c r="N661" t="b">
        <f t="shared" si="128"/>
        <v>0</v>
      </c>
      <c r="P661">
        <f t="shared" si="129"/>
        <v>2</v>
      </c>
      <c r="Q661">
        <f t="shared" si="119"/>
        <v>1</v>
      </c>
      <c r="R661">
        <f t="shared" si="120"/>
        <v>3</v>
      </c>
    </row>
    <row r="662" spans="1:18" ht="17" x14ac:dyDescent="0.25">
      <c r="A662" s="1">
        <v>6</v>
      </c>
      <c r="B662" s="2">
        <v>10</v>
      </c>
      <c r="C662">
        <v>7</v>
      </c>
      <c r="D662">
        <v>14</v>
      </c>
      <c r="F662" t="b">
        <f t="shared" si="121"/>
        <v>0</v>
      </c>
      <c r="G662" t="b">
        <f t="shared" si="122"/>
        <v>1</v>
      </c>
      <c r="H662" t="b">
        <f t="shared" si="123"/>
        <v>0</v>
      </c>
      <c r="I662" t="b">
        <f t="shared" si="124"/>
        <v>1</v>
      </c>
      <c r="K662" t="b">
        <f t="shared" si="125"/>
        <v>0</v>
      </c>
      <c r="L662" t="b">
        <f t="shared" si="126"/>
        <v>1</v>
      </c>
      <c r="M662" t="b">
        <f t="shared" si="127"/>
        <v>1</v>
      </c>
      <c r="N662" t="b">
        <f t="shared" si="128"/>
        <v>0</v>
      </c>
      <c r="P662">
        <f t="shared" si="129"/>
        <v>1</v>
      </c>
      <c r="Q662">
        <f t="shared" si="119"/>
        <v>1</v>
      </c>
      <c r="R662">
        <f t="shared" si="120"/>
        <v>2</v>
      </c>
    </row>
    <row r="663" spans="1:18" ht="17" x14ac:dyDescent="0.25">
      <c r="A663" s="1">
        <v>21</v>
      </c>
      <c r="B663" s="2">
        <v>33</v>
      </c>
      <c r="C663">
        <v>20</v>
      </c>
      <c r="D663">
        <v>91</v>
      </c>
      <c r="F663" t="b">
        <f t="shared" si="121"/>
        <v>1</v>
      </c>
      <c r="G663" t="b">
        <f t="shared" si="122"/>
        <v>0</v>
      </c>
      <c r="H663" t="b">
        <f t="shared" si="123"/>
        <v>0</v>
      </c>
      <c r="I663" t="b">
        <f t="shared" si="124"/>
        <v>1</v>
      </c>
      <c r="K663" t="b">
        <f t="shared" si="125"/>
        <v>1</v>
      </c>
      <c r="L663" t="b">
        <f t="shared" si="126"/>
        <v>1</v>
      </c>
      <c r="M663" t="b">
        <f t="shared" si="127"/>
        <v>0</v>
      </c>
      <c r="N663" t="b">
        <f t="shared" si="128"/>
        <v>0</v>
      </c>
      <c r="P663">
        <f t="shared" si="129"/>
        <v>2</v>
      </c>
      <c r="Q663">
        <f t="shared" si="119"/>
        <v>0</v>
      </c>
      <c r="R663">
        <f t="shared" si="120"/>
        <v>2</v>
      </c>
    </row>
    <row r="664" spans="1:18" ht="17" x14ac:dyDescent="0.25">
      <c r="A664" s="1">
        <v>9</v>
      </c>
      <c r="B664" s="2">
        <v>92</v>
      </c>
      <c r="C664">
        <v>92</v>
      </c>
      <c r="D664">
        <v>92</v>
      </c>
      <c r="F664" t="b">
        <f t="shared" si="121"/>
        <v>0</v>
      </c>
      <c r="G664" t="b">
        <f t="shared" si="122"/>
        <v>1</v>
      </c>
      <c r="H664" t="b">
        <f t="shared" si="123"/>
        <v>1</v>
      </c>
      <c r="I664" t="b">
        <f t="shared" si="124"/>
        <v>1</v>
      </c>
      <c r="K664" t="b">
        <f t="shared" si="125"/>
        <v>0</v>
      </c>
      <c r="L664" t="b">
        <f t="shared" si="126"/>
        <v>1</v>
      </c>
      <c r="M664" t="b">
        <f t="shared" si="127"/>
        <v>1</v>
      </c>
      <c r="N664" t="b">
        <f t="shared" si="128"/>
        <v>1</v>
      </c>
      <c r="P664">
        <f t="shared" si="129"/>
        <v>1</v>
      </c>
      <c r="Q664">
        <f t="shared" si="119"/>
        <v>2</v>
      </c>
      <c r="R664">
        <f t="shared" si="120"/>
        <v>3</v>
      </c>
    </row>
    <row r="665" spans="1:18" ht="17" x14ac:dyDescent="0.25">
      <c r="A665" s="1">
        <v>29</v>
      </c>
      <c r="B665" s="2">
        <v>96</v>
      </c>
      <c r="C665">
        <v>97</v>
      </c>
      <c r="D665">
        <v>97</v>
      </c>
      <c r="F665" t="b">
        <f t="shared" si="121"/>
        <v>0</v>
      </c>
      <c r="G665" t="b">
        <f t="shared" si="122"/>
        <v>1</v>
      </c>
      <c r="H665" t="b">
        <f t="shared" si="123"/>
        <v>0</v>
      </c>
      <c r="I665" t="b">
        <f t="shared" si="124"/>
        <v>1</v>
      </c>
      <c r="K665" t="b">
        <f t="shared" si="125"/>
        <v>0</v>
      </c>
      <c r="L665" t="b">
        <f t="shared" si="126"/>
        <v>1</v>
      </c>
      <c r="M665" t="b">
        <f t="shared" si="127"/>
        <v>1</v>
      </c>
      <c r="N665" t="b">
        <f t="shared" si="128"/>
        <v>0</v>
      </c>
      <c r="P665">
        <f t="shared" si="129"/>
        <v>1</v>
      </c>
      <c r="Q665">
        <f t="shared" si="119"/>
        <v>1</v>
      </c>
      <c r="R665">
        <f t="shared" si="120"/>
        <v>2</v>
      </c>
    </row>
    <row r="666" spans="1:18" ht="17" x14ac:dyDescent="0.25">
      <c r="A666" s="1">
        <v>13</v>
      </c>
      <c r="B666" s="2">
        <v>94</v>
      </c>
      <c r="C666">
        <v>12</v>
      </c>
      <c r="D666">
        <v>98</v>
      </c>
      <c r="F666" t="b">
        <f t="shared" si="121"/>
        <v>1</v>
      </c>
      <c r="G666" t="b">
        <f t="shared" si="122"/>
        <v>0</v>
      </c>
      <c r="H666" t="b">
        <f t="shared" si="123"/>
        <v>0</v>
      </c>
      <c r="I666" t="b">
        <f t="shared" si="124"/>
        <v>1</v>
      </c>
      <c r="K666" t="b">
        <f t="shared" si="125"/>
        <v>1</v>
      </c>
      <c r="L666" t="b">
        <f t="shared" si="126"/>
        <v>1</v>
      </c>
      <c r="M666" t="b">
        <f t="shared" si="127"/>
        <v>0</v>
      </c>
      <c r="N666" t="b">
        <f t="shared" si="128"/>
        <v>0</v>
      </c>
      <c r="P666">
        <f t="shared" si="129"/>
        <v>2</v>
      </c>
      <c r="Q666">
        <f t="shared" si="119"/>
        <v>0</v>
      </c>
      <c r="R666">
        <f t="shared" si="120"/>
        <v>2</v>
      </c>
    </row>
    <row r="667" spans="1:18" ht="17" x14ac:dyDescent="0.25">
      <c r="A667" s="1">
        <v>11</v>
      </c>
      <c r="B667" s="2">
        <v>96</v>
      </c>
      <c r="C667">
        <v>12</v>
      </c>
      <c r="D667">
        <v>97</v>
      </c>
      <c r="F667" t="b">
        <f t="shared" si="121"/>
        <v>0</v>
      </c>
      <c r="G667" t="b">
        <f t="shared" si="122"/>
        <v>1</v>
      </c>
      <c r="H667" t="b">
        <f t="shared" si="123"/>
        <v>0</v>
      </c>
      <c r="I667" t="b">
        <f t="shared" si="124"/>
        <v>1</v>
      </c>
      <c r="K667" t="b">
        <f t="shared" si="125"/>
        <v>0</v>
      </c>
      <c r="L667" t="b">
        <f t="shared" si="126"/>
        <v>1</v>
      </c>
      <c r="M667" t="b">
        <f t="shared" si="127"/>
        <v>1</v>
      </c>
      <c r="N667" t="b">
        <f t="shared" si="128"/>
        <v>0</v>
      </c>
      <c r="P667">
        <f t="shared" si="129"/>
        <v>1</v>
      </c>
      <c r="Q667">
        <f t="shared" si="119"/>
        <v>1</v>
      </c>
      <c r="R667">
        <f t="shared" si="120"/>
        <v>2</v>
      </c>
    </row>
    <row r="668" spans="1:18" ht="17" x14ac:dyDescent="0.25">
      <c r="A668" s="1">
        <v>35</v>
      </c>
      <c r="B668" s="2">
        <v>39</v>
      </c>
      <c r="C668">
        <v>39</v>
      </c>
      <c r="D668">
        <v>70</v>
      </c>
      <c r="F668" t="b">
        <f t="shared" si="121"/>
        <v>0</v>
      </c>
      <c r="G668" t="b">
        <f t="shared" si="122"/>
        <v>1</v>
      </c>
      <c r="H668" t="b">
        <f t="shared" si="123"/>
        <v>0</v>
      </c>
      <c r="I668" t="b">
        <f t="shared" si="124"/>
        <v>1</v>
      </c>
      <c r="K668" t="b">
        <f t="shared" si="125"/>
        <v>0</v>
      </c>
      <c r="L668" t="b">
        <f t="shared" si="126"/>
        <v>1</v>
      </c>
      <c r="M668" t="b">
        <f t="shared" si="127"/>
        <v>1</v>
      </c>
      <c r="N668" t="b">
        <f t="shared" si="128"/>
        <v>0</v>
      </c>
      <c r="P668">
        <f t="shared" si="129"/>
        <v>1</v>
      </c>
      <c r="Q668">
        <f t="shared" si="119"/>
        <v>1</v>
      </c>
      <c r="R668">
        <f t="shared" si="120"/>
        <v>2</v>
      </c>
    </row>
    <row r="669" spans="1:18" ht="17" x14ac:dyDescent="0.25">
      <c r="A669" s="1">
        <v>31</v>
      </c>
      <c r="B669" s="2">
        <v>60</v>
      </c>
      <c r="C669">
        <v>31</v>
      </c>
      <c r="D669">
        <v>95</v>
      </c>
      <c r="F669" t="b">
        <f t="shared" si="121"/>
        <v>1</v>
      </c>
      <c r="G669" t="b">
        <f t="shared" si="122"/>
        <v>1</v>
      </c>
      <c r="H669" t="b">
        <f t="shared" si="123"/>
        <v>0</v>
      </c>
      <c r="I669" t="b">
        <f t="shared" si="124"/>
        <v>1</v>
      </c>
      <c r="K669" t="b">
        <f t="shared" si="125"/>
        <v>1</v>
      </c>
      <c r="L669" t="b">
        <f t="shared" si="126"/>
        <v>1</v>
      </c>
      <c r="M669" t="b">
        <f t="shared" si="127"/>
        <v>1</v>
      </c>
      <c r="N669" t="b">
        <f t="shared" si="128"/>
        <v>0</v>
      </c>
      <c r="P669">
        <f t="shared" si="129"/>
        <v>2</v>
      </c>
      <c r="Q669">
        <f t="shared" si="119"/>
        <v>1</v>
      </c>
      <c r="R669">
        <f t="shared" si="120"/>
        <v>3</v>
      </c>
    </row>
    <row r="670" spans="1:18" ht="17" x14ac:dyDescent="0.25">
      <c r="A670" s="1">
        <v>18</v>
      </c>
      <c r="B670" s="2">
        <v>84</v>
      </c>
      <c r="C670">
        <v>17</v>
      </c>
      <c r="D670">
        <v>83</v>
      </c>
      <c r="F670" t="b">
        <f t="shared" si="121"/>
        <v>1</v>
      </c>
      <c r="G670" t="b">
        <f t="shared" si="122"/>
        <v>0</v>
      </c>
      <c r="H670" t="b">
        <f t="shared" si="123"/>
        <v>1</v>
      </c>
      <c r="I670" t="b">
        <f t="shared" si="124"/>
        <v>0</v>
      </c>
      <c r="K670" t="b">
        <f t="shared" si="125"/>
        <v>1</v>
      </c>
      <c r="L670" t="b">
        <f t="shared" si="126"/>
        <v>0</v>
      </c>
      <c r="M670" t="b">
        <f t="shared" si="127"/>
        <v>0</v>
      </c>
      <c r="N670" t="b">
        <f t="shared" si="128"/>
        <v>1</v>
      </c>
      <c r="P670">
        <f t="shared" si="129"/>
        <v>1</v>
      </c>
      <c r="Q670">
        <f t="shared" si="119"/>
        <v>1</v>
      </c>
      <c r="R670">
        <f t="shared" si="120"/>
        <v>2</v>
      </c>
    </row>
    <row r="671" spans="1:18" ht="17" x14ac:dyDescent="0.25">
      <c r="A671" s="1">
        <v>5</v>
      </c>
      <c r="B671" s="2">
        <v>6</v>
      </c>
      <c r="C671">
        <v>5</v>
      </c>
      <c r="D671">
        <v>89</v>
      </c>
      <c r="F671" t="b">
        <f t="shared" si="121"/>
        <v>1</v>
      </c>
      <c r="G671" t="b">
        <f t="shared" si="122"/>
        <v>1</v>
      </c>
      <c r="H671" t="b">
        <f t="shared" si="123"/>
        <v>0</v>
      </c>
      <c r="I671" t="b">
        <f t="shared" si="124"/>
        <v>1</v>
      </c>
      <c r="K671" t="b">
        <f t="shared" si="125"/>
        <v>1</v>
      </c>
      <c r="L671" t="b">
        <f t="shared" si="126"/>
        <v>1</v>
      </c>
      <c r="M671" t="b">
        <f t="shared" si="127"/>
        <v>1</v>
      </c>
      <c r="N671" t="b">
        <f t="shared" si="128"/>
        <v>0</v>
      </c>
      <c r="P671">
        <f t="shared" si="129"/>
        <v>2</v>
      </c>
      <c r="Q671">
        <f t="shared" si="119"/>
        <v>1</v>
      </c>
      <c r="R671">
        <f t="shared" si="120"/>
        <v>3</v>
      </c>
    </row>
    <row r="672" spans="1:18" ht="17" x14ac:dyDescent="0.25">
      <c r="A672" s="1">
        <v>63</v>
      </c>
      <c r="B672" s="2">
        <v>64</v>
      </c>
      <c r="C672">
        <v>40</v>
      </c>
      <c r="D672">
        <v>63</v>
      </c>
      <c r="F672" t="b">
        <f t="shared" si="121"/>
        <v>1</v>
      </c>
      <c r="G672" t="b">
        <f t="shared" si="122"/>
        <v>0</v>
      </c>
      <c r="H672" t="b">
        <f t="shared" si="123"/>
        <v>1</v>
      </c>
      <c r="I672" t="b">
        <f t="shared" si="124"/>
        <v>0</v>
      </c>
      <c r="K672" t="b">
        <f t="shared" si="125"/>
        <v>1</v>
      </c>
      <c r="L672" t="b">
        <f t="shared" si="126"/>
        <v>0</v>
      </c>
      <c r="M672" t="b">
        <f t="shared" si="127"/>
        <v>0</v>
      </c>
      <c r="N672" t="b">
        <f t="shared" si="128"/>
        <v>1</v>
      </c>
      <c r="P672">
        <f t="shared" si="129"/>
        <v>1</v>
      </c>
      <c r="Q672">
        <f t="shared" si="119"/>
        <v>1</v>
      </c>
      <c r="R672">
        <f t="shared" si="120"/>
        <v>2</v>
      </c>
    </row>
    <row r="673" spans="1:18" ht="17" x14ac:dyDescent="0.25">
      <c r="A673" s="1">
        <v>89</v>
      </c>
      <c r="B673" s="2">
        <v>90</v>
      </c>
      <c r="C673">
        <v>6</v>
      </c>
      <c r="D673">
        <v>90</v>
      </c>
      <c r="F673" t="b">
        <f t="shared" si="121"/>
        <v>1</v>
      </c>
      <c r="G673" t="b">
        <f t="shared" si="122"/>
        <v>0</v>
      </c>
      <c r="H673" t="b">
        <f t="shared" si="123"/>
        <v>1</v>
      </c>
      <c r="I673" t="b">
        <f t="shared" si="124"/>
        <v>1</v>
      </c>
      <c r="K673" t="b">
        <f t="shared" si="125"/>
        <v>1</v>
      </c>
      <c r="L673" t="b">
        <f t="shared" si="126"/>
        <v>1</v>
      </c>
      <c r="M673" t="b">
        <f t="shared" si="127"/>
        <v>0</v>
      </c>
      <c r="N673" t="b">
        <f t="shared" si="128"/>
        <v>1</v>
      </c>
      <c r="P673">
        <f t="shared" si="129"/>
        <v>2</v>
      </c>
      <c r="Q673">
        <f t="shared" si="119"/>
        <v>1</v>
      </c>
      <c r="R673">
        <f t="shared" si="120"/>
        <v>3</v>
      </c>
    </row>
    <row r="674" spans="1:18" ht="17" x14ac:dyDescent="0.25">
      <c r="A674" s="1">
        <v>88</v>
      </c>
      <c r="B674" s="2">
        <v>89</v>
      </c>
      <c r="C674">
        <v>89</v>
      </c>
      <c r="D674">
        <v>90</v>
      </c>
      <c r="F674" t="b">
        <f t="shared" si="121"/>
        <v>0</v>
      </c>
      <c r="G674" t="b">
        <f t="shared" si="122"/>
        <v>1</v>
      </c>
      <c r="H674" t="b">
        <f t="shared" si="123"/>
        <v>0</v>
      </c>
      <c r="I674" t="b">
        <f t="shared" si="124"/>
        <v>1</v>
      </c>
      <c r="K674" t="b">
        <f t="shared" si="125"/>
        <v>0</v>
      </c>
      <c r="L674" t="b">
        <f t="shared" si="126"/>
        <v>1</v>
      </c>
      <c r="M674" t="b">
        <f t="shared" si="127"/>
        <v>1</v>
      </c>
      <c r="N674" t="b">
        <f t="shared" si="128"/>
        <v>0</v>
      </c>
      <c r="P674">
        <f t="shared" si="129"/>
        <v>1</v>
      </c>
      <c r="Q674">
        <f t="shared" si="119"/>
        <v>1</v>
      </c>
      <c r="R674">
        <f t="shared" si="120"/>
        <v>2</v>
      </c>
    </row>
    <row r="675" spans="1:18" ht="17" x14ac:dyDescent="0.25">
      <c r="A675" s="1">
        <v>69</v>
      </c>
      <c r="B675" s="2">
        <v>83</v>
      </c>
      <c r="C675">
        <v>76</v>
      </c>
      <c r="D675">
        <v>83</v>
      </c>
      <c r="F675" t="b">
        <f t="shared" si="121"/>
        <v>0</v>
      </c>
      <c r="G675" t="b">
        <f t="shared" si="122"/>
        <v>1</v>
      </c>
      <c r="H675" t="b">
        <f t="shared" si="123"/>
        <v>1</v>
      </c>
      <c r="I675" t="b">
        <f t="shared" si="124"/>
        <v>1</v>
      </c>
      <c r="K675" t="b">
        <f t="shared" si="125"/>
        <v>0</v>
      </c>
      <c r="L675" t="b">
        <f t="shared" si="126"/>
        <v>1</v>
      </c>
      <c r="M675" t="b">
        <f t="shared" si="127"/>
        <v>1</v>
      </c>
      <c r="N675" t="b">
        <f t="shared" si="128"/>
        <v>1</v>
      </c>
      <c r="P675">
        <f t="shared" si="129"/>
        <v>1</v>
      </c>
      <c r="Q675">
        <f t="shared" si="119"/>
        <v>2</v>
      </c>
      <c r="R675">
        <f t="shared" si="120"/>
        <v>3</v>
      </c>
    </row>
    <row r="676" spans="1:18" ht="17" x14ac:dyDescent="0.25">
      <c r="A676" s="1">
        <v>16</v>
      </c>
      <c r="B676" s="2">
        <v>82</v>
      </c>
      <c r="C676">
        <v>81</v>
      </c>
      <c r="D676">
        <v>82</v>
      </c>
      <c r="F676" t="b">
        <f t="shared" si="121"/>
        <v>0</v>
      </c>
      <c r="G676" t="b">
        <f t="shared" si="122"/>
        <v>1</v>
      </c>
      <c r="H676" t="b">
        <f t="shared" si="123"/>
        <v>1</v>
      </c>
      <c r="I676" t="b">
        <f t="shared" si="124"/>
        <v>1</v>
      </c>
      <c r="K676" t="b">
        <f t="shared" si="125"/>
        <v>0</v>
      </c>
      <c r="L676" t="b">
        <f t="shared" si="126"/>
        <v>1</v>
      </c>
      <c r="M676" t="b">
        <f t="shared" si="127"/>
        <v>1</v>
      </c>
      <c r="N676" t="b">
        <f t="shared" si="128"/>
        <v>1</v>
      </c>
      <c r="P676">
        <f t="shared" si="129"/>
        <v>1</v>
      </c>
      <c r="Q676">
        <f t="shared" si="119"/>
        <v>2</v>
      </c>
      <c r="R676">
        <f t="shared" si="120"/>
        <v>3</v>
      </c>
    </row>
    <row r="677" spans="1:18" ht="17" x14ac:dyDescent="0.25">
      <c r="A677" s="1">
        <v>5</v>
      </c>
      <c r="B677" s="2">
        <v>50</v>
      </c>
      <c r="C677">
        <v>49</v>
      </c>
      <c r="D677">
        <v>80</v>
      </c>
      <c r="F677" t="b">
        <f t="shared" si="121"/>
        <v>0</v>
      </c>
      <c r="G677" t="b">
        <f t="shared" si="122"/>
        <v>1</v>
      </c>
      <c r="H677" t="b">
        <f t="shared" si="123"/>
        <v>0</v>
      </c>
      <c r="I677" t="b">
        <f t="shared" si="124"/>
        <v>1</v>
      </c>
      <c r="K677" t="b">
        <f t="shared" si="125"/>
        <v>0</v>
      </c>
      <c r="L677" t="b">
        <f t="shared" si="126"/>
        <v>1</v>
      </c>
      <c r="M677" t="b">
        <f t="shared" si="127"/>
        <v>1</v>
      </c>
      <c r="N677" t="b">
        <f t="shared" si="128"/>
        <v>0</v>
      </c>
      <c r="P677">
        <f t="shared" si="129"/>
        <v>1</v>
      </c>
      <c r="Q677">
        <f t="shared" si="119"/>
        <v>1</v>
      </c>
      <c r="R677">
        <f t="shared" si="120"/>
        <v>2</v>
      </c>
    </row>
    <row r="678" spans="1:18" ht="17" x14ac:dyDescent="0.25">
      <c r="A678" s="1">
        <v>9</v>
      </c>
      <c r="B678" s="2">
        <v>98</v>
      </c>
      <c r="C678">
        <v>9</v>
      </c>
      <c r="D678">
        <v>99</v>
      </c>
      <c r="F678" t="b">
        <f t="shared" si="121"/>
        <v>1</v>
      </c>
      <c r="G678" t="b">
        <f t="shared" si="122"/>
        <v>1</v>
      </c>
      <c r="H678" t="b">
        <f t="shared" si="123"/>
        <v>0</v>
      </c>
      <c r="I678" t="b">
        <f t="shared" si="124"/>
        <v>1</v>
      </c>
      <c r="K678" t="b">
        <f t="shared" si="125"/>
        <v>1</v>
      </c>
      <c r="L678" t="b">
        <f t="shared" si="126"/>
        <v>1</v>
      </c>
      <c r="M678" t="b">
        <f t="shared" si="127"/>
        <v>1</v>
      </c>
      <c r="N678" t="b">
        <f t="shared" si="128"/>
        <v>0</v>
      </c>
      <c r="P678">
        <f t="shared" si="129"/>
        <v>2</v>
      </c>
      <c r="Q678">
        <f t="shared" si="119"/>
        <v>1</v>
      </c>
      <c r="R678">
        <f t="shared" si="120"/>
        <v>3</v>
      </c>
    </row>
    <row r="679" spans="1:18" ht="17" x14ac:dyDescent="0.25">
      <c r="A679" s="1">
        <v>75</v>
      </c>
      <c r="B679" s="2">
        <v>76</v>
      </c>
      <c r="C679">
        <v>18</v>
      </c>
      <c r="D679">
        <v>75</v>
      </c>
      <c r="F679" t="b">
        <f t="shared" si="121"/>
        <v>1</v>
      </c>
      <c r="G679" t="b">
        <f t="shared" si="122"/>
        <v>0</v>
      </c>
      <c r="H679" t="b">
        <f t="shared" si="123"/>
        <v>1</v>
      </c>
      <c r="I679" t="b">
        <f t="shared" si="124"/>
        <v>0</v>
      </c>
      <c r="K679" t="b">
        <f t="shared" si="125"/>
        <v>1</v>
      </c>
      <c r="L679" t="b">
        <f t="shared" si="126"/>
        <v>0</v>
      </c>
      <c r="M679" t="b">
        <f t="shared" si="127"/>
        <v>0</v>
      </c>
      <c r="N679" t="b">
        <f t="shared" si="128"/>
        <v>1</v>
      </c>
      <c r="P679">
        <f t="shared" si="129"/>
        <v>1</v>
      </c>
      <c r="Q679">
        <f t="shared" si="119"/>
        <v>1</v>
      </c>
      <c r="R679">
        <f t="shared" si="120"/>
        <v>2</v>
      </c>
    </row>
    <row r="680" spans="1:18" ht="17" x14ac:dyDescent="0.25">
      <c r="A680" s="1">
        <v>1</v>
      </c>
      <c r="B680" s="2">
        <v>46</v>
      </c>
      <c r="C680">
        <v>16</v>
      </c>
      <c r="D680">
        <v>46</v>
      </c>
      <c r="F680" t="b">
        <f t="shared" si="121"/>
        <v>0</v>
      </c>
      <c r="G680" t="b">
        <f t="shared" si="122"/>
        <v>1</v>
      </c>
      <c r="H680" t="b">
        <f t="shared" si="123"/>
        <v>1</v>
      </c>
      <c r="I680" t="b">
        <f t="shared" si="124"/>
        <v>1</v>
      </c>
      <c r="K680" t="b">
        <f t="shared" si="125"/>
        <v>0</v>
      </c>
      <c r="L680" t="b">
        <f t="shared" si="126"/>
        <v>1</v>
      </c>
      <c r="M680" t="b">
        <f t="shared" si="127"/>
        <v>1</v>
      </c>
      <c r="N680" t="b">
        <f t="shared" si="128"/>
        <v>1</v>
      </c>
      <c r="P680">
        <f t="shared" si="129"/>
        <v>1</v>
      </c>
      <c r="Q680">
        <f t="shared" si="119"/>
        <v>2</v>
      </c>
      <c r="R680">
        <f t="shared" si="120"/>
        <v>3</v>
      </c>
    </row>
    <row r="681" spans="1:18" ht="17" x14ac:dyDescent="0.25">
      <c r="A681" s="1">
        <v>45</v>
      </c>
      <c r="B681" s="2">
        <v>52</v>
      </c>
      <c r="C681">
        <v>46</v>
      </c>
      <c r="D681">
        <v>52</v>
      </c>
      <c r="F681" t="b">
        <f t="shared" si="121"/>
        <v>0</v>
      </c>
      <c r="G681" t="b">
        <f t="shared" si="122"/>
        <v>1</v>
      </c>
      <c r="H681" t="b">
        <f t="shared" si="123"/>
        <v>1</v>
      </c>
      <c r="I681" t="b">
        <f t="shared" si="124"/>
        <v>1</v>
      </c>
      <c r="K681" t="b">
        <f t="shared" si="125"/>
        <v>0</v>
      </c>
      <c r="L681" t="b">
        <f t="shared" si="126"/>
        <v>1</v>
      </c>
      <c r="M681" t="b">
        <f t="shared" si="127"/>
        <v>1</v>
      </c>
      <c r="N681" t="b">
        <f t="shared" si="128"/>
        <v>1</v>
      </c>
      <c r="P681">
        <f t="shared" si="129"/>
        <v>1</v>
      </c>
      <c r="Q681">
        <f t="shared" si="119"/>
        <v>2</v>
      </c>
      <c r="R681">
        <f t="shared" si="120"/>
        <v>3</v>
      </c>
    </row>
    <row r="682" spans="1:18" ht="17" x14ac:dyDescent="0.25">
      <c r="A682" s="1">
        <v>18</v>
      </c>
      <c r="B682" s="2">
        <v>43</v>
      </c>
      <c r="C682">
        <v>17</v>
      </c>
      <c r="D682">
        <v>19</v>
      </c>
      <c r="F682" t="b">
        <f t="shared" si="121"/>
        <v>1</v>
      </c>
      <c r="G682" t="b">
        <f t="shared" si="122"/>
        <v>0</v>
      </c>
      <c r="H682" t="b">
        <f t="shared" si="123"/>
        <v>1</v>
      </c>
      <c r="I682" t="b">
        <f t="shared" si="124"/>
        <v>0</v>
      </c>
      <c r="K682" t="b">
        <f t="shared" si="125"/>
        <v>1</v>
      </c>
      <c r="L682" t="b">
        <f t="shared" si="126"/>
        <v>0</v>
      </c>
      <c r="M682" t="b">
        <f t="shared" si="127"/>
        <v>0</v>
      </c>
      <c r="N682" t="b">
        <f t="shared" si="128"/>
        <v>1</v>
      </c>
      <c r="P682">
        <f t="shared" si="129"/>
        <v>1</v>
      </c>
      <c r="Q682">
        <f t="shared" si="119"/>
        <v>1</v>
      </c>
      <c r="R682">
        <f t="shared" si="120"/>
        <v>2</v>
      </c>
    </row>
    <row r="683" spans="1:18" ht="17" x14ac:dyDescent="0.25">
      <c r="A683" s="1">
        <v>8</v>
      </c>
      <c r="B683" s="2">
        <v>80</v>
      </c>
      <c r="C683">
        <v>19</v>
      </c>
      <c r="D683">
        <v>81</v>
      </c>
      <c r="F683" t="b">
        <f t="shared" si="121"/>
        <v>0</v>
      </c>
      <c r="G683" t="b">
        <f t="shared" si="122"/>
        <v>1</v>
      </c>
      <c r="H683" t="b">
        <f t="shared" si="123"/>
        <v>0</v>
      </c>
      <c r="I683" t="b">
        <f t="shared" si="124"/>
        <v>1</v>
      </c>
      <c r="K683" t="b">
        <f t="shared" si="125"/>
        <v>0</v>
      </c>
      <c r="L683" t="b">
        <f t="shared" si="126"/>
        <v>1</v>
      </c>
      <c r="M683" t="b">
        <f t="shared" si="127"/>
        <v>1</v>
      </c>
      <c r="N683" t="b">
        <f t="shared" si="128"/>
        <v>0</v>
      </c>
      <c r="P683">
        <f t="shared" si="129"/>
        <v>1</v>
      </c>
      <c r="Q683">
        <f t="shared" si="119"/>
        <v>1</v>
      </c>
      <c r="R683">
        <f t="shared" si="120"/>
        <v>2</v>
      </c>
    </row>
    <row r="684" spans="1:18" ht="17" x14ac:dyDescent="0.25">
      <c r="A684" s="1">
        <v>11</v>
      </c>
      <c r="B684" s="2">
        <v>11</v>
      </c>
      <c r="C684">
        <v>11</v>
      </c>
      <c r="D684">
        <v>86</v>
      </c>
      <c r="F684" t="b">
        <f t="shared" si="121"/>
        <v>1</v>
      </c>
      <c r="G684" t="b">
        <f t="shared" si="122"/>
        <v>1</v>
      </c>
      <c r="H684" t="b">
        <f t="shared" si="123"/>
        <v>0</v>
      </c>
      <c r="I684" t="b">
        <f t="shared" si="124"/>
        <v>1</v>
      </c>
      <c r="K684" t="b">
        <f t="shared" si="125"/>
        <v>1</v>
      </c>
      <c r="L684" t="b">
        <f t="shared" si="126"/>
        <v>1</v>
      </c>
      <c r="M684" t="b">
        <f t="shared" si="127"/>
        <v>1</v>
      </c>
      <c r="N684" t="b">
        <f t="shared" si="128"/>
        <v>0</v>
      </c>
      <c r="P684">
        <f t="shared" si="129"/>
        <v>2</v>
      </c>
      <c r="Q684">
        <f t="shared" si="119"/>
        <v>1</v>
      </c>
      <c r="R684">
        <f t="shared" si="120"/>
        <v>3</v>
      </c>
    </row>
    <row r="685" spans="1:18" ht="17" x14ac:dyDescent="0.25">
      <c r="A685" s="1">
        <v>20</v>
      </c>
      <c r="B685" s="2">
        <v>49</v>
      </c>
      <c r="C685">
        <v>19</v>
      </c>
      <c r="D685">
        <v>49</v>
      </c>
      <c r="F685" t="b">
        <f t="shared" si="121"/>
        <v>1</v>
      </c>
      <c r="G685" t="b">
        <f t="shared" si="122"/>
        <v>0</v>
      </c>
      <c r="H685" t="b">
        <f t="shared" si="123"/>
        <v>1</v>
      </c>
      <c r="I685" t="b">
        <f t="shared" si="124"/>
        <v>1</v>
      </c>
      <c r="K685" t="b">
        <f t="shared" si="125"/>
        <v>1</v>
      </c>
      <c r="L685" t="b">
        <f t="shared" si="126"/>
        <v>1</v>
      </c>
      <c r="M685" t="b">
        <f t="shared" si="127"/>
        <v>0</v>
      </c>
      <c r="N685" t="b">
        <f t="shared" si="128"/>
        <v>1</v>
      </c>
      <c r="P685">
        <f t="shared" si="129"/>
        <v>2</v>
      </c>
      <c r="Q685">
        <f t="shared" si="119"/>
        <v>1</v>
      </c>
      <c r="R685">
        <f t="shared" si="120"/>
        <v>3</v>
      </c>
    </row>
    <row r="686" spans="1:18" ht="17" x14ac:dyDescent="0.25">
      <c r="A686" s="1">
        <v>54</v>
      </c>
      <c r="B686" s="2">
        <v>89</v>
      </c>
      <c r="C686">
        <v>53</v>
      </c>
      <c r="D686">
        <v>90</v>
      </c>
      <c r="F686" t="b">
        <f t="shared" si="121"/>
        <v>1</v>
      </c>
      <c r="G686" t="b">
        <f t="shared" si="122"/>
        <v>0</v>
      </c>
      <c r="H686" t="b">
        <f t="shared" si="123"/>
        <v>0</v>
      </c>
      <c r="I686" t="b">
        <f t="shared" si="124"/>
        <v>1</v>
      </c>
      <c r="K686" t="b">
        <f t="shared" si="125"/>
        <v>1</v>
      </c>
      <c r="L686" t="b">
        <f t="shared" si="126"/>
        <v>1</v>
      </c>
      <c r="M686" t="b">
        <f t="shared" si="127"/>
        <v>0</v>
      </c>
      <c r="N686" t="b">
        <f t="shared" si="128"/>
        <v>0</v>
      </c>
      <c r="P686">
        <f t="shared" si="129"/>
        <v>2</v>
      </c>
      <c r="Q686">
        <f t="shared" si="119"/>
        <v>0</v>
      </c>
      <c r="R686">
        <f t="shared" si="120"/>
        <v>2</v>
      </c>
    </row>
    <row r="687" spans="1:18" ht="17" x14ac:dyDescent="0.25">
      <c r="A687" s="1">
        <v>9</v>
      </c>
      <c r="B687" s="2">
        <v>9</v>
      </c>
      <c r="C687">
        <v>9</v>
      </c>
      <c r="D687">
        <v>95</v>
      </c>
      <c r="F687" t="b">
        <f t="shared" si="121"/>
        <v>1</v>
      </c>
      <c r="G687" t="b">
        <f t="shared" si="122"/>
        <v>1</v>
      </c>
      <c r="H687" t="b">
        <f t="shared" si="123"/>
        <v>0</v>
      </c>
      <c r="I687" t="b">
        <f t="shared" si="124"/>
        <v>1</v>
      </c>
      <c r="K687" t="b">
        <f t="shared" si="125"/>
        <v>1</v>
      </c>
      <c r="L687" t="b">
        <f t="shared" si="126"/>
        <v>1</v>
      </c>
      <c r="M687" t="b">
        <f t="shared" si="127"/>
        <v>1</v>
      </c>
      <c r="N687" t="b">
        <f t="shared" si="128"/>
        <v>0</v>
      </c>
      <c r="P687">
        <f t="shared" si="129"/>
        <v>2</v>
      </c>
      <c r="Q687">
        <f t="shared" si="119"/>
        <v>1</v>
      </c>
      <c r="R687">
        <f t="shared" si="120"/>
        <v>3</v>
      </c>
    </row>
    <row r="688" spans="1:18" ht="17" x14ac:dyDescent="0.25">
      <c r="A688" s="1">
        <v>21</v>
      </c>
      <c r="B688" s="2">
        <v>86</v>
      </c>
      <c r="C688">
        <v>17</v>
      </c>
      <c r="D688">
        <v>21</v>
      </c>
      <c r="F688" t="b">
        <f t="shared" si="121"/>
        <v>1</v>
      </c>
      <c r="G688" t="b">
        <f t="shared" si="122"/>
        <v>0</v>
      </c>
      <c r="H688" t="b">
        <f t="shared" si="123"/>
        <v>1</v>
      </c>
      <c r="I688" t="b">
        <f t="shared" si="124"/>
        <v>0</v>
      </c>
      <c r="K688" t="b">
        <f t="shared" si="125"/>
        <v>1</v>
      </c>
      <c r="L688" t="b">
        <f t="shared" si="126"/>
        <v>0</v>
      </c>
      <c r="M688" t="b">
        <f t="shared" si="127"/>
        <v>0</v>
      </c>
      <c r="N688" t="b">
        <f t="shared" si="128"/>
        <v>1</v>
      </c>
      <c r="P688">
        <f t="shared" si="129"/>
        <v>1</v>
      </c>
      <c r="Q688">
        <f t="shared" si="119"/>
        <v>1</v>
      </c>
      <c r="R688">
        <f t="shared" si="120"/>
        <v>2</v>
      </c>
    </row>
    <row r="689" spans="1:18" ht="17" x14ac:dyDescent="0.25">
      <c r="A689" s="1">
        <v>57</v>
      </c>
      <c r="B689" s="2">
        <v>95</v>
      </c>
      <c r="C689">
        <v>33</v>
      </c>
      <c r="D689">
        <v>94</v>
      </c>
      <c r="F689" t="b">
        <f t="shared" si="121"/>
        <v>1</v>
      </c>
      <c r="G689" t="b">
        <f t="shared" si="122"/>
        <v>0</v>
      </c>
      <c r="H689" t="b">
        <f t="shared" si="123"/>
        <v>1</v>
      </c>
      <c r="I689" t="b">
        <f t="shared" si="124"/>
        <v>0</v>
      </c>
      <c r="K689" t="b">
        <f t="shared" si="125"/>
        <v>1</v>
      </c>
      <c r="L689" t="b">
        <f t="shared" si="126"/>
        <v>0</v>
      </c>
      <c r="M689" t="b">
        <f t="shared" si="127"/>
        <v>0</v>
      </c>
      <c r="N689" t="b">
        <f t="shared" si="128"/>
        <v>1</v>
      </c>
      <c r="P689">
        <f t="shared" si="129"/>
        <v>1</v>
      </c>
      <c r="Q689">
        <f t="shared" si="119"/>
        <v>1</v>
      </c>
      <c r="R689">
        <f t="shared" si="120"/>
        <v>2</v>
      </c>
    </row>
    <row r="690" spans="1:18" ht="17" x14ac:dyDescent="0.25">
      <c r="A690" s="1">
        <v>13</v>
      </c>
      <c r="B690" s="2">
        <v>14</v>
      </c>
      <c r="C690">
        <v>13</v>
      </c>
      <c r="D690">
        <v>53</v>
      </c>
      <c r="F690" t="b">
        <f t="shared" si="121"/>
        <v>1</v>
      </c>
      <c r="G690" t="b">
        <f t="shared" si="122"/>
        <v>1</v>
      </c>
      <c r="H690" t="b">
        <f t="shared" si="123"/>
        <v>0</v>
      </c>
      <c r="I690" t="b">
        <f t="shared" si="124"/>
        <v>1</v>
      </c>
      <c r="K690" t="b">
        <f t="shared" si="125"/>
        <v>1</v>
      </c>
      <c r="L690" t="b">
        <f t="shared" si="126"/>
        <v>1</v>
      </c>
      <c r="M690" t="b">
        <f t="shared" si="127"/>
        <v>1</v>
      </c>
      <c r="N690" t="b">
        <f t="shared" si="128"/>
        <v>0</v>
      </c>
      <c r="P690">
        <f t="shared" si="129"/>
        <v>2</v>
      </c>
      <c r="Q690">
        <f t="shared" si="119"/>
        <v>1</v>
      </c>
      <c r="R690">
        <f t="shared" si="120"/>
        <v>3</v>
      </c>
    </row>
    <row r="691" spans="1:18" ht="17" x14ac:dyDescent="0.25">
      <c r="A691" s="1">
        <v>7</v>
      </c>
      <c r="B691" s="2">
        <v>21</v>
      </c>
      <c r="C691">
        <v>8</v>
      </c>
      <c r="D691">
        <v>21</v>
      </c>
      <c r="F691" t="b">
        <f t="shared" si="121"/>
        <v>0</v>
      </c>
      <c r="G691" t="b">
        <f t="shared" si="122"/>
        <v>1</v>
      </c>
      <c r="H691" t="b">
        <f t="shared" si="123"/>
        <v>1</v>
      </c>
      <c r="I691" t="b">
        <f t="shared" si="124"/>
        <v>1</v>
      </c>
      <c r="K691" t="b">
        <f t="shared" si="125"/>
        <v>0</v>
      </c>
      <c r="L691" t="b">
        <f t="shared" si="126"/>
        <v>1</v>
      </c>
      <c r="M691" t="b">
        <f t="shared" si="127"/>
        <v>1</v>
      </c>
      <c r="N691" t="b">
        <f t="shared" si="128"/>
        <v>1</v>
      </c>
      <c r="P691">
        <f t="shared" si="129"/>
        <v>1</v>
      </c>
      <c r="Q691">
        <f t="shared" si="119"/>
        <v>2</v>
      </c>
      <c r="R691">
        <f t="shared" si="120"/>
        <v>3</v>
      </c>
    </row>
    <row r="692" spans="1:18" ht="17" x14ac:dyDescent="0.25">
      <c r="A692" s="1">
        <v>3</v>
      </c>
      <c r="B692" s="2">
        <v>24</v>
      </c>
      <c r="C692">
        <v>12</v>
      </c>
      <c r="D692">
        <v>25</v>
      </c>
      <c r="F692" t="b">
        <f t="shared" si="121"/>
        <v>0</v>
      </c>
      <c r="G692" t="b">
        <f t="shared" si="122"/>
        <v>1</v>
      </c>
      <c r="H692" t="b">
        <f t="shared" si="123"/>
        <v>0</v>
      </c>
      <c r="I692" t="b">
        <f t="shared" si="124"/>
        <v>1</v>
      </c>
      <c r="K692" t="b">
        <f t="shared" si="125"/>
        <v>0</v>
      </c>
      <c r="L692" t="b">
        <f t="shared" si="126"/>
        <v>1</v>
      </c>
      <c r="M692" t="b">
        <f t="shared" si="127"/>
        <v>1</v>
      </c>
      <c r="N692" t="b">
        <f t="shared" si="128"/>
        <v>0</v>
      </c>
      <c r="P692">
        <f t="shared" si="129"/>
        <v>1</v>
      </c>
      <c r="Q692">
        <f t="shared" si="119"/>
        <v>1</v>
      </c>
      <c r="R692">
        <f t="shared" si="120"/>
        <v>2</v>
      </c>
    </row>
    <row r="693" spans="1:18" ht="17" x14ac:dyDescent="0.25">
      <c r="A693" s="1">
        <v>89</v>
      </c>
      <c r="B693" s="2">
        <v>91</v>
      </c>
      <c r="C693">
        <v>45</v>
      </c>
      <c r="D693">
        <v>90</v>
      </c>
      <c r="F693" t="b">
        <f t="shared" si="121"/>
        <v>1</v>
      </c>
      <c r="G693" t="b">
        <f t="shared" si="122"/>
        <v>0</v>
      </c>
      <c r="H693" t="b">
        <f t="shared" si="123"/>
        <v>1</v>
      </c>
      <c r="I693" t="b">
        <f t="shared" si="124"/>
        <v>0</v>
      </c>
      <c r="K693" t="b">
        <f t="shared" si="125"/>
        <v>1</v>
      </c>
      <c r="L693" t="b">
        <f t="shared" si="126"/>
        <v>0</v>
      </c>
      <c r="M693" t="b">
        <f t="shared" si="127"/>
        <v>0</v>
      </c>
      <c r="N693" t="b">
        <f t="shared" si="128"/>
        <v>1</v>
      </c>
      <c r="P693">
        <f t="shared" si="129"/>
        <v>1</v>
      </c>
      <c r="Q693">
        <f t="shared" si="119"/>
        <v>1</v>
      </c>
      <c r="R693">
        <f t="shared" si="120"/>
        <v>2</v>
      </c>
    </row>
    <row r="694" spans="1:18" ht="17" x14ac:dyDescent="0.25">
      <c r="A694" s="1">
        <v>82</v>
      </c>
      <c r="B694" s="2">
        <v>83</v>
      </c>
      <c r="C694">
        <v>22</v>
      </c>
      <c r="D694">
        <v>82</v>
      </c>
      <c r="F694" t="b">
        <f t="shared" si="121"/>
        <v>1</v>
      </c>
      <c r="G694" t="b">
        <f t="shared" si="122"/>
        <v>0</v>
      </c>
      <c r="H694" t="b">
        <f t="shared" si="123"/>
        <v>1</v>
      </c>
      <c r="I694" t="b">
        <f t="shared" si="124"/>
        <v>0</v>
      </c>
      <c r="K694" t="b">
        <f t="shared" si="125"/>
        <v>1</v>
      </c>
      <c r="L694" t="b">
        <f t="shared" si="126"/>
        <v>0</v>
      </c>
      <c r="M694" t="b">
        <f t="shared" si="127"/>
        <v>0</v>
      </c>
      <c r="N694" t="b">
        <f t="shared" si="128"/>
        <v>1</v>
      </c>
      <c r="P694">
        <f t="shared" si="129"/>
        <v>1</v>
      </c>
      <c r="Q694">
        <f t="shared" si="119"/>
        <v>1</v>
      </c>
      <c r="R694">
        <f t="shared" si="120"/>
        <v>2</v>
      </c>
    </row>
    <row r="695" spans="1:18" ht="17" x14ac:dyDescent="0.25">
      <c r="A695" s="1">
        <v>57</v>
      </c>
      <c r="B695" s="2">
        <v>63</v>
      </c>
      <c r="C695">
        <v>64</v>
      </c>
      <c r="D695">
        <v>72</v>
      </c>
      <c r="F695" t="b">
        <f t="shared" si="121"/>
        <v>0</v>
      </c>
      <c r="G695" t="b">
        <f t="shared" si="122"/>
        <v>1</v>
      </c>
      <c r="H695" t="b">
        <f t="shared" si="123"/>
        <v>0</v>
      </c>
      <c r="I695" t="b">
        <f t="shared" si="124"/>
        <v>1</v>
      </c>
      <c r="K695" t="b">
        <f t="shared" si="125"/>
        <v>0</v>
      </c>
      <c r="L695" t="b">
        <f t="shared" si="126"/>
        <v>1</v>
      </c>
      <c r="M695" t="b">
        <f t="shared" si="127"/>
        <v>1</v>
      </c>
      <c r="N695" t="b">
        <f t="shared" si="128"/>
        <v>0</v>
      </c>
      <c r="P695">
        <f t="shared" si="129"/>
        <v>1</v>
      </c>
      <c r="Q695">
        <f t="shared" si="119"/>
        <v>1</v>
      </c>
      <c r="R695">
        <f t="shared" si="120"/>
        <v>2</v>
      </c>
    </row>
    <row r="696" spans="1:18" ht="17" x14ac:dyDescent="0.25">
      <c r="A696" s="1">
        <v>6</v>
      </c>
      <c r="B696" s="2">
        <v>7</v>
      </c>
      <c r="C696">
        <v>6</v>
      </c>
      <c r="D696">
        <v>70</v>
      </c>
      <c r="F696" t="b">
        <f t="shared" si="121"/>
        <v>1</v>
      </c>
      <c r="G696" t="b">
        <f t="shared" si="122"/>
        <v>1</v>
      </c>
      <c r="H696" t="b">
        <f t="shared" si="123"/>
        <v>0</v>
      </c>
      <c r="I696" t="b">
        <f t="shared" si="124"/>
        <v>1</v>
      </c>
      <c r="K696" t="b">
        <f t="shared" si="125"/>
        <v>1</v>
      </c>
      <c r="L696" t="b">
        <f t="shared" si="126"/>
        <v>1</v>
      </c>
      <c r="M696" t="b">
        <f t="shared" si="127"/>
        <v>1</v>
      </c>
      <c r="N696" t="b">
        <f t="shared" si="128"/>
        <v>0</v>
      </c>
      <c r="P696">
        <f t="shared" si="129"/>
        <v>2</v>
      </c>
      <c r="Q696">
        <f t="shared" si="119"/>
        <v>1</v>
      </c>
      <c r="R696">
        <f t="shared" si="120"/>
        <v>3</v>
      </c>
    </row>
    <row r="697" spans="1:18" ht="17" x14ac:dyDescent="0.25">
      <c r="A697" s="1">
        <v>19</v>
      </c>
      <c r="B697" s="2">
        <v>97</v>
      </c>
      <c r="C697">
        <v>18</v>
      </c>
      <c r="D697">
        <v>18</v>
      </c>
      <c r="F697" t="b">
        <f t="shared" si="121"/>
        <v>1</v>
      </c>
      <c r="G697" t="b">
        <f t="shared" si="122"/>
        <v>0</v>
      </c>
      <c r="H697" t="b">
        <f t="shared" si="123"/>
        <v>1</v>
      </c>
      <c r="I697" t="b">
        <f t="shared" si="124"/>
        <v>0</v>
      </c>
      <c r="K697" t="b">
        <f t="shared" si="125"/>
        <v>1</v>
      </c>
      <c r="L697" t="b">
        <f t="shared" si="126"/>
        <v>0</v>
      </c>
      <c r="M697" t="b">
        <f t="shared" si="127"/>
        <v>0</v>
      </c>
      <c r="N697" t="b">
        <f t="shared" si="128"/>
        <v>1</v>
      </c>
      <c r="P697">
        <f t="shared" si="129"/>
        <v>1</v>
      </c>
      <c r="Q697">
        <f t="shared" si="119"/>
        <v>1</v>
      </c>
      <c r="R697">
        <f t="shared" si="120"/>
        <v>2</v>
      </c>
    </row>
    <row r="698" spans="1:18" ht="17" x14ac:dyDescent="0.25">
      <c r="A698" s="1">
        <v>30</v>
      </c>
      <c r="B698" s="2">
        <v>56</v>
      </c>
      <c r="C698">
        <v>30</v>
      </c>
      <c r="D698">
        <v>31</v>
      </c>
      <c r="F698" t="b">
        <f t="shared" si="121"/>
        <v>1</v>
      </c>
      <c r="G698" t="b">
        <f t="shared" si="122"/>
        <v>1</v>
      </c>
      <c r="H698" t="b">
        <f t="shared" si="123"/>
        <v>1</v>
      </c>
      <c r="I698" t="b">
        <f t="shared" si="124"/>
        <v>0</v>
      </c>
      <c r="K698" t="b">
        <f t="shared" si="125"/>
        <v>1</v>
      </c>
      <c r="L698" t="b">
        <f t="shared" si="126"/>
        <v>0</v>
      </c>
      <c r="M698" t="b">
        <f t="shared" si="127"/>
        <v>1</v>
      </c>
      <c r="N698" t="b">
        <f t="shared" si="128"/>
        <v>1</v>
      </c>
      <c r="P698">
        <f t="shared" si="129"/>
        <v>1</v>
      </c>
      <c r="Q698">
        <f t="shared" si="119"/>
        <v>2</v>
      </c>
      <c r="R698">
        <f t="shared" si="120"/>
        <v>3</v>
      </c>
    </row>
    <row r="699" spans="1:18" ht="17" x14ac:dyDescent="0.25">
      <c r="A699" s="1">
        <v>24</v>
      </c>
      <c r="B699" s="2">
        <v>96</v>
      </c>
      <c r="C699">
        <v>25</v>
      </c>
      <c r="D699">
        <v>98</v>
      </c>
      <c r="F699" t="b">
        <f t="shared" si="121"/>
        <v>0</v>
      </c>
      <c r="G699" t="b">
        <f t="shared" si="122"/>
        <v>1</v>
      </c>
      <c r="H699" t="b">
        <f t="shared" si="123"/>
        <v>0</v>
      </c>
      <c r="I699" t="b">
        <f t="shared" si="124"/>
        <v>1</v>
      </c>
      <c r="K699" t="b">
        <f t="shared" si="125"/>
        <v>0</v>
      </c>
      <c r="L699" t="b">
        <f t="shared" si="126"/>
        <v>1</v>
      </c>
      <c r="M699" t="b">
        <f t="shared" si="127"/>
        <v>1</v>
      </c>
      <c r="N699" t="b">
        <f t="shared" si="128"/>
        <v>0</v>
      </c>
      <c r="P699">
        <f t="shared" si="129"/>
        <v>1</v>
      </c>
      <c r="Q699">
        <f t="shared" si="119"/>
        <v>1</v>
      </c>
      <c r="R699">
        <f t="shared" si="120"/>
        <v>2</v>
      </c>
    </row>
    <row r="700" spans="1:18" ht="17" x14ac:dyDescent="0.25">
      <c r="A700" s="1">
        <v>1</v>
      </c>
      <c r="B700" s="2">
        <v>74</v>
      </c>
      <c r="C700">
        <v>7</v>
      </c>
      <c r="D700">
        <v>99</v>
      </c>
      <c r="F700" t="b">
        <f t="shared" si="121"/>
        <v>0</v>
      </c>
      <c r="G700" t="b">
        <f t="shared" si="122"/>
        <v>1</v>
      </c>
      <c r="H700" t="b">
        <f t="shared" si="123"/>
        <v>0</v>
      </c>
      <c r="I700" t="b">
        <f t="shared" si="124"/>
        <v>1</v>
      </c>
      <c r="K700" t="b">
        <f t="shared" si="125"/>
        <v>0</v>
      </c>
      <c r="L700" t="b">
        <f t="shared" si="126"/>
        <v>1</v>
      </c>
      <c r="M700" t="b">
        <f t="shared" si="127"/>
        <v>1</v>
      </c>
      <c r="N700" t="b">
        <f t="shared" si="128"/>
        <v>0</v>
      </c>
      <c r="P700">
        <f t="shared" si="129"/>
        <v>1</v>
      </c>
      <c r="Q700">
        <f t="shared" si="119"/>
        <v>1</v>
      </c>
      <c r="R700">
        <f t="shared" si="120"/>
        <v>2</v>
      </c>
    </row>
    <row r="701" spans="1:18" ht="17" x14ac:dyDescent="0.25">
      <c r="A701" s="1">
        <v>24</v>
      </c>
      <c r="B701" s="2">
        <v>90</v>
      </c>
      <c r="C701">
        <v>25</v>
      </c>
      <c r="D701">
        <v>63</v>
      </c>
      <c r="F701" t="b">
        <f t="shared" si="121"/>
        <v>0</v>
      </c>
      <c r="G701" t="b">
        <f t="shared" si="122"/>
        <v>1</v>
      </c>
      <c r="H701" t="b">
        <f t="shared" si="123"/>
        <v>1</v>
      </c>
      <c r="I701" t="b">
        <f t="shared" si="124"/>
        <v>0</v>
      </c>
      <c r="K701" t="b">
        <f t="shared" si="125"/>
        <v>0</v>
      </c>
      <c r="L701" t="b">
        <f t="shared" si="126"/>
        <v>0</v>
      </c>
      <c r="M701" t="b">
        <f t="shared" si="127"/>
        <v>1</v>
      </c>
      <c r="N701" t="b">
        <f t="shared" si="128"/>
        <v>1</v>
      </c>
      <c r="P701">
        <f t="shared" si="129"/>
        <v>0</v>
      </c>
      <c r="Q701">
        <f t="shared" si="119"/>
        <v>2</v>
      </c>
      <c r="R701">
        <f t="shared" si="120"/>
        <v>2</v>
      </c>
    </row>
    <row r="702" spans="1:18" ht="17" x14ac:dyDescent="0.25">
      <c r="A702" s="1">
        <v>44</v>
      </c>
      <c r="B702" s="2">
        <v>57</v>
      </c>
      <c r="C702">
        <v>43</v>
      </c>
      <c r="D702">
        <v>58</v>
      </c>
      <c r="F702" t="b">
        <f t="shared" si="121"/>
        <v>1</v>
      </c>
      <c r="G702" t="b">
        <f t="shared" si="122"/>
        <v>0</v>
      </c>
      <c r="H702" t="b">
        <f t="shared" si="123"/>
        <v>0</v>
      </c>
      <c r="I702" t="b">
        <f t="shared" si="124"/>
        <v>1</v>
      </c>
      <c r="K702" t="b">
        <f t="shared" si="125"/>
        <v>1</v>
      </c>
      <c r="L702" t="b">
        <f t="shared" si="126"/>
        <v>1</v>
      </c>
      <c r="M702" t="b">
        <f t="shared" si="127"/>
        <v>0</v>
      </c>
      <c r="N702" t="b">
        <f t="shared" si="128"/>
        <v>0</v>
      </c>
      <c r="P702">
        <f t="shared" si="129"/>
        <v>2</v>
      </c>
      <c r="Q702">
        <f t="shared" si="119"/>
        <v>0</v>
      </c>
      <c r="R702">
        <f t="shared" si="120"/>
        <v>2</v>
      </c>
    </row>
    <row r="703" spans="1:18" ht="17" x14ac:dyDescent="0.25">
      <c r="A703" s="1">
        <v>62</v>
      </c>
      <c r="B703" s="2">
        <v>85</v>
      </c>
      <c r="C703">
        <v>86</v>
      </c>
      <c r="D703">
        <v>86</v>
      </c>
      <c r="F703" t="b">
        <f t="shared" si="121"/>
        <v>0</v>
      </c>
      <c r="G703" t="b">
        <f t="shared" si="122"/>
        <v>1</v>
      </c>
      <c r="H703" t="b">
        <f t="shared" si="123"/>
        <v>0</v>
      </c>
      <c r="I703" t="b">
        <f t="shared" si="124"/>
        <v>1</v>
      </c>
      <c r="K703" t="b">
        <f t="shared" si="125"/>
        <v>0</v>
      </c>
      <c r="L703" t="b">
        <f t="shared" si="126"/>
        <v>1</v>
      </c>
      <c r="M703" t="b">
        <f t="shared" si="127"/>
        <v>1</v>
      </c>
      <c r="N703" t="b">
        <f t="shared" si="128"/>
        <v>0</v>
      </c>
      <c r="P703">
        <f t="shared" si="129"/>
        <v>1</v>
      </c>
      <c r="Q703">
        <f t="shared" si="119"/>
        <v>1</v>
      </c>
      <c r="R703">
        <f t="shared" si="120"/>
        <v>2</v>
      </c>
    </row>
    <row r="704" spans="1:18" ht="17" x14ac:dyDescent="0.25">
      <c r="A704" s="1">
        <v>15</v>
      </c>
      <c r="B704" s="2">
        <v>49</v>
      </c>
      <c r="C704">
        <v>20</v>
      </c>
      <c r="D704">
        <v>50</v>
      </c>
      <c r="F704" t="b">
        <f t="shared" si="121"/>
        <v>0</v>
      </c>
      <c r="G704" t="b">
        <f t="shared" si="122"/>
        <v>1</v>
      </c>
      <c r="H704" t="b">
        <f t="shared" si="123"/>
        <v>0</v>
      </c>
      <c r="I704" t="b">
        <f t="shared" si="124"/>
        <v>1</v>
      </c>
      <c r="K704" t="b">
        <f t="shared" si="125"/>
        <v>0</v>
      </c>
      <c r="L704" t="b">
        <f t="shared" si="126"/>
        <v>1</v>
      </c>
      <c r="M704" t="b">
        <f t="shared" si="127"/>
        <v>1</v>
      </c>
      <c r="N704" t="b">
        <f t="shared" si="128"/>
        <v>0</v>
      </c>
      <c r="P704">
        <f t="shared" si="129"/>
        <v>1</v>
      </c>
      <c r="Q704">
        <f t="shared" si="119"/>
        <v>1</v>
      </c>
      <c r="R704">
        <f t="shared" si="120"/>
        <v>2</v>
      </c>
    </row>
    <row r="705" spans="1:18" ht="17" x14ac:dyDescent="0.25">
      <c r="A705" s="1">
        <v>20</v>
      </c>
      <c r="B705" s="2">
        <v>69</v>
      </c>
      <c r="C705">
        <v>20</v>
      </c>
      <c r="D705">
        <v>69</v>
      </c>
      <c r="F705" t="b">
        <f t="shared" si="121"/>
        <v>1</v>
      </c>
      <c r="G705" t="b">
        <f t="shared" si="122"/>
        <v>1</v>
      </c>
      <c r="H705" t="b">
        <f t="shared" si="123"/>
        <v>1</v>
      </c>
      <c r="I705" t="b">
        <f t="shared" si="124"/>
        <v>1</v>
      </c>
      <c r="K705" t="b">
        <f t="shared" si="125"/>
        <v>1</v>
      </c>
      <c r="L705" t="b">
        <f t="shared" si="126"/>
        <v>1</v>
      </c>
      <c r="M705" t="b">
        <f t="shared" si="127"/>
        <v>1</v>
      </c>
      <c r="N705" t="b">
        <f t="shared" si="128"/>
        <v>1</v>
      </c>
      <c r="P705">
        <f t="shared" si="129"/>
        <v>2</v>
      </c>
      <c r="Q705">
        <f t="shared" si="119"/>
        <v>2</v>
      </c>
      <c r="R705">
        <f t="shared" si="120"/>
        <v>4</v>
      </c>
    </row>
    <row r="706" spans="1:18" ht="17" x14ac:dyDescent="0.25">
      <c r="A706" s="1">
        <v>38</v>
      </c>
      <c r="B706" s="2">
        <v>66</v>
      </c>
      <c r="C706">
        <v>67</v>
      </c>
      <c r="D706">
        <v>77</v>
      </c>
      <c r="F706" t="b">
        <f t="shared" si="121"/>
        <v>0</v>
      </c>
      <c r="G706" t="b">
        <f t="shared" si="122"/>
        <v>1</v>
      </c>
      <c r="H706" t="b">
        <f t="shared" si="123"/>
        <v>0</v>
      </c>
      <c r="I706" t="b">
        <f t="shared" si="124"/>
        <v>1</v>
      </c>
      <c r="K706" t="b">
        <f t="shared" si="125"/>
        <v>0</v>
      </c>
      <c r="L706" t="b">
        <f t="shared" si="126"/>
        <v>1</v>
      </c>
      <c r="M706" t="b">
        <f t="shared" si="127"/>
        <v>1</v>
      </c>
      <c r="N706" t="b">
        <f t="shared" si="128"/>
        <v>0</v>
      </c>
      <c r="P706">
        <f t="shared" si="129"/>
        <v>1</v>
      </c>
      <c r="Q706">
        <f t="shared" si="119"/>
        <v>1</v>
      </c>
      <c r="R706">
        <f t="shared" si="120"/>
        <v>2</v>
      </c>
    </row>
    <row r="707" spans="1:18" ht="17" x14ac:dyDescent="0.25">
      <c r="A707" s="1">
        <v>8</v>
      </c>
      <c r="B707" s="2">
        <v>27</v>
      </c>
      <c r="C707">
        <v>7</v>
      </c>
      <c r="D707">
        <v>91</v>
      </c>
      <c r="F707" t="b">
        <f t="shared" si="121"/>
        <v>1</v>
      </c>
      <c r="G707" t="b">
        <f t="shared" si="122"/>
        <v>0</v>
      </c>
      <c r="H707" t="b">
        <f t="shared" si="123"/>
        <v>0</v>
      </c>
      <c r="I707" t="b">
        <f t="shared" si="124"/>
        <v>1</v>
      </c>
      <c r="K707" t="b">
        <f t="shared" si="125"/>
        <v>1</v>
      </c>
      <c r="L707" t="b">
        <f t="shared" si="126"/>
        <v>1</v>
      </c>
      <c r="M707" t="b">
        <f t="shared" si="127"/>
        <v>0</v>
      </c>
      <c r="N707" t="b">
        <f t="shared" si="128"/>
        <v>0</v>
      </c>
      <c r="P707">
        <f t="shared" si="129"/>
        <v>2</v>
      </c>
      <c r="Q707">
        <f t="shared" ref="Q707:Q770" si="130">COUNTIF(M707:N707, TRUE)</f>
        <v>0</v>
      </c>
      <c r="R707">
        <f t="shared" ref="R707:R770" si="131">P707+Q707</f>
        <v>2</v>
      </c>
    </row>
    <row r="708" spans="1:18" ht="17" x14ac:dyDescent="0.25">
      <c r="A708" s="1">
        <v>8</v>
      </c>
      <c r="B708" s="2">
        <v>21</v>
      </c>
      <c r="C708">
        <v>15</v>
      </c>
      <c r="D708">
        <v>51</v>
      </c>
      <c r="F708" t="b">
        <f t="shared" si="121"/>
        <v>0</v>
      </c>
      <c r="G708" t="b">
        <f t="shared" si="122"/>
        <v>1</v>
      </c>
      <c r="H708" t="b">
        <f t="shared" si="123"/>
        <v>0</v>
      </c>
      <c r="I708" t="b">
        <f t="shared" si="124"/>
        <v>1</v>
      </c>
      <c r="K708" t="b">
        <f t="shared" si="125"/>
        <v>0</v>
      </c>
      <c r="L708" t="b">
        <f t="shared" si="126"/>
        <v>1</v>
      </c>
      <c r="M708" t="b">
        <f t="shared" si="127"/>
        <v>1</v>
      </c>
      <c r="N708" t="b">
        <f t="shared" si="128"/>
        <v>0</v>
      </c>
      <c r="P708">
        <f t="shared" si="129"/>
        <v>1</v>
      </c>
      <c r="Q708">
        <f t="shared" si="130"/>
        <v>1</v>
      </c>
      <c r="R708">
        <f t="shared" si="131"/>
        <v>2</v>
      </c>
    </row>
    <row r="709" spans="1:18" ht="17" x14ac:dyDescent="0.25">
      <c r="A709" s="1">
        <v>19</v>
      </c>
      <c r="B709" s="2">
        <v>83</v>
      </c>
      <c r="C709">
        <v>9</v>
      </c>
      <c r="D709">
        <v>10</v>
      </c>
      <c r="F709" t="b">
        <f t="shared" si="121"/>
        <v>1</v>
      </c>
      <c r="G709" t="b">
        <f t="shared" si="122"/>
        <v>0</v>
      </c>
      <c r="H709" t="b">
        <f t="shared" si="123"/>
        <v>1</v>
      </c>
      <c r="I709" t="b">
        <f t="shared" si="124"/>
        <v>0</v>
      </c>
      <c r="K709" t="b">
        <f t="shared" si="125"/>
        <v>1</v>
      </c>
      <c r="L709" t="b">
        <f t="shared" si="126"/>
        <v>0</v>
      </c>
      <c r="M709" t="b">
        <f t="shared" si="127"/>
        <v>0</v>
      </c>
      <c r="N709" t="b">
        <f t="shared" si="128"/>
        <v>1</v>
      </c>
      <c r="P709">
        <f t="shared" si="129"/>
        <v>1</v>
      </c>
      <c r="Q709">
        <f t="shared" si="130"/>
        <v>1</v>
      </c>
      <c r="R709">
        <f t="shared" si="131"/>
        <v>2</v>
      </c>
    </row>
    <row r="710" spans="1:18" ht="17" x14ac:dyDescent="0.25">
      <c r="A710" s="1">
        <v>23</v>
      </c>
      <c r="B710" s="2">
        <v>23</v>
      </c>
      <c r="C710">
        <v>20</v>
      </c>
      <c r="D710">
        <v>22</v>
      </c>
      <c r="F710" t="b">
        <f t="shared" si="121"/>
        <v>1</v>
      </c>
      <c r="G710" t="b">
        <f t="shared" si="122"/>
        <v>0</v>
      </c>
      <c r="H710" t="b">
        <f t="shared" si="123"/>
        <v>1</v>
      </c>
      <c r="I710" t="b">
        <f t="shared" si="124"/>
        <v>0</v>
      </c>
      <c r="K710" t="b">
        <f t="shared" si="125"/>
        <v>1</v>
      </c>
      <c r="L710" t="b">
        <f t="shared" si="126"/>
        <v>0</v>
      </c>
      <c r="M710" t="b">
        <f t="shared" si="127"/>
        <v>0</v>
      </c>
      <c r="N710" t="b">
        <f t="shared" si="128"/>
        <v>1</v>
      </c>
      <c r="P710">
        <f t="shared" si="129"/>
        <v>1</v>
      </c>
      <c r="Q710">
        <f t="shared" si="130"/>
        <v>1</v>
      </c>
      <c r="R710">
        <f t="shared" si="131"/>
        <v>2</v>
      </c>
    </row>
    <row r="711" spans="1:18" ht="17" x14ac:dyDescent="0.25">
      <c r="A711" s="1">
        <v>19</v>
      </c>
      <c r="B711" s="2">
        <v>19</v>
      </c>
      <c r="C711">
        <v>19</v>
      </c>
      <c r="D711">
        <v>88</v>
      </c>
      <c r="F711" t="b">
        <f t="shared" si="121"/>
        <v>1</v>
      </c>
      <c r="G711" t="b">
        <f t="shared" si="122"/>
        <v>1</v>
      </c>
      <c r="H711" t="b">
        <f t="shared" si="123"/>
        <v>0</v>
      </c>
      <c r="I711" t="b">
        <f t="shared" si="124"/>
        <v>1</v>
      </c>
      <c r="K711" t="b">
        <f t="shared" si="125"/>
        <v>1</v>
      </c>
      <c r="L711" t="b">
        <f t="shared" si="126"/>
        <v>1</v>
      </c>
      <c r="M711" t="b">
        <f t="shared" si="127"/>
        <v>1</v>
      </c>
      <c r="N711" t="b">
        <f t="shared" si="128"/>
        <v>0</v>
      </c>
      <c r="P711">
        <f t="shared" si="129"/>
        <v>2</v>
      </c>
      <c r="Q711">
        <f t="shared" si="130"/>
        <v>1</v>
      </c>
      <c r="R711">
        <f t="shared" si="131"/>
        <v>3</v>
      </c>
    </row>
    <row r="712" spans="1:18" ht="17" x14ac:dyDescent="0.25">
      <c r="A712" s="1">
        <v>4</v>
      </c>
      <c r="B712" s="2">
        <v>9</v>
      </c>
      <c r="C712">
        <v>1</v>
      </c>
      <c r="D712">
        <v>8</v>
      </c>
      <c r="F712" t="b">
        <f t="shared" si="121"/>
        <v>1</v>
      </c>
      <c r="G712" t="b">
        <f t="shared" si="122"/>
        <v>0</v>
      </c>
      <c r="H712" t="b">
        <f t="shared" si="123"/>
        <v>1</v>
      </c>
      <c r="I712" t="b">
        <f t="shared" si="124"/>
        <v>0</v>
      </c>
      <c r="K712" t="b">
        <f t="shared" si="125"/>
        <v>1</v>
      </c>
      <c r="L712" t="b">
        <f t="shared" si="126"/>
        <v>0</v>
      </c>
      <c r="M712" t="b">
        <f t="shared" si="127"/>
        <v>0</v>
      </c>
      <c r="N712" t="b">
        <f t="shared" si="128"/>
        <v>1</v>
      </c>
      <c r="P712">
        <f t="shared" si="129"/>
        <v>1</v>
      </c>
      <c r="Q712">
        <f t="shared" si="130"/>
        <v>1</v>
      </c>
      <c r="R712">
        <f t="shared" si="131"/>
        <v>2</v>
      </c>
    </row>
    <row r="713" spans="1:18" ht="17" x14ac:dyDescent="0.25">
      <c r="A713" s="1">
        <v>15</v>
      </c>
      <c r="B713" s="2">
        <v>69</v>
      </c>
      <c r="C713">
        <v>16</v>
      </c>
      <c r="D713">
        <v>16</v>
      </c>
      <c r="F713" t="b">
        <f t="shared" si="121"/>
        <v>0</v>
      </c>
      <c r="G713" t="b">
        <f t="shared" si="122"/>
        <v>1</v>
      </c>
      <c r="H713" t="b">
        <f t="shared" si="123"/>
        <v>1</v>
      </c>
      <c r="I713" t="b">
        <f t="shared" si="124"/>
        <v>0</v>
      </c>
      <c r="K713" t="b">
        <f t="shared" si="125"/>
        <v>0</v>
      </c>
      <c r="L713" t="b">
        <f t="shared" si="126"/>
        <v>0</v>
      </c>
      <c r="M713" t="b">
        <f t="shared" si="127"/>
        <v>1</v>
      </c>
      <c r="N713" t="b">
        <f t="shared" si="128"/>
        <v>1</v>
      </c>
      <c r="P713">
        <f t="shared" si="129"/>
        <v>0</v>
      </c>
      <c r="Q713">
        <f t="shared" si="130"/>
        <v>2</v>
      </c>
      <c r="R713">
        <f t="shared" si="131"/>
        <v>2</v>
      </c>
    </row>
    <row r="714" spans="1:18" ht="17" x14ac:dyDescent="0.25">
      <c r="A714" s="1">
        <v>20</v>
      </c>
      <c r="B714" s="2">
        <v>42</v>
      </c>
      <c r="C714">
        <v>42</v>
      </c>
      <c r="D714">
        <v>69</v>
      </c>
      <c r="F714" t="b">
        <f t="shared" si="121"/>
        <v>0</v>
      </c>
      <c r="G714" t="b">
        <f t="shared" si="122"/>
        <v>1</v>
      </c>
      <c r="H714" t="b">
        <f t="shared" si="123"/>
        <v>0</v>
      </c>
      <c r="I714" t="b">
        <f t="shared" si="124"/>
        <v>1</v>
      </c>
      <c r="K714" t="b">
        <f t="shared" si="125"/>
        <v>0</v>
      </c>
      <c r="L714" t="b">
        <f t="shared" si="126"/>
        <v>1</v>
      </c>
      <c r="M714" t="b">
        <f t="shared" si="127"/>
        <v>1</v>
      </c>
      <c r="N714" t="b">
        <f t="shared" si="128"/>
        <v>0</v>
      </c>
      <c r="P714">
        <f t="shared" si="129"/>
        <v>1</v>
      </c>
      <c r="Q714">
        <f t="shared" si="130"/>
        <v>1</v>
      </c>
      <c r="R714">
        <f t="shared" si="131"/>
        <v>2</v>
      </c>
    </row>
    <row r="715" spans="1:18" ht="17" x14ac:dyDescent="0.25">
      <c r="A715" s="1">
        <v>43</v>
      </c>
      <c r="B715" s="2">
        <v>47</v>
      </c>
      <c r="C715">
        <v>7</v>
      </c>
      <c r="D715">
        <v>46</v>
      </c>
      <c r="F715" t="b">
        <f t="shared" si="121"/>
        <v>1</v>
      </c>
      <c r="G715" t="b">
        <f t="shared" si="122"/>
        <v>0</v>
      </c>
      <c r="H715" t="b">
        <f t="shared" si="123"/>
        <v>1</v>
      </c>
      <c r="I715" t="b">
        <f t="shared" si="124"/>
        <v>0</v>
      </c>
      <c r="K715" t="b">
        <f t="shared" si="125"/>
        <v>1</v>
      </c>
      <c r="L715" t="b">
        <f t="shared" si="126"/>
        <v>0</v>
      </c>
      <c r="M715" t="b">
        <f t="shared" si="127"/>
        <v>0</v>
      </c>
      <c r="N715" t="b">
        <f t="shared" si="128"/>
        <v>1</v>
      </c>
      <c r="P715">
        <f t="shared" si="129"/>
        <v>1</v>
      </c>
      <c r="Q715">
        <f t="shared" si="130"/>
        <v>1</v>
      </c>
      <c r="R715">
        <f t="shared" si="131"/>
        <v>2</v>
      </c>
    </row>
    <row r="716" spans="1:18" ht="17" x14ac:dyDescent="0.25">
      <c r="A716" s="1">
        <v>5</v>
      </c>
      <c r="B716" s="2">
        <v>93</v>
      </c>
      <c r="C716">
        <v>6</v>
      </c>
      <c r="D716">
        <v>94</v>
      </c>
      <c r="F716" t="b">
        <f t="shared" si="121"/>
        <v>0</v>
      </c>
      <c r="G716" t="b">
        <f t="shared" si="122"/>
        <v>1</v>
      </c>
      <c r="H716" t="b">
        <f t="shared" si="123"/>
        <v>0</v>
      </c>
      <c r="I716" t="b">
        <f t="shared" si="124"/>
        <v>1</v>
      </c>
      <c r="K716" t="b">
        <f t="shared" si="125"/>
        <v>0</v>
      </c>
      <c r="L716" t="b">
        <f t="shared" si="126"/>
        <v>1</v>
      </c>
      <c r="M716" t="b">
        <f t="shared" si="127"/>
        <v>1</v>
      </c>
      <c r="N716" t="b">
        <f t="shared" si="128"/>
        <v>0</v>
      </c>
      <c r="P716">
        <f t="shared" si="129"/>
        <v>1</v>
      </c>
      <c r="Q716">
        <f t="shared" si="130"/>
        <v>1</v>
      </c>
      <c r="R716">
        <f t="shared" si="131"/>
        <v>2</v>
      </c>
    </row>
    <row r="717" spans="1:18" ht="17" x14ac:dyDescent="0.25">
      <c r="A717" s="1">
        <v>10</v>
      </c>
      <c r="B717" s="2">
        <v>55</v>
      </c>
      <c r="C717">
        <v>9</v>
      </c>
      <c r="D717">
        <v>54</v>
      </c>
      <c r="F717" t="b">
        <f t="shared" si="121"/>
        <v>1</v>
      </c>
      <c r="G717" t="b">
        <f t="shared" si="122"/>
        <v>0</v>
      </c>
      <c r="H717" t="b">
        <f t="shared" si="123"/>
        <v>1</v>
      </c>
      <c r="I717" t="b">
        <f t="shared" si="124"/>
        <v>0</v>
      </c>
      <c r="K717" t="b">
        <f t="shared" si="125"/>
        <v>1</v>
      </c>
      <c r="L717" t="b">
        <f t="shared" si="126"/>
        <v>0</v>
      </c>
      <c r="M717" t="b">
        <f t="shared" si="127"/>
        <v>0</v>
      </c>
      <c r="N717" t="b">
        <f t="shared" si="128"/>
        <v>1</v>
      </c>
      <c r="P717">
        <f t="shared" si="129"/>
        <v>1</v>
      </c>
      <c r="Q717">
        <f t="shared" si="130"/>
        <v>1</v>
      </c>
      <c r="R717">
        <f t="shared" si="131"/>
        <v>2</v>
      </c>
    </row>
    <row r="718" spans="1:18" ht="17" x14ac:dyDescent="0.25">
      <c r="A718" s="1">
        <v>8</v>
      </c>
      <c r="B718" s="2">
        <v>91</v>
      </c>
      <c r="C718">
        <v>9</v>
      </c>
      <c r="D718">
        <v>27</v>
      </c>
      <c r="F718" t="b">
        <f t="shared" si="121"/>
        <v>0</v>
      </c>
      <c r="G718" t="b">
        <f t="shared" si="122"/>
        <v>1</v>
      </c>
      <c r="H718" t="b">
        <f t="shared" si="123"/>
        <v>1</v>
      </c>
      <c r="I718" t="b">
        <f t="shared" si="124"/>
        <v>0</v>
      </c>
      <c r="K718" t="b">
        <f t="shared" si="125"/>
        <v>0</v>
      </c>
      <c r="L718" t="b">
        <f t="shared" si="126"/>
        <v>0</v>
      </c>
      <c r="M718" t="b">
        <f t="shared" si="127"/>
        <v>1</v>
      </c>
      <c r="N718" t="b">
        <f t="shared" si="128"/>
        <v>1</v>
      </c>
      <c r="P718">
        <f t="shared" si="129"/>
        <v>0</v>
      </c>
      <c r="Q718">
        <f t="shared" si="130"/>
        <v>2</v>
      </c>
      <c r="R718">
        <f t="shared" si="131"/>
        <v>2</v>
      </c>
    </row>
    <row r="719" spans="1:18" ht="17" x14ac:dyDescent="0.25">
      <c r="A719" s="1">
        <v>42</v>
      </c>
      <c r="B719" s="2">
        <v>97</v>
      </c>
      <c r="C719">
        <v>43</v>
      </c>
      <c r="D719">
        <v>98</v>
      </c>
      <c r="F719" t="b">
        <f t="shared" si="121"/>
        <v>0</v>
      </c>
      <c r="G719" t="b">
        <f t="shared" si="122"/>
        <v>1</v>
      </c>
      <c r="H719" t="b">
        <f t="shared" si="123"/>
        <v>0</v>
      </c>
      <c r="I719" t="b">
        <f t="shared" si="124"/>
        <v>1</v>
      </c>
      <c r="K719" t="b">
        <f t="shared" si="125"/>
        <v>0</v>
      </c>
      <c r="L719" t="b">
        <f t="shared" si="126"/>
        <v>1</v>
      </c>
      <c r="M719" t="b">
        <f t="shared" si="127"/>
        <v>1</v>
      </c>
      <c r="N719" t="b">
        <f t="shared" si="128"/>
        <v>0</v>
      </c>
      <c r="P719">
        <f t="shared" si="129"/>
        <v>1</v>
      </c>
      <c r="Q719">
        <f t="shared" si="130"/>
        <v>1</v>
      </c>
      <c r="R719">
        <f t="shared" si="131"/>
        <v>2</v>
      </c>
    </row>
    <row r="720" spans="1:18" ht="17" x14ac:dyDescent="0.25">
      <c r="A720" s="1">
        <v>20</v>
      </c>
      <c r="B720" s="2">
        <v>82</v>
      </c>
      <c r="C720">
        <v>14</v>
      </c>
      <c r="D720">
        <v>81</v>
      </c>
      <c r="F720" t="b">
        <f t="shared" si="121"/>
        <v>1</v>
      </c>
      <c r="G720" t="b">
        <f t="shared" si="122"/>
        <v>0</v>
      </c>
      <c r="H720" t="b">
        <f t="shared" si="123"/>
        <v>1</v>
      </c>
      <c r="I720" t="b">
        <f t="shared" si="124"/>
        <v>0</v>
      </c>
      <c r="K720" t="b">
        <f t="shared" si="125"/>
        <v>1</v>
      </c>
      <c r="L720" t="b">
        <f t="shared" si="126"/>
        <v>0</v>
      </c>
      <c r="M720" t="b">
        <f t="shared" si="127"/>
        <v>0</v>
      </c>
      <c r="N720" t="b">
        <f t="shared" si="128"/>
        <v>1</v>
      </c>
      <c r="P720">
        <f t="shared" si="129"/>
        <v>1</v>
      </c>
      <c r="Q720">
        <f t="shared" si="130"/>
        <v>1</v>
      </c>
      <c r="R720">
        <f t="shared" si="131"/>
        <v>2</v>
      </c>
    </row>
    <row r="721" spans="1:18" ht="17" x14ac:dyDescent="0.25">
      <c r="A721" s="1">
        <v>19</v>
      </c>
      <c r="B721" s="2">
        <v>31</v>
      </c>
      <c r="C721">
        <v>19</v>
      </c>
      <c r="D721">
        <v>70</v>
      </c>
      <c r="F721" t="b">
        <f t="shared" si="121"/>
        <v>1</v>
      </c>
      <c r="G721" t="b">
        <f t="shared" si="122"/>
        <v>1</v>
      </c>
      <c r="H721" t="b">
        <f t="shared" si="123"/>
        <v>0</v>
      </c>
      <c r="I721" t="b">
        <f t="shared" si="124"/>
        <v>1</v>
      </c>
      <c r="K721" t="b">
        <f t="shared" si="125"/>
        <v>1</v>
      </c>
      <c r="L721" t="b">
        <f t="shared" si="126"/>
        <v>1</v>
      </c>
      <c r="M721" t="b">
        <f t="shared" si="127"/>
        <v>1</v>
      </c>
      <c r="N721" t="b">
        <f t="shared" si="128"/>
        <v>0</v>
      </c>
      <c r="P721">
        <f t="shared" si="129"/>
        <v>2</v>
      </c>
      <c r="Q721">
        <f t="shared" si="130"/>
        <v>1</v>
      </c>
      <c r="R721">
        <f t="shared" si="131"/>
        <v>3</v>
      </c>
    </row>
    <row r="722" spans="1:18" ht="17" x14ac:dyDescent="0.25">
      <c r="A722" s="1">
        <v>7</v>
      </c>
      <c r="B722" s="2">
        <v>93</v>
      </c>
      <c r="C722">
        <v>7</v>
      </c>
      <c r="D722">
        <v>8</v>
      </c>
      <c r="F722" t="b">
        <f t="shared" si="121"/>
        <v>1</v>
      </c>
      <c r="G722" t="b">
        <f t="shared" si="122"/>
        <v>1</v>
      </c>
      <c r="H722" t="b">
        <f t="shared" si="123"/>
        <v>1</v>
      </c>
      <c r="I722" t="b">
        <f t="shared" si="124"/>
        <v>0</v>
      </c>
      <c r="K722" t="b">
        <f t="shared" si="125"/>
        <v>1</v>
      </c>
      <c r="L722" t="b">
        <f t="shared" si="126"/>
        <v>0</v>
      </c>
      <c r="M722" t="b">
        <f t="shared" si="127"/>
        <v>1</v>
      </c>
      <c r="N722" t="b">
        <f t="shared" si="128"/>
        <v>1</v>
      </c>
      <c r="P722">
        <f t="shared" si="129"/>
        <v>1</v>
      </c>
      <c r="Q722">
        <f t="shared" si="130"/>
        <v>2</v>
      </c>
      <c r="R722">
        <f t="shared" si="131"/>
        <v>3</v>
      </c>
    </row>
    <row r="723" spans="1:18" ht="17" x14ac:dyDescent="0.25">
      <c r="A723" s="1">
        <v>28</v>
      </c>
      <c r="B723" s="2">
        <v>66</v>
      </c>
      <c r="C723">
        <v>17</v>
      </c>
      <c r="D723">
        <v>28</v>
      </c>
      <c r="F723" t="b">
        <f t="shared" ref="F723:F786" si="132">A723&gt;=C723</f>
        <v>1</v>
      </c>
      <c r="G723" t="b">
        <f t="shared" ref="G723:G786" si="133">C723&gt;=A723</f>
        <v>0</v>
      </c>
      <c r="H723" t="b">
        <f t="shared" ref="H723:H786" si="134">D723&lt;=B723</f>
        <v>1</v>
      </c>
      <c r="I723" t="b">
        <f t="shared" ref="I723:I786" si="135">B723&lt;=D723</f>
        <v>0</v>
      </c>
      <c r="K723" t="b">
        <f t="shared" ref="K723:K786" si="136">F723</f>
        <v>1</v>
      </c>
      <c r="L723" t="b">
        <f t="shared" ref="L723:L786" si="137">I723</f>
        <v>0</v>
      </c>
      <c r="M723" t="b">
        <f t="shared" ref="M723:M786" si="138">G723</f>
        <v>0</v>
      </c>
      <c r="N723" t="b">
        <f t="shared" ref="N723:N786" si="139">H723</f>
        <v>1</v>
      </c>
      <c r="P723">
        <f t="shared" ref="P723:P786" si="140">COUNTIF(K723:L723,TRUE)</f>
        <v>1</v>
      </c>
      <c r="Q723">
        <f t="shared" si="130"/>
        <v>1</v>
      </c>
      <c r="R723">
        <f t="shared" si="131"/>
        <v>2</v>
      </c>
    </row>
    <row r="724" spans="1:18" ht="17" x14ac:dyDescent="0.25">
      <c r="A724" s="1">
        <v>65</v>
      </c>
      <c r="B724" s="2">
        <v>96</v>
      </c>
      <c r="C724">
        <v>17</v>
      </c>
      <c r="D724">
        <v>95</v>
      </c>
      <c r="F724" t="b">
        <f t="shared" si="132"/>
        <v>1</v>
      </c>
      <c r="G724" t="b">
        <f t="shared" si="133"/>
        <v>0</v>
      </c>
      <c r="H724" t="b">
        <f t="shared" si="134"/>
        <v>1</v>
      </c>
      <c r="I724" t="b">
        <f t="shared" si="135"/>
        <v>0</v>
      </c>
      <c r="K724" t="b">
        <f t="shared" si="136"/>
        <v>1</v>
      </c>
      <c r="L724" t="b">
        <f t="shared" si="137"/>
        <v>0</v>
      </c>
      <c r="M724" t="b">
        <f t="shared" si="138"/>
        <v>0</v>
      </c>
      <c r="N724" t="b">
        <f t="shared" si="139"/>
        <v>1</v>
      </c>
      <c r="P724">
        <f t="shared" si="140"/>
        <v>1</v>
      </c>
      <c r="Q724">
        <f t="shared" si="130"/>
        <v>1</v>
      </c>
      <c r="R724">
        <f t="shared" si="131"/>
        <v>2</v>
      </c>
    </row>
    <row r="725" spans="1:18" ht="17" x14ac:dyDescent="0.25">
      <c r="A725" s="1">
        <v>40</v>
      </c>
      <c r="B725" s="2">
        <v>78</v>
      </c>
      <c r="C725">
        <v>77</v>
      </c>
      <c r="D725">
        <v>79</v>
      </c>
      <c r="F725" t="b">
        <f t="shared" si="132"/>
        <v>0</v>
      </c>
      <c r="G725" t="b">
        <f t="shared" si="133"/>
        <v>1</v>
      </c>
      <c r="H725" t="b">
        <f t="shared" si="134"/>
        <v>0</v>
      </c>
      <c r="I725" t="b">
        <f t="shared" si="135"/>
        <v>1</v>
      </c>
      <c r="K725" t="b">
        <f t="shared" si="136"/>
        <v>0</v>
      </c>
      <c r="L725" t="b">
        <f t="shared" si="137"/>
        <v>1</v>
      </c>
      <c r="M725" t="b">
        <f t="shared" si="138"/>
        <v>1</v>
      </c>
      <c r="N725" t="b">
        <f t="shared" si="139"/>
        <v>0</v>
      </c>
      <c r="P725">
        <f t="shared" si="140"/>
        <v>1</v>
      </c>
      <c r="Q725">
        <f t="shared" si="130"/>
        <v>1</v>
      </c>
      <c r="R725">
        <f t="shared" si="131"/>
        <v>2</v>
      </c>
    </row>
    <row r="726" spans="1:18" ht="17" x14ac:dyDescent="0.25">
      <c r="A726" s="1">
        <v>51</v>
      </c>
      <c r="B726" s="2">
        <v>97</v>
      </c>
      <c r="C726">
        <v>53</v>
      </c>
      <c r="D726">
        <v>96</v>
      </c>
      <c r="F726" t="b">
        <f t="shared" si="132"/>
        <v>0</v>
      </c>
      <c r="G726" t="b">
        <f t="shared" si="133"/>
        <v>1</v>
      </c>
      <c r="H726" t="b">
        <f t="shared" si="134"/>
        <v>1</v>
      </c>
      <c r="I726" t="b">
        <f t="shared" si="135"/>
        <v>0</v>
      </c>
      <c r="K726" t="b">
        <f t="shared" si="136"/>
        <v>0</v>
      </c>
      <c r="L726" t="b">
        <f t="shared" si="137"/>
        <v>0</v>
      </c>
      <c r="M726" t="b">
        <f t="shared" si="138"/>
        <v>1</v>
      </c>
      <c r="N726" t="b">
        <f t="shared" si="139"/>
        <v>1</v>
      </c>
      <c r="P726">
        <f t="shared" si="140"/>
        <v>0</v>
      </c>
      <c r="Q726">
        <f t="shared" si="130"/>
        <v>2</v>
      </c>
      <c r="R726">
        <f t="shared" si="131"/>
        <v>2</v>
      </c>
    </row>
    <row r="727" spans="1:18" ht="17" x14ac:dyDescent="0.25">
      <c r="A727" s="1">
        <v>25</v>
      </c>
      <c r="B727" s="2">
        <v>40</v>
      </c>
      <c r="C727">
        <v>11</v>
      </c>
      <c r="D727">
        <v>25</v>
      </c>
      <c r="F727" t="b">
        <f t="shared" si="132"/>
        <v>1</v>
      </c>
      <c r="G727" t="b">
        <f t="shared" si="133"/>
        <v>0</v>
      </c>
      <c r="H727" t="b">
        <f t="shared" si="134"/>
        <v>1</v>
      </c>
      <c r="I727" t="b">
        <f t="shared" si="135"/>
        <v>0</v>
      </c>
      <c r="K727" t="b">
        <f t="shared" si="136"/>
        <v>1</v>
      </c>
      <c r="L727" t="b">
        <f t="shared" si="137"/>
        <v>0</v>
      </c>
      <c r="M727" t="b">
        <f t="shared" si="138"/>
        <v>0</v>
      </c>
      <c r="N727" t="b">
        <f t="shared" si="139"/>
        <v>1</v>
      </c>
      <c r="P727">
        <f t="shared" si="140"/>
        <v>1</v>
      </c>
      <c r="Q727">
        <f t="shared" si="130"/>
        <v>1</v>
      </c>
      <c r="R727">
        <f t="shared" si="131"/>
        <v>2</v>
      </c>
    </row>
    <row r="728" spans="1:18" ht="17" x14ac:dyDescent="0.25">
      <c r="A728" s="1">
        <v>19</v>
      </c>
      <c r="B728" s="2">
        <v>97</v>
      </c>
      <c r="C728">
        <v>20</v>
      </c>
      <c r="D728">
        <v>96</v>
      </c>
      <c r="F728" t="b">
        <f t="shared" si="132"/>
        <v>0</v>
      </c>
      <c r="G728" t="b">
        <f t="shared" si="133"/>
        <v>1</v>
      </c>
      <c r="H728" t="b">
        <f t="shared" si="134"/>
        <v>1</v>
      </c>
      <c r="I728" t="b">
        <f t="shared" si="135"/>
        <v>0</v>
      </c>
      <c r="K728" t="b">
        <f t="shared" si="136"/>
        <v>0</v>
      </c>
      <c r="L728" t="b">
        <f t="shared" si="137"/>
        <v>0</v>
      </c>
      <c r="M728" t="b">
        <f t="shared" si="138"/>
        <v>1</v>
      </c>
      <c r="N728" t="b">
        <f t="shared" si="139"/>
        <v>1</v>
      </c>
      <c r="P728">
        <f t="shared" si="140"/>
        <v>0</v>
      </c>
      <c r="Q728">
        <f t="shared" si="130"/>
        <v>2</v>
      </c>
      <c r="R728">
        <f t="shared" si="131"/>
        <v>2</v>
      </c>
    </row>
    <row r="729" spans="1:18" ht="17" x14ac:dyDescent="0.25">
      <c r="A729" s="1">
        <v>23</v>
      </c>
      <c r="B729" s="2">
        <v>88</v>
      </c>
      <c r="C729">
        <v>40</v>
      </c>
      <c r="D729">
        <v>88</v>
      </c>
      <c r="F729" t="b">
        <f t="shared" si="132"/>
        <v>0</v>
      </c>
      <c r="G729" t="b">
        <f t="shared" si="133"/>
        <v>1</v>
      </c>
      <c r="H729" t="b">
        <f t="shared" si="134"/>
        <v>1</v>
      </c>
      <c r="I729" t="b">
        <f t="shared" si="135"/>
        <v>1</v>
      </c>
      <c r="K729" t="b">
        <f t="shared" si="136"/>
        <v>0</v>
      </c>
      <c r="L729" t="b">
        <f t="shared" si="137"/>
        <v>1</v>
      </c>
      <c r="M729" t="b">
        <f t="shared" si="138"/>
        <v>1</v>
      </c>
      <c r="N729" t="b">
        <f t="shared" si="139"/>
        <v>1</v>
      </c>
      <c r="P729">
        <f t="shared" si="140"/>
        <v>1</v>
      </c>
      <c r="Q729">
        <f t="shared" si="130"/>
        <v>2</v>
      </c>
      <c r="R729">
        <f t="shared" si="131"/>
        <v>3</v>
      </c>
    </row>
    <row r="730" spans="1:18" ht="17" x14ac:dyDescent="0.25">
      <c r="A730" s="1">
        <v>81</v>
      </c>
      <c r="B730" s="2">
        <v>81</v>
      </c>
      <c r="C730">
        <v>35</v>
      </c>
      <c r="D730">
        <v>80</v>
      </c>
      <c r="F730" t="b">
        <f t="shared" si="132"/>
        <v>1</v>
      </c>
      <c r="G730" t="b">
        <f t="shared" si="133"/>
        <v>0</v>
      </c>
      <c r="H730" t="b">
        <f t="shared" si="134"/>
        <v>1</v>
      </c>
      <c r="I730" t="b">
        <f t="shared" si="135"/>
        <v>0</v>
      </c>
      <c r="K730" t="b">
        <f t="shared" si="136"/>
        <v>1</v>
      </c>
      <c r="L730" t="b">
        <f t="shared" si="137"/>
        <v>0</v>
      </c>
      <c r="M730" t="b">
        <f t="shared" si="138"/>
        <v>0</v>
      </c>
      <c r="N730" t="b">
        <f t="shared" si="139"/>
        <v>1</v>
      </c>
      <c r="P730">
        <f t="shared" si="140"/>
        <v>1</v>
      </c>
      <c r="Q730">
        <f t="shared" si="130"/>
        <v>1</v>
      </c>
      <c r="R730">
        <f t="shared" si="131"/>
        <v>2</v>
      </c>
    </row>
    <row r="731" spans="1:18" ht="17" x14ac:dyDescent="0.25">
      <c r="A731" s="1">
        <v>71</v>
      </c>
      <c r="B731" s="2">
        <v>86</v>
      </c>
      <c r="C731">
        <v>34</v>
      </c>
      <c r="D731">
        <v>86</v>
      </c>
      <c r="F731" t="b">
        <f t="shared" si="132"/>
        <v>1</v>
      </c>
      <c r="G731" t="b">
        <f t="shared" si="133"/>
        <v>0</v>
      </c>
      <c r="H731" t="b">
        <f t="shared" si="134"/>
        <v>1</v>
      </c>
      <c r="I731" t="b">
        <f t="shared" si="135"/>
        <v>1</v>
      </c>
      <c r="K731" t="b">
        <f t="shared" si="136"/>
        <v>1</v>
      </c>
      <c r="L731" t="b">
        <f t="shared" si="137"/>
        <v>1</v>
      </c>
      <c r="M731" t="b">
        <f t="shared" si="138"/>
        <v>0</v>
      </c>
      <c r="N731" t="b">
        <f t="shared" si="139"/>
        <v>1</v>
      </c>
      <c r="P731">
        <f t="shared" si="140"/>
        <v>2</v>
      </c>
      <c r="Q731">
        <f t="shared" si="130"/>
        <v>1</v>
      </c>
      <c r="R731">
        <f t="shared" si="131"/>
        <v>3</v>
      </c>
    </row>
    <row r="732" spans="1:18" ht="17" x14ac:dyDescent="0.25">
      <c r="A732" s="1">
        <v>13</v>
      </c>
      <c r="B732" s="2">
        <v>88</v>
      </c>
      <c r="C732">
        <v>14</v>
      </c>
      <c r="D732">
        <v>89</v>
      </c>
      <c r="F732" t="b">
        <f t="shared" si="132"/>
        <v>0</v>
      </c>
      <c r="G732" t="b">
        <f t="shared" si="133"/>
        <v>1</v>
      </c>
      <c r="H732" t="b">
        <f t="shared" si="134"/>
        <v>0</v>
      </c>
      <c r="I732" t="b">
        <f t="shared" si="135"/>
        <v>1</v>
      </c>
      <c r="K732" t="b">
        <f t="shared" si="136"/>
        <v>0</v>
      </c>
      <c r="L732" t="b">
        <f t="shared" si="137"/>
        <v>1</v>
      </c>
      <c r="M732" t="b">
        <f t="shared" si="138"/>
        <v>1</v>
      </c>
      <c r="N732" t="b">
        <f t="shared" si="139"/>
        <v>0</v>
      </c>
      <c r="P732">
        <f t="shared" si="140"/>
        <v>1</v>
      </c>
      <c r="Q732">
        <f t="shared" si="130"/>
        <v>1</v>
      </c>
      <c r="R732">
        <f t="shared" si="131"/>
        <v>2</v>
      </c>
    </row>
    <row r="733" spans="1:18" ht="17" x14ac:dyDescent="0.25">
      <c r="A733" s="1">
        <v>63</v>
      </c>
      <c r="B733" s="2">
        <v>84</v>
      </c>
      <c r="C733">
        <v>64</v>
      </c>
      <c r="D733">
        <v>85</v>
      </c>
      <c r="F733" t="b">
        <f t="shared" si="132"/>
        <v>0</v>
      </c>
      <c r="G733" t="b">
        <f t="shared" si="133"/>
        <v>1</v>
      </c>
      <c r="H733" t="b">
        <f t="shared" si="134"/>
        <v>0</v>
      </c>
      <c r="I733" t="b">
        <f t="shared" si="135"/>
        <v>1</v>
      </c>
      <c r="K733" t="b">
        <f t="shared" si="136"/>
        <v>0</v>
      </c>
      <c r="L733" t="b">
        <f t="shared" si="137"/>
        <v>1</v>
      </c>
      <c r="M733" t="b">
        <f t="shared" si="138"/>
        <v>1</v>
      </c>
      <c r="N733" t="b">
        <f t="shared" si="139"/>
        <v>0</v>
      </c>
      <c r="P733">
        <f t="shared" si="140"/>
        <v>1</v>
      </c>
      <c r="Q733">
        <f t="shared" si="130"/>
        <v>1</v>
      </c>
      <c r="R733">
        <f t="shared" si="131"/>
        <v>2</v>
      </c>
    </row>
    <row r="734" spans="1:18" ht="17" x14ac:dyDescent="0.25">
      <c r="A734" s="1">
        <v>56</v>
      </c>
      <c r="B734" s="2">
        <v>98</v>
      </c>
      <c r="C734">
        <v>7</v>
      </c>
      <c r="D734">
        <v>97</v>
      </c>
      <c r="F734" t="b">
        <f t="shared" si="132"/>
        <v>1</v>
      </c>
      <c r="G734" t="b">
        <f t="shared" si="133"/>
        <v>0</v>
      </c>
      <c r="H734" t="b">
        <f t="shared" si="134"/>
        <v>1</v>
      </c>
      <c r="I734" t="b">
        <f t="shared" si="135"/>
        <v>0</v>
      </c>
      <c r="K734" t="b">
        <f t="shared" si="136"/>
        <v>1</v>
      </c>
      <c r="L734" t="b">
        <f t="shared" si="137"/>
        <v>0</v>
      </c>
      <c r="M734" t="b">
        <f t="shared" si="138"/>
        <v>0</v>
      </c>
      <c r="N734" t="b">
        <f t="shared" si="139"/>
        <v>1</v>
      </c>
      <c r="P734">
        <f t="shared" si="140"/>
        <v>1</v>
      </c>
      <c r="Q734">
        <f t="shared" si="130"/>
        <v>1</v>
      </c>
      <c r="R734">
        <f t="shared" si="131"/>
        <v>2</v>
      </c>
    </row>
    <row r="735" spans="1:18" ht="17" x14ac:dyDescent="0.25">
      <c r="A735" s="1">
        <v>31</v>
      </c>
      <c r="B735" s="2">
        <v>82</v>
      </c>
      <c r="C735">
        <v>30</v>
      </c>
      <c r="D735">
        <v>81</v>
      </c>
      <c r="F735" t="b">
        <f t="shared" si="132"/>
        <v>1</v>
      </c>
      <c r="G735" t="b">
        <f t="shared" si="133"/>
        <v>0</v>
      </c>
      <c r="H735" t="b">
        <f t="shared" si="134"/>
        <v>1</v>
      </c>
      <c r="I735" t="b">
        <f t="shared" si="135"/>
        <v>0</v>
      </c>
      <c r="K735" t="b">
        <f t="shared" si="136"/>
        <v>1</v>
      </c>
      <c r="L735" t="b">
        <f t="shared" si="137"/>
        <v>0</v>
      </c>
      <c r="M735" t="b">
        <f t="shared" si="138"/>
        <v>0</v>
      </c>
      <c r="N735" t="b">
        <f t="shared" si="139"/>
        <v>1</v>
      </c>
      <c r="P735">
        <f t="shared" si="140"/>
        <v>1</v>
      </c>
      <c r="Q735">
        <f t="shared" si="130"/>
        <v>1</v>
      </c>
      <c r="R735">
        <f t="shared" si="131"/>
        <v>2</v>
      </c>
    </row>
    <row r="736" spans="1:18" ht="17" x14ac:dyDescent="0.25">
      <c r="A736" s="1">
        <v>58</v>
      </c>
      <c r="B736" s="2">
        <v>98</v>
      </c>
      <c r="C736">
        <v>58</v>
      </c>
      <c r="D736">
        <v>99</v>
      </c>
      <c r="F736" t="b">
        <f t="shared" si="132"/>
        <v>1</v>
      </c>
      <c r="G736" t="b">
        <f t="shared" si="133"/>
        <v>1</v>
      </c>
      <c r="H736" t="b">
        <f t="shared" si="134"/>
        <v>0</v>
      </c>
      <c r="I736" t="b">
        <f t="shared" si="135"/>
        <v>1</v>
      </c>
      <c r="K736" t="b">
        <f t="shared" si="136"/>
        <v>1</v>
      </c>
      <c r="L736" t="b">
        <f t="shared" si="137"/>
        <v>1</v>
      </c>
      <c r="M736" t="b">
        <f t="shared" si="138"/>
        <v>1</v>
      </c>
      <c r="N736" t="b">
        <f t="shared" si="139"/>
        <v>0</v>
      </c>
      <c r="P736">
        <f t="shared" si="140"/>
        <v>2</v>
      </c>
      <c r="Q736">
        <f t="shared" si="130"/>
        <v>1</v>
      </c>
      <c r="R736">
        <f t="shared" si="131"/>
        <v>3</v>
      </c>
    </row>
    <row r="737" spans="1:18" ht="17" x14ac:dyDescent="0.25">
      <c r="A737" s="1">
        <v>36</v>
      </c>
      <c r="B737" s="2">
        <v>47</v>
      </c>
      <c r="C737">
        <v>46</v>
      </c>
      <c r="D737">
        <v>46</v>
      </c>
      <c r="F737" t="b">
        <f t="shared" si="132"/>
        <v>0</v>
      </c>
      <c r="G737" t="b">
        <f t="shared" si="133"/>
        <v>1</v>
      </c>
      <c r="H737" t="b">
        <f t="shared" si="134"/>
        <v>1</v>
      </c>
      <c r="I737" t="b">
        <f t="shared" si="135"/>
        <v>0</v>
      </c>
      <c r="K737" t="b">
        <f t="shared" si="136"/>
        <v>0</v>
      </c>
      <c r="L737" t="b">
        <f t="shared" si="137"/>
        <v>0</v>
      </c>
      <c r="M737" t="b">
        <f t="shared" si="138"/>
        <v>1</v>
      </c>
      <c r="N737" t="b">
        <f t="shared" si="139"/>
        <v>1</v>
      </c>
      <c r="P737">
        <f t="shared" si="140"/>
        <v>0</v>
      </c>
      <c r="Q737">
        <f t="shared" si="130"/>
        <v>2</v>
      </c>
      <c r="R737">
        <f t="shared" si="131"/>
        <v>2</v>
      </c>
    </row>
    <row r="738" spans="1:18" ht="17" x14ac:dyDescent="0.25">
      <c r="A738" s="1">
        <v>80</v>
      </c>
      <c r="B738" s="2">
        <v>80</v>
      </c>
      <c r="C738">
        <v>20</v>
      </c>
      <c r="D738">
        <v>79</v>
      </c>
      <c r="F738" t="b">
        <f t="shared" si="132"/>
        <v>1</v>
      </c>
      <c r="G738" t="b">
        <f t="shared" si="133"/>
        <v>0</v>
      </c>
      <c r="H738" t="b">
        <f t="shared" si="134"/>
        <v>1</v>
      </c>
      <c r="I738" t="b">
        <f t="shared" si="135"/>
        <v>0</v>
      </c>
      <c r="K738" t="b">
        <f t="shared" si="136"/>
        <v>1</v>
      </c>
      <c r="L738" t="b">
        <f t="shared" si="137"/>
        <v>0</v>
      </c>
      <c r="M738" t="b">
        <f t="shared" si="138"/>
        <v>0</v>
      </c>
      <c r="N738" t="b">
        <f t="shared" si="139"/>
        <v>1</v>
      </c>
      <c r="P738">
        <f t="shared" si="140"/>
        <v>1</v>
      </c>
      <c r="Q738">
        <f t="shared" si="130"/>
        <v>1</v>
      </c>
      <c r="R738">
        <f t="shared" si="131"/>
        <v>2</v>
      </c>
    </row>
    <row r="739" spans="1:18" ht="17" x14ac:dyDescent="0.25">
      <c r="A739" s="1">
        <v>59</v>
      </c>
      <c r="B739" s="2">
        <v>92</v>
      </c>
      <c r="C739">
        <v>19</v>
      </c>
      <c r="D739">
        <v>91</v>
      </c>
      <c r="F739" t="b">
        <f t="shared" si="132"/>
        <v>1</v>
      </c>
      <c r="G739" t="b">
        <f t="shared" si="133"/>
        <v>0</v>
      </c>
      <c r="H739" t="b">
        <f t="shared" si="134"/>
        <v>1</v>
      </c>
      <c r="I739" t="b">
        <f t="shared" si="135"/>
        <v>0</v>
      </c>
      <c r="K739" t="b">
        <f t="shared" si="136"/>
        <v>1</v>
      </c>
      <c r="L739" t="b">
        <f t="shared" si="137"/>
        <v>0</v>
      </c>
      <c r="M739" t="b">
        <f t="shared" si="138"/>
        <v>0</v>
      </c>
      <c r="N739" t="b">
        <f t="shared" si="139"/>
        <v>1</v>
      </c>
      <c r="P739">
        <f t="shared" si="140"/>
        <v>1</v>
      </c>
      <c r="Q739">
        <f t="shared" si="130"/>
        <v>1</v>
      </c>
      <c r="R739">
        <f t="shared" si="131"/>
        <v>2</v>
      </c>
    </row>
    <row r="740" spans="1:18" ht="17" x14ac:dyDescent="0.25">
      <c r="A740" s="1">
        <v>19</v>
      </c>
      <c r="B740" s="2">
        <v>66</v>
      </c>
      <c r="C740">
        <v>63</v>
      </c>
      <c r="D740">
        <v>84</v>
      </c>
      <c r="F740" t="b">
        <f t="shared" si="132"/>
        <v>0</v>
      </c>
      <c r="G740" t="b">
        <f t="shared" si="133"/>
        <v>1</v>
      </c>
      <c r="H740" t="b">
        <f t="shared" si="134"/>
        <v>0</v>
      </c>
      <c r="I740" t="b">
        <f t="shared" si="135"/>
        <v>1</v>
      </c>
      <c r="K740" t="b">
        <f t="shared" si="136"/>
        <v>0</v>
      </c>
      <c r="L740" t="b">
        <f t="shared" si="137"/>
        <v>1</v>
      </c>
      <c r="M740" t="b">
        <f t="shared" si="138"/>
        <v>1</v>
      </c>
      <c r="N740" t="b">
        <f t="shared" si="139"/>
        <v>0</v>
      </c>
      <c r="P740">
        <f t="shared" si="140"/>
        <v>1</v>
      </c>
      <c r="Q740">
        <f t="shared" si="130"/>
        <v>1</v>
      </c>
      <c r="R740">
        <f t="shared" si="131"/>
        <v>2</v>
      </c>
    </row>
    <row r="741" spans="1:18" ht="17" x14ac:dyDescent="0.25">
      <c r="A741" s="1">
        <v>70</v>
      </c>
      <c r="B741" s="2">
        <v>70</v>
      </c>
      <c r="C741">
        <v>4</v>
      </c>
      <c r="D741">
        <v>70</v>
      </c>
      <c r="F741" t="b">
        <f t="shared" si="132"/>
        <v>1</v>
      </c>
      <c r="G741" t="b">
        <f t="shared" si="133"/>
        <v>0</v>
      </c>
      <c r="H741" t="b">
        <f t="shared" si="134"/>
        <v>1</v>
      </c>
      <c r="I741" t="b">
        <f t="shared" si="135"/>
        <v>1</v>
      </c>
      <c r="K741" t="b">
        <f t="shared" si="136"/>
        <v>1</v>
      </c>
      <c r="L741" t="b">
        <f t="shared" si="137"/>
        <v>1</v>
      </c>
      <c r="M741" t="b">
        <f t="shared" si="138"/>
        <v>0</v>
      </c>
      <c r="N741" t="b">
        <f t="shared" si="139"/>
        <v>1</v>
      </c>
      <c r="P741">
        <f t="shared" si="140"/>
        <v>2</v>
      </c>
      <c r="Q741">
        <f t="shared" si="130"/>
        <v>1</v>
      </c>
      <c r="R741">
        <f t="shared" si="131"/>
        <v>3</v>
      </c>
    </row>
    <row r="742" spans="1:18" ht="17" x14ac:dyDescent="0.25">
      <c r="A742" s="1">
        <v>66</v>
      </c>
      <c r="B742" s="2">
        <v>74</v>
      </c>
      <c r="C742">
        <v>65</v>
      </c>
      <c r="D742">
        <v>79</v>
      </c>
      <c r="F742" t="b">
        <f t="shared" si="132"/>
        <v>1</v>
      </c>
      <c r="G742" t="b">
        <f t="shared" si="133"/>
        <v>0</v>
      </c>
      <c r="H742" t="b">
        <f t="shared" si="134"/>
        <v>0</v>
      </c>
      <c r="I742" t="b">
        <f t="shared" si="135"/>
        <v>1</v>
      </c>
      <c r="K742" t="b">
        <f t="shared" si="136"/>
        <v>1</v>
      </c>
      <c r="L742" t="b">
        <f t="shared" si="137"/>
        <v>1</v>
      </c>
      <c r="M742" t="b">
        <f t="shared" si="138"/>
        <v>0</v>
      </c>
      <c r="N742" t="b">
        <f t="shared" si="139"/>
        <v>0</v>
      </c>
      <c r="P742">
        <f t="shared" si="140"/>
        <v>2</v>
      </c>
      <c r="Q742">
        <f t="shared" si="130"/>
        <v>0</v>
      </c>
      <c r="R742">
        <f t="shared" si="131"/>
        <v>2</v>
      </c>
    </row>
    <row r="743" spans="1:18" ht="17" x14ac:dyDescent="0.25">
      <c r="A743" s="1">
        <v>5</v>
      </c>
      <c r="B743" s="2">
        <v>68</v>
      </c>
      <c r="C743">
        <v>1</v>
      </c>
      <c r="D743">
        <v>4</v>
      </c>
      <c r="F743" t="b">
        <f t="shared" si="132"/>
        <v>1</v>
      </c>
      <c r="G743" t="b">
        <f t="shared" si="133"/>
        <v>0</v>
      </c>
      <c r="H743" t="b">
        <f t="shared" si="134"/>
        <v>1</v>
      </c>
      <c r="I743" t="b">
        <f t="shared" si="135"/>
        <v>0</v>
      </c>
      <c r="K743" t="b">
        <f t="shared" si="136"/>
        <v>1</v>
      </c>
      <c r="L743" t="b">
        <f t="shared" si="137"/>
        <v>0</v>
      </c>
      <c r="M743" t="b">
        <f t="shared" si="138"/>
        <v>0</v>
      </c>
      <c r="N743" t="b">
        <f t="shared" si="139"/>
        <v>1</v>
      </c>
      <c r="P743">
        <f t="shared" si="140"/>
        <v>1</v>
      </c>
      <c r="Q743">
        <f t="shared" si="130"/>
        <v>1</v>
      </c>
      <c r="R743">
        <f t="shared" si="131"/>
        <v>2</v>
      </c>
    </row>
    <row r="744" spans="1:18" ht="17" x14ac:dyDescent="0.25">
      <c r="A744" s="1">
        <v>17</v>
      </c>
      <c r="B744" s="2">
        <v>52</v>
      </c>
      <c r="C744">
        <v>11</v>
      </c>
      <c r="D744">
        <v>17</v>
      </c>
      <c r="F744" t="b">
        <f t="shared" si="132"/>
        <v>1</v>
      </c>
      <c r="G744" t="b">
        <f t="shared" si="133"/>
        <v>0</v>
      </c>
      <c r="H744" t="b">
        <f t="shared" si="134"/>
        <v>1</v>
      </c>
      <c r="I744" t="b">
        <f t="shared" si="135"/>
        <v>0</v>
      </c>
      <c r="K744" t="b">
        <f t="shared" si="136"/>
        <v>1</v>
      </c>
      <c r="L744" t="b">
        <f t="shared" si="137"/>
        <v>0</v>
      </c>
      <c r="M744" t="b">
        <f t="shared" si="138"/>
        <v>0</v>
      </c>
      <c r="N744" t="b">
        <f t="shared" si="139"/>
        <v>1</v>
      </c>
      <c r="P744">
        <f t="shared" si="140"/>
        <v>1</v>
      </c>
      <c r="Q744">
        <f t="shared" si="130"/>
        <v>1</v>
      </c>
      <c r="R744">
        <f t="shared" si="131"/>
        <v>2</v>
      </c>
    </row>
    <row r="745" spans="1:18" ht="17" x14ac:dyDescent="0.25">
      <c r="A745" s="1">
        <v>6</v>
      </c>
      <c r="B745" s="2">
        <v>77</v>
      </c>
      <c r="C745">
        <v>78</v>
      </c>
      <c r="D745">
        <v>78</v>
      </c>
      <c r="F745" t="b">
        <f t="shared" si="132"/>
        <v>0</v>
      </c>
      <c r="G745" t="b">
        <f t="shared" si="133"/>
        <v>1</v>
      </c>
      <c r="H745" t="b">
        <f t="shared" si="134"/>
        <v>0</v>
      </c>
      <c r="I745" t="b">
        <f t="shared" si="135"/>
        <v>1</v>
      </c>
      <c r="K745" t="b">
        <f t="shared" si="136"/>
        <v>0</v>
      </c>
      <c r="L745" t="b">
        <f t="shared" si="137"/>
        <v>1</v>
      </c>
      <c r="M745" t="b">
        <f t="shared" si="138"/>
        <v>1</v>
      </c>
      <c r="N745" t="b">
        <f t="shared" si="139"/>
        <v>0</v>
      </c>
      <c r="P745">
        <f t="shared" si="140"/>
        <v>1</v>
      </c>
      <c r="Q745">
        <f t="shared" si="130"/>
        <v>1</v>
      </c>
      <c r="R745">
        <f t="shared" si="131"/>
        <v>2</v>
      </c>
    </row>
    <row r="746" spans="1:18" ht="17" x14ac:dyDescent="0.25">
      <c r="A746" s="1">
        <v>10</v>
      </c>
      <c r="B746" s="2">
        <v>11</v>
      </c>
      <c r="C746">
        <v>10</v>
      </c>
      <c r="D746">
        <v>25</v>
      </c>
      <c r="F746" t="b">
        <f t="shared" si="132"/>
        <v>1</v>
      </c>
      <c r="G746" t="b">
        <f t="shared" si="133"/>
        <v>1</v>
      </c>
      <c r="H746" t="b">
        <f t="shared" si="134"/>
        <v>0</v>
      </c>
      <c r="I746" t="b">
        <f t="shared" si="135"/>
        <v>1</v>
      </c>
      <c r="K746" t="b">
        <f t="shared" si="136"/>
        <v>1</v>
      </c>
      <c r="L746" t="b">
        <f t="shared" si="137"/>
        <v>1</v>
      </c>
      <c r="M746" t="b">
        <f t="shared" si="138"/>
        <v>1</v>
      </c>
      <c r="N746" t="b">
        <f t="shared" si="139"/>
        <v>0</v>
      </c>
      <c r="P746">
        <f t="shared" si="140"/>
        <v>2</v>
      </c>
      <c r="Q746">
        <f t="shared" si="130"/>
        <v>1</v>
      </c>
      <c r="R746">
        <f t="shared" si="131"/>
        <v>3</v>
      </c>
    </row>
    <row r="747" spans="1:18" ht="17" x14ac:dyDescent="0.25">
      <c r="A747" s="1">
        <v>13</v>
      </c>
      <c r="B747" s="2">
        <v>96</v>
      </c>
      <c r="C747">
        <v>22</v>
      </c>
      <c r="D747">
        <v>61</v>
      </c>
      <c r="F747" t="b">
        <f t="shared" si="132"/>
        <v>0</v>
      </c>
      <c r="G747" t="b">
        <f t="shared" si="133"/>
        <v>1</v>
      </c>
      <c r="H747" t="b">
        <f t="shared" si="134"/>
        <v>1</v>
      </c>
      <c r="I747" t="b">
        <f t="shared" si="135"/>
        <v>0</v>
      </c>
      <c r="K747" t="b">
        <f t="shared" si="136"/>
        <v>0</v>
      </c>
      <c r="L747" t="b">
        <f t="shared" si="137"/>
        <v>0</v>
      </c>
      <c r="M747" t="b">
        <f t="shared" si="138"/>
        <v>1</v>
      </c>
      <c r="N747" t="b">
        <f t="shared" si="139"/>
        <v>1</v>
      </c>
      <c r="P747">
        <f t="shared" si="140"/>
        <v>0</v>
      </c>
      <c r="Q747">
        <f t="shared" si="130"/>
        <v>2</v>
      </c>
      <c r="R747">
        <f t="shared" si="131"/>
        <v>2</v>
      </c>
    </row>
    <row r="748" spans="1:18" ht="17" x14ac:dyDescent="0.25">
      <c r="A748" s="1">
        <v>5</v>
      </c>
      <c r="B748" s="2">
        <v>20</v>
      </c>
      <c r="C748">
        <v>6</v>
      </c>
      <c r="D748">
        <v>31</v>
      </c>
      <c r="F748" t="b">
        <f t="shared" si="132"/>
        <v>0</v>
      </c>
      <c r="G748" t="b">
        <f t="shared" si="133"/>
        <v>1</v>
      </c>
      <c r="H748" t="b">
        <f t="shared" si="134"/>
        <v>0</v>
      </c>
      <c r="I748" t="b">
        <f t="shared" si="135"/>
        <v>1</v>
      </c>
      <c r="K748" t="b">
        <f t="shared" si="136"/>
        <v>0</v>
      </c>
      <c r="L748" t="b">
        <f t="shared" si="137"/>
        <v>1</v>
      </c>
      <c r="M748" t="b">
        <f t="shared" si="138"/>
        <v>1</v>
      </c>
      <c r="N748" t="b">
        <f t="shared" si="139"/>
        <v>0</v>
      </c>
      <c r="P748">
        <f t="shared" si="140"/>
        <v>1</v>
      </c>
      <c r="Q748">
        <f t="shared" si="130"/>
        <v>1</v>
      </c>
      <c r="R748">
        <f t="shared" si="131"/>
        <v>2</v>
      </c>
    </row>
    <row r="749" spans="1:18" ht="17" x14ac:dyDescent="0.25">
      <c r="A749" s="1">
        <v>18</v>
      </c>
      <c r="B749" s="2">
        <v>61</v>
      </c>
      <c r="C749">
        <v>19</v>
      </c>
      <c r="D749">
        <v>50</v>
      </c>
      <c r="F749" t="b">
        <f t="shared" si="132"/>
        <v>0</v>
      </c>
      <c r="G749" t="b">
        <f t="shared" si="133"/>
        <v>1</v>
      </c>
      <c r="H749" t="b">
        <f t="shared" si="134"/>
        <v>1</v>
      </c>
      <c r="I749" t="b">
        <f t="shared" si="135"/>
        <v>0</v>
      </c>
      <c r="K749" t="b">
        <f t="shared" si="136"/>
        <v>0</v>
      </c>
      <c r="L749" t="b">
        <f t="shared" si="137"/>
        <v>0</v>
      </c>
      <c r="M749" t="b">
        <f t="shared" si="138"/>
        <v>1</v>
      </c>
      <c r="N749" t="b">
        <f t="shared" si="139"/>
        <v>1</v>
      </c>
      <c r="P749">
        <f t="shared" si="140"/>
        <v>0</v>
      </c>
      <c r="Q749">
        <f t="shared" si="130"/>
        <v>2</v>
      </c>
      <c r="R749">
        <f t="shared" si="131"/>
        <v>2</v>
      </c>
    </row>
    <row r="750" spans="1:18" ht="17" x14ac:dyDescent="0.25">
      <c r="A750" s="1">
        <v>6</v>
      </c>
      <c r="B750" s="2">
        <v>35</v>
      </c>
      <c r="C750">
        <v>6</v>
      </c>
      <c r="D750">
        <v>34</v>
      </c>
      <c r="F750" t="b">
        <f t="shared" si="132"/>
        <v>1</v>
      </c>
      <c r="G750" t="b">
        <f t="shared" si="133"/>
        <v>1</v>
      </c>
      <c r="H750" t="b">
        <f t="shared" si="134"/>
        <v>1</v>
      </c>
      <c r="I750" t="b">
        <f t="shared" si="135"/>
        <v>0</v>
      </c>
      <c r="K750" t="b">
        <f t="shared" si="136"/>
        <v>1</v>
      </c>
      <c r="L750" t="b">
        <f t="shared" si="137"/>
        <v>0</v>
      </c>
      <c r="M750" t="b">
        <f t="shared" si="138"/>
        <v>1</v>
      </c>
      <c r="N750" t="b">
        <f t="shared" si="139"/>
        <v>1</v>
      </c>
      <c r="P750">
        <f t="shared" si="140"/>
        <v>1</v>
      </c>
      <c r="Q750">
        <f t="shared" si="130"/>
        <v>2</v>
      </c>
      <c r="R750">
        <f t="shared" si="131"/>
        <v>3</v>
      </c>
    </row>
    <row r="751" spans="1:18" ht="17" x14ac:dyDescent="0.25">
      <c r="A751" s="1">
        <v>12</v>
      </c>
      <c r="B751" s="2">
        <v>91</v>
      </c>
      <c r="C751">
        <v>11</v>
      </c>
      <c r="D751">
        <v>90</v>
      </c>
      <c r="F751" t="b">
        <f t="shared" si="132"/>
        <v>1</v>
      </c>
      <c r="G751" t="b">
        <f t="shared" si="133"/>
        <v>0</v>
      </c>
      <c r="H751" t="b">
        <f t="shared" si="134"/>
        <v>1</v>
      </c>
      <c r="I751" t="b">
        <f t="shared" si="135"/>
        <v>0</v>
      </c>
      <c r="K751" t="b">
        <f t="shared" si="136"/>
        <v>1</v>
      </c>
      <c r="L751" t="b">
        <f t="shared" si="137"/>
        <v>0</v>
      </c>
      <c r="M751" t="b">
        <f t="shared" si="138"/>
        <v>0</v>
      </c>
      <c r="N751" t="b">
        <f t="shared" si="139"/>
        <v>1</v>
      </c>
      <c r="P751">
        <f t="shared" si="140"/>
        <v>1</v>
      </c>
      <c r="Q751">
        <f t="shared" si="130"/>
        <v>1</v>
      </c>
      <c r="R751">
        <f t="shared" si="131"/>
        <v>2</v>
      </c>
    </row>
    <row r="752" spans="1:18" ht="17" x14ac:dyDescent="0.25">
      <c r="A752" s="1">
        <v>1</v>
      </c>
      <c r="B752" s="2">
        <v>1</v>
      </c>
      <c r="C752">
        <v>2</v>
      </c>
      <c r="D752">
        <v>21</v>
      </c>
      <c r="F752" t="b">
        <f t="shared" si="132"/>
        <v>0</v>
      </c>
      <c r="G752" t="b">
        <f t="shared" si="133"/>
        <v>1</v>
      </c>
      <c r="H752" t="b">
        <f t="shared" si="134"/>
        <v>0</v>
      </c>
      <c r="I752" t="b">
        <f t="shared" si="135"/>
        <v>1</v>
      </c>
      <c r="K752" t="b">
        <f t="shared" si="136"/>
        <v>0</v>
      </c>
      <c r="L752" t="b">
        <f t="shared" si="137"/>
        <v>1</v>
      </c>
      <c r="M752" t="b">
        <f t="shared" si="138"/>
        <v>1</v>
      </c>
      <c r="N752" t="b">
        <f t="shared" si="139"/>
        <v>0</v>
      </c>
      <c r="P752">
        <f t="shared" si="140"/>
        <v>1</v>
      </c>
      <c r="Q752">
        <f t="shared" si="130"/>
        <v>1</v>
      </c>
      <c r="R752">
        <f t="shared" si="131"/>
        <v>2</v>
      </c>
    </row>
    <row r="753" spans="1:18" ht="17" x14ac:dyDescent="0.25">
      <c r="A753" s="1">
        <v>2</v>
      </c>
      <c r="B753" s="2">
        <v>98</v>
      </c>
      <c r="C753">
        <v>1</v>
      </c>
      <c r="D753">
        <v>99</v>
      </c>
      <c r="F753" t="b">
        <f t="shared" si="132"/>
        <v>1</v>
      </c>
      <c r="G753" t="b">
        <f t="shared" si="133"/>
        <v>0</v>
      </c>
      <c r="H753" t="b">
        <f t="shared" si="134"/>
        <v>0</v>
      </c>
      <c r="I753" t="b">
        <f t="shared" si="135"/>
        <v>1</v>
      </c>
      <c r="K753" t="b">
        <f t="shared" si="136"/>
        <v>1</v>
      </c>
      <c r="L753" t="b">
        <f t="shared" si="137"/>
        <v>1</v>
      </c>
      <c r="M753" t="b">
        <f t="shared" si="138"/>
        <v>0</v>
      </c>
      <c r="N753" t="b">
        <f t="shared" si="139"/>
        <v>0</v>
      </c>
      <c r="P753">
        <f t="shared" si="140"/>
        <v>2</v>
      </c>
      <c r="Q753">
        <f t="shared" si="130"/>
        <v>0</v>
      </c>
      <c r="R753">
        <f t="shared" si="131"/>
        <v>2</v>
      </c>
    </row>
    <row r="754" spans="1:18" ht="17" x14ac:dyDescent="0.25">
      <c r="A754" s="1">
        <v>28</v>
      </c>
      <c r="B754" s="2">
        <v>98</v>
      </c>
      <c r="C754">
        <v>25</v>
      </c>
      <c r="D754">
        <v>38</v>
      </c>
      <c r="F754" t="b">
        <f t="shared" si="132"/>
        <v>1</v>
      </c>
      <c r="G754" t="b">
        <f t="shared" si="133"/>
        <v>0</v>
      </c>
      <c r="H754" t="b">
        <f t="shared" si="134"/>
        <v>1</v>
      </c>
      <c r="I754" t="b">
        <f t="shared" si="135"/>
        <v>0</v>
      </c>
      <c r="K754" t="b">
        <f t="shared" si="136"/>
        <v>1</v>
      </c>
      <c r="L754" t="b">
        <f t="shared" si="137"/>
        <v>0</v>
      </c>
      <c r="M754" t="b">
        <f t="shared" si="138"/>
        <v>0</v>
      </c>
      <c r="N754" t="b">
        <f t="shared" si="139"/>
        <v>1</v>
      </c>
      <c r="P754">
        <f t="shared" si="140"/>
        <v>1</v>
      </c>
      <c r="Q754">
        <f t="shared" si="130"/>
        <v>1</v>
      </c>
      <c r="R754">
        <f t="shared" si="131"/>
        <v>2</v>
      </c>
    </row>
    <row r="755" spans="1:18" ht="17" x14ac:dyDescent="0.25">
      <c r="A755" s="1">
        <v>34</v>
      </c>
      <c r="B755" s="2">
        <v>63</v>
      </c>
      <c r="C755">
        <v>35</v>
      </c>
      <c r="D755">
        <v>76</v>
      </c>
      <c r="F755" t="b">
        <f t="shared" si="132"/>
        <v>0</v>
      </c>
      <c r="G755" t="b">
        <f t="shared" si="133"/>
        <v>1</v>
      </c>
      <c r="H755" t="b">
        <f t="shared" si="134"/>
        <v>0</v>
      </c>
      <c r="I755" t="b">
        <f t="shared" si="135"/>
        <v>1</v>
      </c>
      <c r="K755" t="b">
        <f t="shared" si="136"/>
        <v>0</v>
      </c>
      <c r="L755" t="b">
        <f t="shared" si="137"/>
        <v>1</v>
      </c>
      <c r="M755" t="b">
        <f t="shared" si="138"/>
        <v>1</v>
      </c>
      <c r="N755" t="b">
        <f t="shared" si="139"/>
        <v>0</v>
      </c>
      <c r="P755">
        <f t="shared" si="140"/>
        <v>1</v>
      </c>
      <c r="Q755">
        <f t="shared" si="130"/>
        <v>1</v>
      </c>
      <c r="R755">
        <f t="shared" si="131"/>
        <v>2</v>
      </c>
    </row>
    <row r="756" spans="1:18" ht="17" x14ac:dyDescent="0.25">
      <c r="A756" s="1">
        <v>20</v>
      </c>
      <c r="B756" s="2">
        <v>85</v>
      </c>
      <c r="C756">
        <v>84</v>
      </c>
      <c r="D756">
        <v>85</v>
      </c>
      <c r="F756" t="b">
        <f t="shared" si="132"/>
        <v>0</v>
      </c>
      <c r="G756" t="b">
        <f t="shared" si="133"/>
        <v>1</v>
      </c>
      <c r="H756" t="b">
        <f t="shared" si="134"/>
        <v>1</v>
      </c>
      <c r="I756" t="b">
        <f t="shared" si="135"/>
        <v>1</v>
      </c>
      <c r="K756" t="b">
        <f t="shared" si="136"/>
        <v>0</v>
      </c>
      <c r="L756" t="b">
        <f t="shared" si="137"/>
        <v>1</v>
      </c>
      <c r="M756" t="b">
        <f t="shared" si="138"/>
        <v>1</v>
      </c>
      <c r="N756" t="b">
        <f t="shared" si="139"/>
        <v>1</v>
      </c>
      <c r="P756">
        <f t="shared" si="140"/>
        <v>1</v>
      </c>
      <c r="Q756">
        <f t="shared" si="130"/>
        <v>2</v>
      </c>
      <c r="R756">
        <f t="shared" si="131"/>
        <v>3</v>
      </c>
    </row>
    <row r="757" spans="1:18" ht="17" x14ac:dyDescent="0.25">
      <c r="A757" s="1">
        <v>11</v>
      </c>
      <c r="B757" s="2">
        <v>13</v>
      </c>
      <c r="C757">
        <v>13</v>
      </c>
      <c r="D757">
        <v>31</v>
      </c>
      <c r="F757" t="b">
        <f t="shared" si="132"/>
        <v>0</v>
      </c>
      <c r="G757" t="b">
        <f t="shared" si="133"/>
        <v>1</v>
      </c>
      <c r="H757" t="b">
        <f t="shared" si="134"/>
        <v>0</v>
      </c>
      <c r="I757" t="b">
        <f t="shared" si="135"/>
        <v>1</v>
      </c>
      <c r="K757" t="b">
        <f t="shared" si="136"/>
        <v>0</v>
      </c>
      <c r="L757" t="b">
        <f t="shared" si="137"/>
        <v>1</v>
      </c>
      <c r="M757" t="b">
        <f t="shared" si="138"/>
        <v>1</v>
      </c>
      <c r="N757" t="b">
        <f t="shared" si="139"/>
        <v>0</v>
      </c>
      <c r="P757">
        <f t="shared" si="140"/>
        <v>1</v>
      </c>
      <c r="Q757">
        <f t="shared" si="130"/>
        <v>1</v>
      </c>
      <c r="R757">
        <f t="shared" si="131"/>
        <v>2</v>
      </c>
    </row>
    <row r="758" spans="1:18" ht="17" x14ac:dyDescent="0.25">
      <c r="A758" s="1">
        <v>72</v>
      </c>
      <c r="B758" s="2">
        <v>74</v>
      </c>
      <c r="C758">
        <v>2</v>
      </c>
      <c r="D758">
        <v>73</v>
      </c>
      <c r="F758" t="b">
        <f t="shared" si="132"/>
        <v>1</v>
      </c>
      <c r="G758" t="b">
        <f t="shared" si="133"/>
        <v>0</v>
      </c>
      <c r="H758" t="b">
        <f t="shared" si="134"/>
        <v>1</v>
      </c>
      <c r="I758" t="b">
        <f t="shared" si="135"/>
        <v>0</v>
      </c>
      <c r="K758" t="b">
        <f t="shared" si="136"/>
        <v>1</v>
      </c>
      <c r="L758" t="b">
        <f t="shared" si="137"/>
        <v>0</v>
      </c>
      <c r="M758" t="b">
        <f t="shared" si="138"/>
        <v>0</v>
      </c>
      <c r="N758" t="b">
        <f t="shared" si="139"/>
        <v>1</v>
      </c>
      <c r="P758">
        <f t="shared" si="140"/>
        <v>1</v>
      </c>
      <c r="Q758">
        <f t="shared" si="130"/>
        <v>1</v>
      </c>
      <c r="R758">
        <f t="shared" si="131"/>
        <v>2</v>
      </c>
    </row>
    <row r="759" spans="1:18" ht="17" x14ac:dyDescent="0.25">
      <c r="A759" s="1">
        <v>3</v>
      </c>
      <c r="B759" s="2">
        <v>10</v>
      </c>
      <c r="C759">
        <v>6</v>
      </c>
      <c r="D759">
        <v>25</v>
      </c>
      <c r="F759" t="b">
        <f t="shared" si="132"/>
        <v>0</v>
      </c>
      <c r="G759" t="b">
        <f t="shared" si="133"/>
        <v>1</v>
      </c>
      <c r="H759" t="b">
        <f t="shared" si="134"/>
        <v>0</v>
      </c>
      <c r="I759" t="b">
        <f t="shared" si="135"/>
        <v>1</v>
      </c>
      <c r="K759" t="b">
        <f t="shared" si="136"/>
        <v>0</v>
      </c>
      <c r="L759" t="b">
        <f t="shared" si="137"/>
        <v>1</v>
      </c>
      <c r="M759" t="b">
        <f t="shared" si="138"/>
        <v>1</v>
      </c>
      <c r="N759" t="b">
        <f t="shared" si="139"/>
        <v>0</v>
      </c>
      <c r="P759">
        <f t="shared" si="140"/>
        <v>1</v>
      </c>
      <c r="Q759">
        <f t="shared" si="130"/>
        <v>1</v>
      </c>
      <c r="R759">
        <f t="shared" si="131"/>
        <v>2</v>
      </c>
    </row>
    <row r="760" spans="1:18" ht="17" x14ac:dyDescent="0.25">
      <c r="A760" s="1">
        <v>46</v>
      </c>
      <c r="B760" s="2">
        <v>46</v>
      </c>
      <c r="C760">
        <v>46</v>
      </c>
      <c r="D760">
        <v>88</v>
      </c>
      <c r="F760" t="b">
        <f t="shared" si="132"/>
        <v>1</v>
      </c>
      <c r="G760" t="b">
        <f t="shared" si="133"/>
        <v>1</v>
      </c>
      <c r="H760" t="b">
        <f t="shared" si="134"/>
        <v>0</v>
      </c>
      <c r="I760" t="b">
        <f t="shared" si="135"/>
        <v>1</v>
      </c>
      <c r="K760" t="b">
        <f t="shared" si="136"/>
        <v>1</v>
      </c>
      <c r="L760" t="b">
        <f t="shared" si="137"/>
        <v>1</v>
      </c>
      <c r="M760" t="b">
        <f t="shared" si="138"/>
        <v>1</v>
      </c>
      <c r="N760" t="b">
        <f t="shared" si="139"/>
        <v>0</v>
      </c>
      <c r="P760">
        <f t="shared" si="140"/>
        <v>2</v>
      </c>
      <c r="Q760">
        <f t="shared" si="130"/>
        <v>1</v>
      </c>
      <c r="R760">
        <f t="shared" si="131"/>
        <v>3</v>
      </c>
    </row>
    <row r="761" spans="1:18" ht="17" x14ac:dyDescent="0.25">
      <c r="A761" s="1">
        <v>34</v>
      </c>
      <c r="B761" s="2">
        <v>59</v>
      </c>
      <c r="C761">
        <v>32</v>
      </c>
      <c r="D761">
        <v>60</v>
      </c>
      <c r="F761" t="b">
        <f t="shared" si="132"/>
        <v>1</v>
      </c>
      <c r="G761" t="b">
        <f t="shared" si="133"/>
        <v>0</v>
      </c>
      <c r="H761" t="b">
        <f t="shared" si="134"/>
        <v>0</v>
      </c>
      <c r="I761" t="b">
        <f t="shared" si="135"/>
        <v>1</v>
      </c>
      <c r="K761" t="b">
        <f t="shared" si="136"/>
        <v>1</v>
      </c>
      <c r="L761" t="b">
        <f t="shared" si="137"/>
        <v>1</v>
      </c>
      <c r="M761" t="b">
        <f t="shared" si="138"/>
        <v>0</v>
      </c>
      <c r="N761" t="b">
        <f t="shared" si="139"/>
        <v>0</v>
      </c>
      <c r="P761">
        <f t="shared" si="140"/>
        <v>2</v>
      </c>
      <c r="Q761">
        <f t="shared" si="130"/>
        <v>0</v>
      </c>
      <c r="R761">
        <f t="shared" si="131"/>
        <v>2</v>
      </c>
    </row>
    <row r="762" spans="1:18" ht="17" x14ac:dyDescent="0.25">
      <c r="A762" s="1">
        <v>77</v>
      </c>
      <c r="B762" s="2">
        <v>77</v>
      </c>
      <c r="C762">
        <v>23</v>
      </c>
      <c r="D762">
        <v>77</v>
      </c>
      <c r="F762" t="b">
        <f t="shared" si="132"/>
        <v>1</v>
      </c>
      <c r="G762" t="b">
        <f t="shared" si="133"/>
        <v>0</v>
      </c>
      <c r="H762" t="b">
        <f t="shared" si="134"/>
        <v>1</v>
      </c>
      <c r="I762" t="b">
        <f t="shared" si="135"/>
        <v>1</v>
      </c>
      <c r="K762" t="b">
        <f t="shared" si="136"/>
        <v>1</v>
      </c>
      <c r="L762" t="b">
        <f t="shared" si="137"/>
        <v>1</v>
      </c>
      <c r="M762" t="b">
        <f t="shared" si="138"/>
        <v>0</v>
      </c>
      <c r="N762" t="b">
        <f t="shared" si="139"/>
        <v>1</v>
      </c>
      <c r="P762">
        <f t="shared" si="140"/>
        <v>2</v>
      </c>
      <c r="Q762">
        <f t="shared" si="130"/>
        <v>1</v>
      </c>
      <c r="R762">
        <f t="shared" si="131"/>
        <v>3</v>
      </c>
    </row>
    <row r="763" spans="1:18" ht="17" x14ac:dyDescent="0.25">
      <c r="A763" s="1">
        <v>11</v>
      </c>
      <c r="B763" s="2">
        <v>12</v>
      </c>
      <c r="C763">
        <v>11</v>
      </c>
      <c r="D763">
        <v>83</v>
      </c>
      <c r="F763" t="b">
        <f t="shared" si="132"/>
        <v>1</v>
      </c>
      <c r="G763" t="b">
        <f t="shared" si="133"/>
        <v>1</v>
      </c>
      <c r="H763" t="b">
        <f t="shared" si="134"/>
        <v>0</v>
      </c>
      <c r="I763" t="b">
        <f t="shared" si="135"/>
        <v>1</v>
      </c>
      <c r="K763" t="b">
        <f t="shared" si="136"/>
        <v>1</v>
      </c>
      <c r="L763" t="b">
        <f t="shared" si="137"/>
        <v>1</v>
      </c>
      <c r="M763" t="b">
        <f t="shared" si="138"/>
        <v>1</v>
      </c>
      <c r="N763" t="b">
        <f t="shared" si="139"/>
        <v>0</v>
      </c>
      <c r="P763">
        <f t="shared" si="140"/>
        <v>2</v>
      </c>
      <c r="Q763">
        <f t="shared" si="130"/>
        <v>1</v>
      </c>
      <c r="R763">
        <f t="shared" si="131"/>
        <v>3</v>
      </c>
    </row>
    <row r="764" spans="1:18" ht="17" x14ac:dyDescent="0.25">
      <c r="A764" s="1">
        <v>4</v>
      </c>
      <c r="B764" s="2">
        <v>83</v>
      </c>
      <c r="C764">
        <v>5</v>
      </c>
      <c r="D764">
        <v>84</v>
      </c>
      <c r="F764" t="b">
        <f t="shared" si="132"/>
        <v>0</v>
      </c>
      <c r="G764" t="b">
        <f t="shared" si="133"/>
        <v>1</v>
      </c>
      <c r="H764" t="b">
        <f t="shared" si="134"/>
        <v>0</v>
      </c>
      <c r="I764" t="b">
        <f t="shared" si="135"/>
        <v>1</v>
      </c>
      <c r="K764" t="b">
        <f t="shared" si="136"/>
        <v>0</v>
      </c>
      <c r="L764" t="b">
        <f t="shared" si="137"/>
        <v>1</v>
      </c>
      <c r="M764" t="b">
        <f t="shared" si="138"/>
        <v>1</v>
      </c>
      <c r="N764" t="b">
        <f t="shared" si="139"/>
        <v>0</v>
      </c>
      <c r="P764">
        <f t="shared" si="140"/>
        <v>1</v>
      </c>
      <c r="Q764">
        <f t="shared" si="130"/>
        <v>1</v>
      </c>
      <c r="R764">
        <f t="shared" si="131"/>
        <v>2</v>
      </c>
    </row>
    <row r="765" spans="1:18" ht="17" x14ac:dyDescent="0.25">
      <c r="A765" s="1">
        <v>10</v>
      </c>
      <c r="B765" s="2">
        <v>89</v>
      </c>
      <c r="C765">
        <v>9</v>
      </c>
      <c r="D765">
        <v>88</v>
      </c>
      <c r="F765" t="b">
        <f t="shared" si="132"/>
        <v>1</v>
      </c>
      <c r="G765" t="b">
        <f t="shared" si="133"/>
        <v>0</v>
      </c>
      <c r="H765" t="b">
        <f t="shared" si="134"/>
        <v>1</v>
      </c>
      <c r="I765" t="b">
        <f t="shared" si="135"/>
        <v>0</v>
      </c>
      <c r="K765" t="b">
        <f t="shared" si="136"/>
        <v>1</v>
      </c>
      <c r="L765" t="b">
        <f t="shared" si="137"/>
        <v>0</v>
      </c>
      <c r="M765" t="b">
        <f t="shared" si="138"/>
        <v>0</v>
      </c>
      <c r="N765" t="b">
        <f t="shared" si="139"/>
        <v>1</v>
      </c>
      <c r="P765">
        <f t="shared" si="140"/>
        <v>1</v>
      </c>
      <c r="Q765">
        <f t="shared" si="130"/>
        <v>1</v>
      </c>
      <c r="R765">
        <f t="shared" si="131"/>
        <v>2</v>
      </c>
    </row>
    <row r="766" spans="1:18" ht="17" x14ac:dyDescent="0.25">
      <c r="A766" s="1">
        <v>82</v>
      </c>
      <c r="B766" s="2">
        <v>90</v>
      </c>
      <c r="C766">
        <v>79</v>
      </c>
      <c r="D766">
        <v>83</v>
      </c>
      <c r="F766" t="b">
        <f t="shared" si="132"/>
        <v>1</v>
      </c>
      <c r="G766" t="b">
        <f t="shared" si="133"/>
        <v>0</v>
      </c>
      <c r="H766" t="b">
        <f t="shared" si="134"/>
        <v>1</v>
      </c>
      <c r="I766" t="b">
        <f t="shared" si="135"/>
        <v>0</v>
      </c>
      <c r="K766" t="b">
        <f t="shared" si="136"/>
        <v>1</v>
      </c>
      <c r="L766" t="b">
        <f t="shared" si="137"/>
        <v>0</v>
      </c>
      <c r="M766" t="b">
        <f t="shared" si="138"/>
        <v>0</v>
      </c>
      <c r="N766" t="b">
        <f t="shared" si="139"/>
        <v>1</v>
      </c>
      <c r="P766">
        <f t="shared" si="140"/>
        <v>1</v>
      </c>
      <c r="Q766">
        <f t="shared" si="130"/>
        <v>1</v>
      </c>
      <c r="R766">
        <f t="shared" si="131"/>
        <v>2</v>
      </c>
    </row>
    <row r="767" spans="1:18" ht="17" x14ac:dyDescent="0.25">
      <c r="A767" s="1">
        <v>1</v>
      </c>
      <c r="B767" s="2">
        <v>60</v>
      </c>
      <c r="C767">
        <v>4</v>
      </c>
      <c r="D767">
        <v>61</v>
      </c>
      <c r="F767" t="b">
        <f t="shared" si="132"/>
        <v>0</v>
      </c>
      <c r="G767" t="b">
        <f t="shared" si="133"/>
        <v>1</v>
      </c>
      <c r="H767" t="b">
        <f t="shared" si="134"/>
        <v>0</v>
      </c>
      <c r="I767" t="b">
        <f t="shared" si="135"/>
        <v>1</v>
      </c>
      <c r="K767" t="b">
        <f t="shared" si="136"/>
        <v>0</v>
      </c>
      <c r="L767" t="b">
        <f t="shared" si="137"/>
        <v>1</v>
      </c>
      <c r="M767" t="b">
        <f t="shared" si="138"/>
        <v>1</v>
      </c>
      <c r="N767" t="b">
        <f t="shared" si="139"/>
        <v>0</v>
      </c>
      <c r="P767">
        <f t="shared" si="140"/>
        <v>1</v>
      </c>
      <c r="Q767">
        <f t="shared" si="130"/>
        <v>1</v>
      </c>
      <c r="R767">
        <f t="shared" si="131"/>
        <v>2</v>
      </c>
    </row>
    <row r="768" spans="1:18" ht="17" x14ac:dyDescent="0.25">
      <c r="A768" s="1">
        <v>29</v>
      </c>
      <c r="B768" s="2">
        <v>93</v>
      </c>
      <c r="C768">
        <v>28</v>
      </c>
      <c r="D768">
        <v>92</v>
      </c>
      <c r="F768" t="b">
        <f t="shared" si="132"/>
        <v>1</v>
      </c>
      <c r="G768" t="b">
        <f t="shared" si="133"/>
        <v>0</v>
      </c>
      <c r="H768" t="b">
        <f t="shared" si="134"/>
        <v>1</v>
      </c>
      <c r="I768" t="b">
        <f t="shared" si="135"/>
        <v>0</v>
      </c>
      <c r="K768" t="b">
        <f t="shared" si="136"/>
        <v>1</v>
      </c>
      <c r="L768" t="b">
        <f t="shared" si="137"/>
        <v>0</v>
      </c>
      <c r="M768" t="b">
        <f t="shared" si="138"/>
        <v>0</v>
      </c>
      <c r="N768" t="b">
        <f t="shared" si="139"/>
        <v>1</v>
      </c>
      <c r="P768">
        <f t="shared" si="140"/>
        <v>1</v>
      </c>
      <c r="Q768">
        <f t="shared" si="130"/>
        <v>1</v>
      </c>
      <c r="R768">
        <f t="shared" si="131"/>
        <v>2</v>
      </c>
    </row>
    <row r="769" spans="1:18" ht="17" x14ac:dyDescent="0.25">
      <c r="A769" s="1">
        <v>1</v>
      </c>
      <c r="B769" s="2">
        <v>47</v>
      </c>
      <c r="C769">
        <v>36</v>
      </c>
      <c r="D769">
        <v>48</v>
      </c>
      <c r="F769" t="b">
        <f t="shared" si="132"/>
        <v>0</v>
      </c>
      <c r="G769" t="b">
        <f t="shared" si="133"/>
        <v>1</v>
      </c>
      <c r="H769" t="b">
        <f t="shared" si="134"/>
        <v>0</v>
      </c>
      <c r="I769" t="b">
        <f t="shared" si="135"/>
        <v>1</v>
      </c>
      <c r="K769" t="b">
        <f t="shared" si="136"/>
        <v>0</v>
      </c>
      <c r="L769" t="b">
        <f t="shared" si="137"/>
        <v>1</v>
      </c>
      <c r="M769" t="b">
        <f t="shared" si="138"/>
        <v>1</v>
      </c>
      <c r="N769" t="b">
        <f t="shared" si="139"/>
        <v>0</v>
      </c>
      <c r="P769">
        <f t="shared" si="140"/>
        <v>1</v>
      </c>
      <c r="Q769">
        <f t="shared" si="130"/>
        <v>1</v>
      </c>
      <c r="R769">
        <f t="shared" si="131"/>
        <v>2</v>
      </c>
    </row>
    <row r="770" spans="1:18" ht="17" x14ac:dyDescent="0.25">
      <c r="A770" s="1">
        <v>51</v>
      </c>
      <c r="B770" s="2">
        <v>94</v>
      </c>
      <c r="C770">
        <v>45</v>
      </c>
      <c r="D770">
        <v>93</v>
      </c>
      <c r="F770" t="b">
        <f t="shared" si="132"/>
        <v>1</v>
      </c>
      <c r="G770" t="b">
        <f t="shared" si="133"/>
        <v>0</v>
      </c>
      <c r="H770" t="b">
        <f t="shared" si="134"/>
        <v>1</v>
      </c>
      <c r="I770" t="b">
        <f t="shared" si="135"/>
        <v>0</v>
      </c>
      <c r="K770" t="b">
        <f t="shared" si="136"/>
        <v>1</v>
      </c>
      <c r="L770" t="b">
        <f t="shared" si="137"/>
        <v>0</v>
      </c>
      <c r="M770" t="b">
        <f t="shared" si="138"/>
        <v>0</v>
      </c>
      <c r="N770" t="b">
        <f t="shared" si="139"/>
        <v>1</v>
      </c>
      <c r="P770">
        <f t="shared" si="140"/>
        <v>1</v>
      </c>
      <c r="Q770">
        <f t="shared" si="130"/>
        <v>1</v>
      </c>
      <c r="R770">
        <f t="shared" si="131"/>
        <v>2</v>
      </c>
    </row>
    <row r="771" spans="1:18" ht="17" x14ac:dyDescent="0.25">
      <c r="A771" s="1">
        <v>30</v>
      </c>
      <c r="B771" s="2">
        <v>62</v>
      </c>
      <c r="C771">
        <v>30</v>
      </c>
      <c r="D771">
        <v>33</v>
      </c>
      <c r="F771" t="b">
        <f t="shared" si="132"/>
        <v>1</v>
      </c>
      <c r="G771" t="b">
        <f t="shared" si="133"/>
        <v>1</v>
      </c>
      <c r="H771" t="b">
        <f t="shared" si="134"/>
        <v>1</v>
      </c>
      <c r="I771" t="b">
        <f t="shared" si="135"/>
        <v>0</v>
      </c>
      <c r="K771" t="b">
        <f t="shared" si="136"/>
        <v>1</v>
      </c>
      <c r="L771" t="b">
        <f t="shared" si="137"/>
        <v>0</v>
      </c>
      <c r="M771" t="b">
        <f t="shared" si="138"/>
        <v>1</v>
      </c>
      <c r="N771" t="b">
        <f t="shared" si="139"/>
        <v>1</v>
      </c>
      <c r="P771">
        <f t="shared" si="140"/>
        <v>1</v>
      </c>
      <c r="Q771">
        <f t="shared" ref="Q771:Q834" si="141">COUNTIF(M771:N771, TRUE)</f>
        <v>2</v>
      </c>
      <c r="R771">
        <f t="shared" ref="R771:R834" si="142">P771+Q771</f>
        <v>3</v>
      </c>
    </row>
    <row r="772" spans="1:18" ht="17" x14ac:dyDescent="0.25">
      <c r="A772" s="1">
        <v>3</v>
      </c>
      <c r="B772" s="2">
        <v>96</v>
      </c>
      <c r="C772">
        <v>4</v>
      </c>
      <c r="D772">
        <v>97</v>
      </c>
      <c r="F772" t="b">
        <f t="shared" si="132"/>
        <v>0</v>
      </c>
      <c r="G772" t="b">
        <f t="shared" si="133"/>
        <v>1</v>
      </c>
      <c r="H772" t="b">
        <f t="shared" si="134"/>
        <v>0</v>
      </c>
      <c r="I772" t="b">
        <f t="shared" si="135"/>
        <v>1</v>
      </c>
      <c r="K772" t="b">
        <f t="shared" si="136"/>
        <v>0</v>
      </c>
      <c r="L772" t="b">
        <f t="shared" si="137"/>
        <v>1</v>
      </c>
      <c r="M772" t="b">
        <f t="shared" si="138"/>
        <v>1</v>
      </c>
      <c r="N772" t="b">
        <f t="shared" si="139"/>
        <v>0</v>
      </c>
      <c r="P772">
        <f t="shared" si="140"/>
        <v>1</v>
      </c>
      <c r="Q772">
        <f t="shared" si="141"/>
        <v>1</v>
      </c>
      <c r="R772">
        <f t="shared" si="142"/>
        <v>2</v>
      </c>
    </row>
    <row r="773" spans="1:18" ht="17" x14ac:dyDescent="0.25">
      <c r="A773" s="1">
        <v>57</v>
      </c>
      <c r="B773" s="2">
        <v>96</v>
      </c>
      <c r="C773">
        <v>56</v>
      </c>
      <c r="D773">
        <v>96</v>
      </c>
      <c r="F773" t="b">
        <f t="shared" si="132"/>
        <v>1</v>
      </c>
      <c r="G773" t="b">
        <f t="shared" si="133"/>
        <v>0</v>
      </c>
      <c r="H773" t="b">
        <f t="shared" si="134"/>
        <v>1</v>
      </c>
      <c r="I773" t="b">
        <f t="shared" si="135"/>
        <v>1</v>
      </c>
      <c r="K773" t="b">
        <f t="shared" si="136"/>
        <v>1</v>
      </c>
      <c r="L773" t="b">
        <f t="shared" si="137"/>
        <v>1</v>
      </c>
      <c r="M773" t="b">
        <f t="shared" si="138"/>
        <v>0</v>
      </c>
      <c r="N773" t="b">
        <f t="shared" si="139"/>
        <v>1</v>
      </c>
      <c r="P773">
        <f t="shared" si="140"/>
        <v>2</v>
      </c>
      <c r="Q773">
        <f t="shared" si="141"/>
        <v>1</v>
      </c>
      <c r="R773">
        <f t="shared" si="142"/>
        <v>3</v>
      </c>
    </row>
    <row r="774" spans="1:18" ht="17" x14ac:dyDescent="0.25">
      <c r="A774" s="1">
        <v>44</v>
      </c>
      <c r="B774" s="2">
        <v>44</v>
      </c>
      <c r="C774">
        <v>44</v>
      </c>
      <c r="D774">
        <v>94</v>
      </c>
      <c r="F774" t="b">
        <f t="shared" si="132"/>
        <v>1</v>
      </c>
      <c r="G774" t="b">
        <f t="shared" si="133"/>
        <v>1</v>
      </c>
      <c r="H774" t="b">
        <f t="shared" si="134"/>
        <v>0</v>
      </c>
      <c r="I774" t="b">
        <f t="shared" si="135"/>
        <v>1</v>
      </c>
      <c r="K774" t="b">
        <f t="shared" si="136"/>
        <v>1</v>
      </c>
      <c r="L774" t="b">
        <f t="shared" si="137"/>
        <v>1</v>
      </c>
      <c r="M774" t="b">
        <f t="shared" si="138"/>
        <v>1</v>
      </c>
      <c r="N774" t="b">
        <f t="shared" si="139"/>
        <v>0</v>
      </c>
      <c r="P774">
        <f t="shared" si="140"/>
        <v>2</v>
      </c>
      <c r="Q774">
        <f t="shared" si="141"/>
        <v>1</v>
      </c>
      <c r="R774">
        <f t="shared" si="142"/>
        <v>3</v>
      </c>
    </row>
    <row r="775" spans="1:18" ht="17" x14ac:dyDescent="0.25">
      <c r="A775" s="1">
        <v>44</v>
      </c>
      <c r="B775" s="2">
        <v>58</v>
      </c>
      <c r="C775">
        <v>44</v>
      </c>
      <c r="D775">
        <v>45</v>
      </c>
      <c r="F775" t="b">
        <f t="shared" si="132"/>
        <v>1</v>
      </c>
      <c r="G775" t="b">
        <f t="shared" si="133"/>
        <v>1</v>
      </c>
      <c r="H775" t="b">
        <f t="shared" si="134"/>
        <v>1</v>
      </c>
      <c r="I775" t="b">
        <f t="shared" si="135"/>
        <v>0</v>
      </c>
      <c r="K775" t="b">
        <f t="shared" si="136"/>
        <v>1</v>
      </c>
      <c r="L775" t="b">
        <f t="shared" si="137"/>
        <v>0</v>
      </c>
      <c r="M775" t="b">
        <f t="shared" si="138"/>
        <v>1</v>
      </c>
      <c r="N775" t="b">
        <f t="shared" si="139"/>
        <v>1</v>
      </c>
      <c r="P775">
        <f t="shared" si="140"/>
        <v>1</v>
      </c>
      <c r="Q775">
        <f t="shared" si="141"/>
        <v>2</v>
      </c>
      <c r="R775">
        <f t="shared" si="142"/>
        <v>3</v>
      </c>
    </row>
    <row r="776" spans="1:18" ht="17" x14ac:dyDescent="0.25">
      <c r="A776" s="1">
        <v>3</v>
      </c>
      <c r="B776" s="2">
        <v>16</v>
      </c>
      <c r="C776">
        <v>26</v>
      </c>
      <c r="D776">
        <v>84</v>
      </c>
      <c r="F776" t="b">
        <f t="shared" si="132"/>
        <v>0</v>
      </c>
      <c r="G776" t="b">
        <f t="shared" si="133"/>
        <v>1</v>
      </c>
      <c r="H776" t="b">
        <f t="shared" si="134"/>
        <v>0</v>
      </c>
      <c r="I776" t="b">
        <f t="shared" si="135"/>
        <v>1</v>
      </c>
      <c r="K776" t="b">
        <f t="shared" si="136"/>
        <v>0</v>
      </c>
      <c r="L776" t="b">
        <f t="shared" si="137"/>
        <v>1</v>
      </c>
      <c r="M776" t="b">
        <f t="shared" si="138"/>
        <v>1</v>
      </c>
      <c r="N776" t="b">
        <f t="shared" si="139"/>
        <v>0</v>
      </c>
      <c r="P776">
        <f t="shared" si="140"/>
        <v>1</v>
      </c>
      <c r="Q776">
        <f t="shared" si="141"/>
        <v>1</v>
      </c>
      <c r="R776">
        <f t="shared" si="142"/>
        <v>2</v>
      </c>
    </row>
    <row r="777" spans="1:18" ht="17" x14ac:dyDescent="0.25">
      <c r="A777" s="1">
        <v>31</v>
      </c>
      <c r="B777" s="2">
        <v>32</v>
      </c>
      <c r="C777">
        <v>31</v>
      </c>
      <c r="D777">
        <v>78</v>
      </c>
      <c r="F777" t="b">
        <f t="shared" si="132"/>
        <v>1</v>
      </c>
      <c r="G777" t="b">
        <f t="shared" si="133"/>
        <v>1</v>
      </c>
      <c r="H777" t="b">
        <f t="shared" si="134"/>
        <v>0</v>
      </c>
      <c r="I777" t="b">
        <f t="shared" si="135"/>
        <v>1</v>
      </c>
      <c r="K777" t="b">
        <f t="shared" si="136"/>
        <v>1</v>
      </c>
      <c r="L777" t="b">
        <f t="shared" si="137"/>
        <v>1</v>
      </c>
      <c r="M777" t="b">
        <f t="shared" si="138"/>
        <v>1</v>
      </c>
      <c r="N777" t="b">
        <f t="shared" si="139"/>
        <v>0</v>
      </c>
      <c r="P777">
        <f t="shared" si="140"/>
        <v>2</v>
      </c>
      <c r="Q777">
        <f t="shared" si="141"/>
        <v>1</v>
      </c>
      <c r="R777">
        <f t="shared" si="142"/>
        <v>3</v>
      </c>
    </row>
    <row r="778" spans="1:18" ht="17" x14ac:dyDescent="0.25">
      <c r="A778" s="1">
        <v>41</v>
      </c>
      <c r="B778" s="2">
        <v>96</v>
      </c>
      <c r="C778">
        <v>42</v>
      </c>
      <c r="D778">
        <v>96</v>
      </c>
      <c r="F778" t="b">
        <f t="shared" si="132"/>
        <v>0</v>
      </c>
      <c r="G778" t="b">
        <f t="shared" si="133"/>
        <v>1</v>
      </c>
      <c r="H778" t="b">
        <f t="shared" si="134"/>
        <v>1</v>
      </c>
      <c r="I778" t="b">
        <f t="shared" si="135"/>
        <v>1</v>
      </c>
      <c r="K778" t="b">
        <f t="shared" si="136"/>
        <v>0</v>
      </c>
      <c r="L778" t="b">
        <f t="shared" si="137"/>
        <v>1</v>
      </c>
      <c r="M778" t="b">
        <f t="shared" si="138"/>
        <v>1</v>
      </c>
      <c r="N778" t="b">
        <f t="shared" si="139"/>
        <v>1</v>
      </c>
      <c r="P778">
        <f t="shared" si="140"/>
        <v>1</v>
      </c>
      <c r="Q778">
        <f t="shared" si="141"/>
        <v>2</v>
      </c>
      <c r="R778">
        <f t="shared" si="142"/>
        <v>3</v>
      </c>
    </row>
    <row r="779" spans="1:18" ht="17" x14ac:dyDescent="0.25">
      <c r="A779" s="1">
        <v>34</v>
      </c>
      <c r="B779" s="2">
        <v>63</v>
      </c>
      <c r="C779">
        <v>62</v>
      </c>
      <c r="D779">
        <v>90</v>
      </c>
      <c r="F779" t="b">
        <f t="shared" si="132"/>
        <v>0</v>
      </c>
      <c r="G779" t="b">
        <f t="shared" si="133"/>
        <v>1</v>
      </c>
      <c r="H779" t="b">
        <f t="shared" si="134"/>
        <v>0</v>
      </c>
      <c r="I779" t="b">
        <f t="shared" si="135"/>
        <v>1</v>
      </c>
      <c r="K779" t="b">
        <f t="shared" si="136"/>
        <v>0</v>
      </c>
      <c r="L779" t="b">
        <f t="shared" si="137"/>
        <v>1</v>
      </c>
      <c r="M779" t="b">
        <f t="shared" si="138"/>
        <v>1</v>
      </c>
      <c r="N779" t="b">
        <f t="shared" si="139"/>
        <v>0</v>
      </c>
      <c r="P779">
        <f t="shared" si="140"/>
        <v>1</v>
      </c>
      <c r="Q779">
        <f t="shared" si="141"/>
        <v>1</v>
      </c>
      <c r="R779">
        <f t="shared" si="142"/>
        <v>2</v>
      </c>
    </row>
    <row r="780" spans="1:18" ht="17" x14ac:dyDescent="0.25">
      <c r="A780" s="1">
        <v>20</v>
      </c>
      <c r="B780" s="2">
        <v>22</v>
      </c>
      <c r="C780">
        <v>16</v>
      </c>
      <c r="D780">
        <v>23</v>
      </c>
      <c r="F780" t="b">
        <f t="shared" si="132"/>
        <v>1</v>
      </c>
      <c r="G780" t="b">
        <f t="shared" si="133"/>
        <v>0</v>
      </c>
      <c r="H780" t="b">
        <f t="shared" si="134"/>
        <v>0</v>
      </c>
      <c r="I780" t="b">
        <f t="shared" si="135"/>
        <v>1</v>
      </c>
      <c r="K780" t="b">
        <f t="shared" si="136"/>
        <v>1</v>
      </c>
      <c r="L780" t="b">
        <f t="shared" si="137"/>
        <v>1</v>
      </c>
      <c r="M780" t="b">
        <f t="shared" si="138"/>
        <v>0</v>
      </c>
      <c r="N780" t="b">
        <f t="shared" si="139"/>
        <v>0</v>
      </c>
      <c r="P780">
        <f t="shared" si="140"/>
        <v>2</v>
      </c>
      <c r="Q780">
        <f t="shared" si="141"/>
        <v>0</v>
      </c>
      <c r="R780">
        <f t="shared" si="142"/>
        <v>2</v>
      </c>
    </row>
    <row r="781" spans="1:18" ht="17" x14ac:dyDescent="0.25">
      <c r="A781" s="1">
        <v>61</v>
      </c>
      <c r="B781" s="2">
        <v>99</v>
      </c>
      <c r="C781">
        <v>60</v>
      </c>
      <c r="D781">
        <v>98</v>
      </c>
      <c r="F781" t="b">
        <f t="shared" si="132"/>
        <v>1</v>
      </c>
      <c r="G781" t="b">
        <f t="shared" si="133"/>
        <v>0</v>
      </c>
      <c r="H781" t="b">
        <f t="shared" si="134"/>
        <v>1</v>
      </c>
      <c r="I781" t="b">
        <f t="shared" si="135"/>
        <v>0</v>
      </c>
      <c r="K781" t="b">
        <f t="shared" si="136"/>
        <v>1</v>
      </c>
      <c r="L781" t="b">
        <f t="shared" si="137"/>
        <v>0</v>
      </c>
      <c r="M781" t="b">
        <f t="shared" si="138"/>
        <v>0</v>
      </c>
      <c r="N781" t="b">
        <f t="shared" si="139"/>
        <v>1</v>
      </c>
      <c r="P781">
        <f t="shared" si="140"/>
        <v>1</v>
      </c>
      <c r="Q781">
        <f t="shared" si="141"/>
        <v>1</v>
      </c>
      <c r="R781">
        <f t="shared" si="142"/>
        <v>2</v>
      </c>
    </row>
    <row r="782" spans="1:18" ht="17" x14ac:dyDescent="0.25">
      <c r="A782" s="1">
        <v>3</v>
      </c>
      <c r="B782" s="2">
        <v>3</v>
      </c>
      <c r="C782">
        <v>4</v>
      </c>
      <c r="D782">
        <v>21</v>
      </c>
      <c r="F782" t="b">
        <f t="shared" si="132"/>
        <v>0</v>
      </c>
      <c r="G782" t="b">
        <f t="shared" si="133"/>
        <v>1</v>
      </c>
      <c r="H782" t="b">
        <f t="shared" si="134"/>
        <v>0</v>
      </c>
      <c r="I782" t="b">
        <f t="shared" si="135"/>
        <v>1</v>
      </c>
      <c r="K782" t="b">
        <f t="shared" si="136"/>
        <v>0</v>
      </c>
      <c r="L782" t="b">
        <f t="shared" si="137"/>
        <v>1</v>
      </c>
      <c r="M782" t="b">
        <f t="shared" si="138"/>
        <v>1</v>
      </c>
      <c r="N782" t="b">
        <f t="shared" si="139"/>
        <v>0</v>
      </c>
      <c r="P782">
        <f t="shared" si="140"/>
        <v>1</v>
      </c>
      <c r="Q782">
        <f t="shared" si="141"/>
        <v>1</v>
      </c>
      <c r="R782">
        <f t="shared" si="142"/>
        <v>2</v>
      </c>
    </row>
    <row r="783" spans="1:18" ht="17" x14ac:dyDescent="0.25">
      <c r="A783" s="1">
        <v>2</v>
      </c>
      <c r="B783" s="2">
        <v>46</v>
      </c>
      <c r="C783">
        <v>11</v>
      </c>
      <c r="D783">
        <v>47</v>
      </c>
      <c r="F783" t="b">
        <f t="shared" si="132"/>
        <v>0</v>
      </c>
      <c r="G783" t="b">
        <f t="shared" si="133"/>
        <v>1</v>
      </c>
      <c r="H783" t="b">
        <f t="shared" si="134"/>
        <v>0</v>
      </c>
      <c r="I783" t="b">
        <f t="shared" si="135"/>
        <v>1</v>
      </c>
      <c r="K783" t="b">
        <f t="shared" si="136"/>
        <v>0</v>
      </c>
      <c r="L783" t="b">
        <f t="shared" si="137"/>
        <v>1</v>
      </c>
      <c r="M783" t="b">
        <f t="shared" si="138"/>
        <v>1</v>
      </c>
      <c r="N783" t="b">
        <f t="shared" si="139"/>
        <v>0</v>
      </c>
      <c r="P783">
        <f t="shared" si="140"/>
        <v>1</v>
      </c>
      <c r="Q783">
        <f t="shared" si="141"/>
        <v>1</v>
      </c>
      <c r="R783">
        <f t="shared" si="142"/>
        <v>2</v>
      </c>
    </row>
    <row r="784" spans="1:18" ht="17" x14ac:dyDescent="0.25">
      <c r="A784" s="1">
        <v>7</v>
      </c>
      <c r="B784" s="2">
        <v>8</v>
      </c>
      <c r="C784">
        <v>7</v>
      </c>
      <c r="D784">
        <v>64</v>
      </c>
      <c r="F784" t="b">
        <f t="shared" si="132"/>
        <v>1</v>
      </c>
      <c r="G784" t="b">
        <f t="shared" si="133"/>
        <v>1</v>
      </c>
      <c r="H784" t="b">
        <f t="shared" si="134"/>
        <v>0</v>
      </c>
      <c r="I784" t="b">
        <f t="shared" si="135"/>
        <v>1</v>
      </c>
      <c r="K784" t="b">
        <f t="shared" si="136"/>
        <v>1</v>
      </c>
      <c r="L784" t="b">
        <f t="shared" si="137"/>
        <v>1</v>
      </c>
      <c r="M784" t="b">
        <f t="shared" si="138"/>
        <v>1</v>
      </c>
      <c r="N784" t="b">
        <f t="shared" si="139"/>
        <v>0</v>
      </c>
      <c r="P784">
        <f t="shared" si="140"/>
        <v>2</v>
      </c>
      <c r="Q784">
        <f t="shared" si="141"/>
        <v>1</v>
      </c>
      <c r="R784">
        <f t="shared" si="142"/>
        <v>3</v>
      </c>
    </row>
    <row r="785" spans="1:18" ht="17" x14ac:dyDescent="0.25">
      <c r="A785" s="1">
        <v>7</v>
      </c>
      <c r="B785" s="2">
        <v>47</v>
      </c>
      <c r="C785">
        <v>47</v>
      </c>
      <c r="D785">
        <v>70</v>
      </c>
      <c r="F785" t="b">
        <f t="shared" si="132"/>
        <v>0</v>
      </c>
      <c r="G785" t="b">
        <f t="shared" si="133"/>
        <v>1</v>
      </c>
      <c r="H785" t="b">
        <f t="shared" si="134"/>
        <v>0</v>
      </c>
      <c r="I785" t="b">
        <f t="shared" si="135"/>
        <v>1</v>
      </c>
      <c r="K785" t="b">
        <f t="shared" si="136"/>
        <v>0</v>
      </c>
      <c r="L785" t="b">
        <f t="shared" si="137"/>
        <v>1</v>
      </c>
      <c r="M785" t="b">
        <f t="shared" si="138"/>
        <v>1</v>
      </c>
      <c r="N785" t="b">
        <f t="shared" si="139"/>
        <v>0</v>
      </c>
      <c r="P785">
        <f t="shared" si="140"/>
        <v>1</v>
      </c>
      <c r="Q785">
        <f t="shared" si="141"/>
        <v>1</v>
      </c>
      <c r="R785">
        <f t="shared" si="142"/>
        <v>2</v>
      </c>
    </row>
    <row r="786" spans="1:18" ht="17" x14ac:dyDescent="0.25">
      <c r="A786" s="1">
        <v>49</v>
      </c>
      <c r="B786" s="2">
        <v>87</v>
      </c>
      <c r="C786">
        <v>50</v>
      </c>
      <c r="D786">
        <v>89</v>
      </c>
      <c r="F786" t="b">
        <f t="shared" si="132"/>
        <v>0</v>
      </c>
      <c r="G786" t="b">
        <f t="shared" si="133"/>
        <v>1</v>
      </c>
      <c r="H786" t="b">
        <f t="shared" si="134"/>
        <v>0</v>
      </c>
      <c r="I786" t="b">
        <f t="shared" si="135"/>
        <v>1</v>
      </c>
      <c r="K786" t="b">
        <f t="shared" si="136"/>
        <v>0</v>
      </c>
      <c r="L786" t="b">
        <f t="shared" si="137"/>
        <v>1</v>
      </c>
      <c r="M786" t="b">
        <f t="shared" si="138"/>
        <v>1</v>
      </c>
      <c r="N786" t="b">
        <f t="shared" si="139"/>
        <v>0</v>
      </c>
      <c r="P786">
        <f t="shared" si="140"/>
        <v>1</v>
      </c>
      <c r="Q786">
        <f t="shared" si="141"/>
        <v>1</v>
      </c>
      <c r="R786">
        <f t="shared" si="142"/>
        <v>2</v>
      </c>
    </row>
    <row r="787" spans="1:18" ht="17" x14ac:dyDescent="0.25">
      <c r="A787" s="1">
        <v>22</v>
      </c>
      <c r="B787" s="2">
        <v>95</v>
      </c>
      <c r="C787">
        <v>21</v>
      </c>
      <c r="D787">
        <v>77</v>
      </c>
      <c r="F787" t="b">
        <f t="shared" ref="F787:F850" si="143">A787&gt;=C787</f>
        <v>1</v>
      </c>
      <c r="G787" t="b">
        <f t="shared" ref="G787:G850" si="144">C787&gt;=A787</f>
        <v>0</v>
      </c>
      <c r="H787" t="b">
        <f t="shared" ref="H787:H850" si="145">D787&lt;=B787</f>
        <v>1</v>
      </c>
      <c r="I787" t="b">
        <f t="shared" ref="I787:I850" si="146">B787&lt;=D787</f>
        <v>0</v>
      </c>
      <c r="K787" t="b">
        <f t="shared" ref="K787:K850" si="147">F787</f>
        <v>1</v>
      </c>
      <c r="L787" t="b">
        <f t="shared" ref="L787:L850" si="148">I787</f>
        <v>0</v>
      </c>
      <c r="M787" t="b">
        <f t="shared" ref="M787:M850" si="149">G787</f>
        <v>0</v>
      </c>
      <c r="N787" t="b">
        <f t="shared" ref="N787:N850" si="150">H787</f>
        <v>1</v>
      </c>
      <c r="P787">
        <f t="shared" ref="P787:P850" si="151">COUNTIF(K787:L787,TRUE)</f>
        <v>1</v>
      </c>
      <c r="Q787">
        <f t="shared" si="141"/>
        <v>1</v>
      </c>
      <c r="R787">
        <f t="shared" si="142"/>
        <v>2</v>
      </c>
    </row>
    <row r="788" spans="1:18" ht="17" x14ac:dyDescent="0.25">
      <c r="A788" s="1">
        <v>87</v>
      </c>
      <c r="B788" s="2">
        <v>87</v>
      </c>
      <c r="C788">
        <v>18</v>
      </c>
      <c r="D788">
        <v>86</v>
      </c>
      <c r="F788" t="b">
        <f t="shared" si="143"/>
        <v>1</v>
      </c>
      <c r="G788" t="b">
        <f t="shared" si="144"/>
        <v>0</v>
      </c>
      <c r="H788" t="b">
        <f t="shared" si="145"/>
        <v>1</v>
      </c>
      <c r="I788" t="b">
        <f t="shared" si="146"/>
        <v>0</v>
      </c>
      <c r="K788" t="b">
        <f t="shared" si="147"/>
        <v>1</v>
      </c>
      <c r="L788" t="b">
        <f t="shared" si="148"/>
        <v>0</v>
      </c>
      <c r="M788" t="b">
        <f t="shared" si="149"/>
        <v>0</v>
      </c>
      <c r="N788" t="b">
        <f t="shared" si="150"/>
        <v>1</v>
      </c>
      <c r="P788">
        <f t="shared" si="151"/>
        <v>1</v>
      </c>
      <c r="Q788">
        <f t="shared" si="141"/>
        <v>1</v>
      </c>
      <c r="R788">
        <f t="shared" si="142"/>
        <v>2</v>
      </c>
    </row>
    <row r="789" spans="1:18" ht="17" x14ac:dyDescent="0.25">
      <c r="A789" s="1">
        <v>30</v>
      </c>
      <c r="B789" s="2">
        <v>30</v>
      </c>
      <c r="C789">
        <v>30</v>
      </c>
      <c r="D789">
        <v>99</v>
      </c>
      <c r="F789" t="b">
        <f t="shared" si="143"/>
        <v>1</v>
      </c>
      <c r="G789" t="b">
        <f t="shared" si="144"/>
        <v>1</v>
      </c>
      <c r="H789" t="b">
        <f t="shared" si="145"/>
        <v>0</v>
      </c>
      <c r="I789" t="b">
        <f t="shared" si="146"/>
        <v>1</v>
      </c>
      <c r="K789" t="b">
        <f t="shared" si="147"/>
        <v>1</v>
      </c>
      <c r="L789" t="b">
        <f t="shared" si="148"/>
        <v>1</v>
      </c>
      <c r="M789" t="b">
        <f t="shared" si="149"/>
        <v>1</v>
      </c>
      <c r="N789" t="b">
        <f t="shared" si="150"/>
        <v>0</v>
      </c>
      <c r="P789">
        <f t="shared" si="151"/>
        <v>2</v>
      </c>
      <c r="Q789">
        <f t="shared" si="141"/>
        <v>1</v>
      </c>
      <c r="R789">
        <f t="shared" si="142"/>
        <v>3</v>
      </c>
    </row>
    <row r="790" spans="1:18" ht="17" x14ac:dyDescent="0.25">
      <c r="A790" s="1">
        <v>54</v>
      </c>
      <c r="B790" s="2">
        <v>66</v>
      </c>
      <c r="C790">
        <v>65</v>
      </c>
      <c r="D790">
        <v>66</v>
      </c>
      <c r="F790" t="b">
        <f t="shared" si="143"/>
        <v>0</v>
      </c>
      <c r="G790" t="b">
        <f t="shared" si="144"/>
        <v>1</v>
      </c>
      <c r="H790" t="b">
        <f t="shared" si="145"/>
        <v>1</v>
      </c>
      <c r="I790" t="b">
        <f t="shared" si="146"/>
        <v>1</v>
      </c>
      <c r="K790" t="b">
        <f t="shared" si="147"/>
        <v>0</v>
      </c>
      <c r="L790" t="b">
        <f t="shared" si="148"/>
        <v>1</v>
      </c>
      <c r="M790" t="b">
        <f t="shared" si="149"/>
        <v>1</v>
      </c>
      <c r="N790" t="b">
        <f t="shared" si="150"/>
        <v>1</v>
      </c>
      <c r="P790">
        <f t="shared" si="151"/>
        <v>1</v>
      </c>
      <c r="Q790">
        <f t="shared" si="141"/>
        <v>2</v>
      </c>
      <c r="R790">
        <f t="shared" si="142"/>
        <v>3</v>
      </c>
    </row>
    <row r="791" spans="1:18" ht="17" x14ac:dyDescent="0.25">
      <c r="A791" s="1">
        <v>77</v>
      </c>
      <c r="B791" s="2">
        <v>77</v>
      </c>
      <c r="C791">
        <v>37</v>
      </c>
      <c r="D791">
        <v>76</v>
      </c>
      <c r="F791" t="b">
        <f t="shared" si="143"/>
        <v>1</v>
      </c>
      <c r="G791" t="b">
        <f t="shared" si="144"/>
        <v>0</v>
      </c>
      <c r="H791" t="b">
        <f t="shared" si="145"/>
        <v>1</v>
      </c>
      <c r="I791" t="b">
        <f t="shared" si="146"/>
        <v>0</v>
      </c>
      <c r="K791" t="b">
        <f t="shared" si="147"/>
        <v>1</v>
      </c>
      <c r="L791" t="b">
        <f t="shared" si="148"/>
        <v>0</v>
      </c>
      <c r="M791" t="b">
        <f t="shared" si="149"/>
        <v>0</v>
      </c>
      <c r="N791" t="b">
        <f t="shared" si="150"/>
        <v>1</v>
      </c>
      <c r="P791">
        <f t="shared" si="151"/>
        <v>1</v>
      </c>
      <c r="Q791">
        <f t="shared" si="141"/>
        <v>1</v>
      </c>
      <c r="R791">
        <f t="shared" si="142"/>
        <v>2</v>
      </c>
    </row>
    <row r="792" spans="1:18" ht="17" x14ac:dyDescent="0.25">
      <c r="A792" s="1">
        <v>11</v>
      </c>
      <c r="B792" s="2">
        <v>32</v>
      </c>
      <c r="C792">
        <v>13</v>
      </c>
      <c r="D792">
        <v>32</v>
      </c>
      <c r="F792" t="b">
        <f t="shared" si="143"/>
        <v>0</v>
      </c>
      <c r="G792" t="b">
        <f t="shared" si="144"/>
        <v>1</v>
      </c>
      <c r="H792" t="b">
        <f t="shared" si="145"/>
        <v>1</v>
      </c>
      <c r="I792" t="b">
        <f t="shared" si="146"/>
        <v>1</v>
      </c>
      <c r="K792" t="b">
        <f t="shared" si="147"/>
        <v>0</v>
      </c>
      <c r="L792" t="b">
        <f t="shared" si="148"/>
        <v>1</v>
      </c>
      <c r="M792" t="b">
        <f t="shared" si="149"/>
        <v>1</v>
      </c>
      <c r="N792" t="b">
        <f t="shared" si="150"/>
        <v>1</v>
      </c>
      <c r="P792">
        <f t="shared" si="151"/>
        <v>1</v>
      </c>
      <c r="Q792">
        <f t="shared" si="141"/>
        <v>2</v>
      </c>
      <c r="R792">
        <f t="shared" si="142"/>
        <v>3</v>
      </c>
    </row>
    <row r="793" spans="1:18" ht="17" x14ac:dyDescent="0.25">
      <c r="A793" s="1">
        <v>93</v>
      </c>
      <c r="B793" s="2">
        <v>95</v>
      </c>
      <c r="C793">
        <v>19</v>
      </c>
      <c r="D793">
        <v>93</v>
      </c>
      <c r="F793" t="b">
        <f t="shared" si="143"/>
        <v>1</v>
      </c>
      <c r="G793" t="b">
        <f t="shared" si="144"/>
        <v>0</v>
      </c>
      <c r="H793" t="b">
        <f t="shared" si="145"/>
        <v>1</v>
      </c>
      <c r="I793" t="b">
        <f t="shared" si="146"/>
        <v>0</v>
      </c>
      <c r="K793" t="b">
        <f t="shared" si="147"/>
        <v>1</v>
      </c>
      <c r="L793" t="b">
        <f t="shared" si="148"/>
        <v>0</v>
      </c>
      <c r="M793" t="b">
        <f t="shared" si="149"/>
        <v>0</v>
      </c>
      <c r="N793" t="b">
        <f t="shared" si="150"/>
        <v>1</v>
      </c>
      <c r="P793">
        <f t="shared" si="151"/>
        <v>1</v>
      </c>
      <c r="Q793">
        <f t="shared" si="141"/>
        <v>1</v>
      </c>
      <c r="R793">
        <f t="shared" si="142"/>
        <v>2</v>
      </c>
    </row>
    <row r="794" spans="1:18" ht="17" x14ac:dyDescent="0.25">
      <c r="A794" s="1">
        <v>3</v>
      </c>
      <c r="B794" s="2">
        <v>93</v>
      </c>
      <c r="C794">
        <v>1</v>
      </c>
      <c r="D794">
        <v>92</v>
      </c>
      <c r="F794" t="b">
        <f t="shared" si="143"/>
        <v>1</v>
      </c>
      <c r="G794" t="b">
        <f t="shared" si="144"/>
        <v>0</v>
      </c>
      <c r="H794" t="b">
        <f t="shared" si="145"/>
        <v>1</v>
      </c>
      <c r="I794" t="b">
        <f t="shared" si="146"/>
        <v>0</v>
      </c>
      <c r="K794" t="b">
        <f t="shared" si="147"/>
        <v>1</v>
      </c>
      <c r="L794" t="b">
        <f t="shared" si="148"/>
        <v>0</v>
      </c>
      <c r="M794" t="b">
        <f t="shared" si="149"/>
        <v>0</v>
      </c>
      <c r="N794" t="b">
        <f t="shared" si="150"/>
        <v>1</v>
      </c>
      <c r="P794">
        <f t="shared" si="151"/>
        <v>1</v>
      </c>
      <c r="Q794">
        <f t="shared" si="141"/>
        <v>1</v>
      </c>
      <c r="R794">
        <f t="shared" si="142"/>
        <v>2</v>
      </c>
    </row>
    <row r="795" spans="1:18" ht="17" x14ac:dyDescent="0.25">
      <c r="A795" s="1">
        <v>37</v>
      </c>
      <c r="B795" s="2">
        <v>46</v>
      </c>
      <c r="C795">
        <v>36</v>
      </c>
      <c r="D795">
        <v>55</v>
      </c>
      <c r="F795" t="b">
        <f t="shared" si="143"/>
        <v>1</v>
      </c>
      <c r="G795" t="b">
        <f t="shared" si="144"/>
        <v>0</v>
      </c>
      <c r="H795" t="b">
        <f t="shared" si="145"/>
        <v>0</v>
      </c>
      <c r="I795" t="b">
        <f t="shared" si="146"/>
        <v>1</v>
      </c>
      <c r="K795" t="b">
        <f t="shared" si="147"/>
        <v>1</v>
      </c>
      <c r="L795" t="b">
        <f t="shared" si="148"/>
        <v>1</v>
      </c>
      <c r="M795" t="b">
        <f t="shared" si="149"/>
        <v>0</v>
      </c>
      <c r="N795" t="b">
        <f t="shared" si="150"/>
        <v>0</v>
      </c>
      <c r="P795">
        <f t="shared" si="151"/>
        <v>2</v>
      </c>
      <c r="Q795">
        <f t="shared" si="141"/>
        <v>0</v>
      </c>
      <c r="R795">
        <f t="shared" si="142"/>
        <v>2</v>
      </c>
    </row>
    <row r="796" spans="1:18" ht="17" x14ac:dyDescent="0.25">
      <c r="A796" s="1">
        <v>12</v>
      </c>
      <c r="B796" s="2">
        <v>76</v>
      </c>
      <c r="C796">
        <v>76</v>
      </c>
      <c r="D796">
        <v>85</v>
      </c>
      <c r="F796" t="b">
        <f t="shared" si="143"/>
        <v>0</v>
      </c>
      <c r="G796" t="b">
        <f t="shared" si="144"/>
        <v>1</v>
      </c>
      <c r="H796" t="b">
        <f t="shared" si="145"/>
        <v>0</v>
      </c>
      <c r="I796" t="b">
        <f t="shared" si="146"/>
        <v>1</v>
      </c>
      <c r="K796" t="b">
        <f t="shared" si="147"/>
        <v>0</v>
      </c>
      <c r="L796" t="b">
        <f t="shared" si="148"/>
        <v>1</v>
      </c>
      <c r="M796" t="b">
        <f t="shared" si="149"/>
        <v>1</v>
      </c>
      <c r="N796" t="b">
        <f t="shared" si="150"/>
        <v>0</v>
      </c>
      <c r="P796">
        <f t="shared" si="151"/>
        <v>1</v>
      </c>
      <c r="Q796">
        <f t="shared" si="141"/>
        <v>1</v>
      </c>
      <c r="R796">
        <f t="shared" si="142"/>
        <v>2</v>
      </c>
    </row>
    <row r="797" spans="1:18" ht="17" x14ac:dyDescent="0.25">
      <c r="A797" s="1">
        <v>18</v>
      </c>
      <c r="B797" s="2">
        <v>94</v>
      </c>
      <c r="C797">
        <v>23</v>
      </c>
      <c r="D797">
        <v>74</v>
      </c>
      <c r="F797" t="b">
        <f t="shared" si="143"/>
        <v>0</v>
      </c>
      <c r="G797" t="b">
        <f t="shared" si="144"/>
        <v>1</v>
      </c>
      <c r="H797" t="b">
        <f t="shared" si="145"/>
        <v>1</v>
      </c>
      <c r="I797" t="b">
        <f t="shared" si="146"/>
        <v>0</v>
      </c>
      <c r="K797" t="b">
        <f t="shared" si="147"/>
        <v>0</v>
      </c>
      <c r="L797" t="b">
        <f t="shared" si="148"/>
        <v>0</v>
      </c>
      <c r="M797" t="b">
        <f t="shared" si="149"/>
        <v>1</v>
      </c>
      <c r="N797" t="b">
        <f t="shared" si="150"/>
        <v>1</v>
      </c>
      <c r="P797">
        <f t="shared" si="151"/>
        <v>0</v>
      </c>
      <c r="Q797">
        <f t="shared" si="141"/>
        <v>2</v>
      </c>
      <c r="R797">
        <f t="shared" si="142"/>
        <v>2</v>
      </c>
    </row>
    <row r="798" spans="1:18" ht="17" x14ac:dyDescent="0.25">
      <c r="A798" s="1">
        <v>10</v>
      </c>
      <c r="B798" s="2">
        <v>99</v>
      </c>
      <c r="C798">
        <v>98</v>
      </c>
      <c r="D798">
        <v>99</v>
      </c>
      <c r="F798" t="b">
        <f t="shared" si="143"/>
        <v>0</v>
      </c>
      <c r="G798" t="b">
        <f t="shared" si="144"/>
        <v>1</v>
      </c>
      <c r="H798" t="b">
        <f t="shared" si="145"/>
        <v>1</v>
      </c>
      <c r="I798" t="b">
        <f t="shared" si="146"/>
        <v>1</v>
      </c>
      <c r="K798" t="b">
        <f t="shared" si="147"/>
        <v>0</v>
      </c>
      <c r="L798" t="b">
        <f t="shared" si="148"/>
        <v>1</v>
      </c>
      <c r="M798" t="b">
        <f t="shared" si="149"/>
        <v>1</v>
      </c>
      <c r="N798" t="b">
        <f t="shared" si="150"/>
        <v>1</v>
      </c>
      <c r="P798">
        <f t="shared" si="151"/>
        <v>1</v>
      </c>
      <c r="Q798">
        <f t="shared" si="141"/>
        <v>2</v>
      </c>
      <c r="R798">
        <f t="shared" si="142"/>
        <v>3</v>
      </c>
    </row>
    <row r="799" spans="1:18" ht="17" x14ac:dyDescent="0.25">
      <c r="A799" s="1">
        <v>23</v>
      </c>
      <c r="B799" s="2">
        <v>23</v>
      </c>
      <c r="C799">
        <v>24</v>
      </c>
      <c r="D799">
        <v>31</v>
      </c>
      <c r="F799" t="b">
        <f t="shared" si="143"/>
        <v>0</v>
      </c>
      <c r="G799" t="b">
        <f t="shared" si="144"/>
        <v>1</v>
      </c>
      <c r="H799" t="b">
        <f t="shared" si="145"/>
        <v>0</v>
      </c>
      <c r="I799" t="b">
        <f t="shared" si="146"/>
        <v>1</v>
      </c>
      <c r="K799" t="b">
        <f t="shared" si="147"/>
        <v>0</v>
      </c>
      <c r="L799" t="b">
        <f t="shared" si="148"/>
        <v>1</v>
      </c>
      <c r="M799" t="b">
        <f t="shared" si="149"/>
        <v>1</v>
      </c>
      <c r="N799" t="b">
        <f t="shared" si="150"/>
        <v>0</v>
      </c>
      <c r="P799">
        <f t="shared" si="151"/>
        <v>1</v>
      </c>
      <c r="Q799">
        <f t="shared" si="141"/>
        <v>1</v>
      </c>
      <c r="R799">
        <f t="shared" si="142"/>
        <v>2</v>
      </c>
    </row>
    <row r="800" spans="1:18" ht="17" x14ac:dyDescent="0.25">
      <c r="A800" s="1">
        <v>4</v>
      </c>
      <c r="B800" s="2">
        <v>6</v>
      </c>
      <c r="C800">
        <v>9</v>
      </c>
      <c r="D800">
        <v>96</v>
      </c>
      <c r="F800" t="b">
        <f t="shared" si="143"/>
        <v>0</v>
      </c>
      <c r="G800" t="b">
        <f t="shared" si="144"/>
        <v>1</v>
      </c>
      <c r="H800" t="b">
        <f t="shared" si="145"/>
        <v>0</v>
      </c>
      <c r="I800" t="b">
        <f t="shared" si="146"/>
        <v>1</v>
      </c>
      <c r="K800" t="b">
        <f t="shared" si="147"/>
        <v>0</v>
      </c>
      <c r="L800" t="b">
        <f t="shared" si="148"/>
        <v>1</v>
      </c>
      <c r="M800" t="b">
        <f t="shared" si="149"/>
        <v>1</v>
      </c>
      <c r="N800" t="b">
        <f t="shared" si="150"/>
        <v>0</v>
      </c>
      <c r="P800">
        <f t="shared" si="151"/>
        <v>1</v>
      </c>
      <c r="Q800">
        <f t="shared" si="141"/>
        <v>1</v>
      </c>
      <c r="R800">
        <f t="shared" si="142"/>
        <v>2</v>
      </c>
    </row>
    <row r="801" spans="1:18" ht="17" x14ac:dyDescent="0.25">
      <c r="A801" s="1">
        <v>42</v>
      </c>
      <c r="B801" s="2">
        <v>56</v>
      </c>
      <c r="C801">
        <v>9</v>
      </c>
      <c r="D801">
        <v>45</v>
      </c>
      <c r="F801" t="b">
        <f t="shared" si="143"/>
        <v>1</v>
      </c>
      <c r="G801" t="b">
        <f t="shared" si="144"/>
        <v>0</v>
      </c>
      <c r="H801" t="b">
        <f t="shared" si="145"/>
        <v>1</v>
      </c>
      <c r="I801" t="b">
        <f t="shared" si="146"/>
        <v>0</v>
      </c>
      <c r="K801" t="b">
        <f t="shared" si="147"/>
        <v>1</v>
      </c>
      <c r="L801" t="b">
        <f t="shared" si="148"/>
        <v>0</v>
      </c>
      <c r="M801" t="b">
        <f t="shared" si="149"/>
        <v>0</v>
      </c>
      <c r="N801" t="b">
        <f t="shared" si="150"/>
        <v>1</v>
      </c>
      <c r="P801">
        <f t="shared" si="151"/>
        <v>1</v>
      </c>
      <c r="Q801">
        <f t="shared" si="141"/>
        <v>1</v>
      </c>
      <c r="R801">
        <f t="shared" si="142"/>
        <v>2</v>
      </c>
    </row>
    <row r="802" spans="1:18" ht="17" x14ac:dyDescent="0.25">
      <c r="A802" s="1">
        <v>9</v>
      </c>
      <c r="B802" s="2">
        <v>50</v>
      </c>
      <c r="C802">
        <v>14</v>
      </c>
      <c r="D802">
        <v>51</v>
      </c>
      <c r="F802" t="b">
        <f t="shared" si="143"/>
        <v>0</v>
      </c>
      <c r="G802" t="b">
        <f t="shared" si="144"/>
        <v>1</v>
      </c>
      <c r="H802" t="b">
        <f t="shared" si="145"/>
        <v>0</v>
      </c>
      <c r="I802" t="b">
        <f t="shared" si="146"/>
        <v>1</v>
      </c>
      <c r="K802" t="b">
        <f t="shared" si="147"/>
        <v>0</v>
      </c>
      <c r="L802" t="b">
        <f t="shared" si="148"/>
        <v>1</v>
      </c>
      <c r="M802" t="b">
        <f t="shared" si="149"/>
        <v>1</v>
      </c>
      <c r="N802" t="b">
        <f t="shared" si="150"/>
        <v>0</v>
      </c>
      <c r="P802">
        <f t="shared" si="151"/>
        <v>1</v>
      </c>
      <c r="Q802">
        <f t="shared" si="141"/>
        <v>1</v>
      </c>
      <c r="R802">
        <f t="shared" si="142"/>
        <v>2</v>
      </c>
    </row>
    <row r="803" spans="1:18" ht="17" x14ac:dyDescent="0.25">
      <c r="A803" s="1">
        <v>22</v>
      </c>
      <c r="B803" s="2">
        <v>82</v>
      </c>
      <c r="C803">
        <v>23</v>
      </c>
      <c r="D803">
        <v>83</v>
      </c>
      <c r="F803" t="b">
        <f t="shared" si="143"/>
        <v>0</v>
      </c>
      <c r="G803" t="b">
        <f t="shared" si="144"/>
        <v>1</v>
      </c>
      <c r="H803" t="b">
        <f t="shared" si="145"/>
        <v>0</v>
      </c>
      <c r="I803" t="b">
        <f t="shared" si="146"/>
        <v>1</v>
      </c>
      <c r="K803" t="b">
        <f t="shared" si="147"/>
        <v>0</v>
      </c>
      <c r="L803" t="b">
        <f t="shared" si="148"/>
        <v>1</v>
      </c>
      <c r="M803" t="b">
        <f t="shared" si="149"/>
        <v>1</v>
      </c>
      <c r="N803" t="b">
        <f t="shared" si="150"/>
        <v>0</v>
      </c>
      <c r="P803">
        <f t="shared" si="151"/>
        <v>1</v>
      </c>
      <c r="Q803">
        <f t="shared" si="141"/>
        <v>1</v>
      </c>
      <c r="R803">
        <f t="shared" si="142"/>
        <v>2</v>
      </c>
    </row>
    <row r="804" spans="1:18" ht="17" x14ac:dyDescent="0.25">
      <c r="A804" s="1">
        <v>21</v>
      </c>
      <c r="B804" s="2">
        <v>56</v>
      </c>
      <c r="C804">
        <v>56</v>
      </c>
      <c r="D804">
        <v>92</v>
      </c>
      <c r="F804" t="b">
        <f t="shared" si="143"/>
        <v>0</v>
      </c>
      <c r="G804" t="b">
        <f t="shared" si="144"/>
        <v>1</v>
      </c>
      <c r="H804" t="b">
        <f t="shared" si="145"/>
        <v>0</v>
      </c>
      <c r="I804" t="b">
        <f t="shared" si="146"/>
        <v>1</v>
      </c>
      <c r="K804" t="b">
        <f t="shared" si="147"/>
        <v>0</v>
      </c>
      <c r="L804" t="b">
        <f t="shared" si="148"/>
        <v>1</v>
      </c>
      <c r="M804" t="b">
        <f t="shared" si="149"/>
        <v>1</v>
      </c>
      <c r="N804" t="b">
        <f t="shared" si="150"/>
        <v>0</v>
      </c>
      <c r="P804">
        <f t="shared" si="151"/>
        <v>1</v>
      </c>
      <c r="Q804">
        <f t="shared" si="141"/>
        <v>1</v>
      </c>
      <c r="R804">
        <f t="shared" si="142"/>
        <v>2</v>
      </c>
    </row>
    <row r="805" spans="1:18" ht="17" x14ac:dyDescent="0.25">
      <c r="A805" s="1">
        <v>1</v>
      </c>
      <c r="B805" s="2">
        <v>7</v>
      </c>
      <c r="C805">
        <v>1</v>
      </c>
      <c r="D805">
        <v>1</v>
      </c>
      <c r="F805" t="b">
        <f t="shared" si="143"/>
        <v>1</v>
      </c>
      <c r="G805" t="b">
        <f t="shared" si="144"/>
        <v>1</v>
      </c>
      <c r="H805" t="b">
        <f t="shared" si="145"/>
        <v>1</v>
      </c>
      <c r="I805" t="b">
        <f t="shared" si="146"/>
        <v>0</v>
      </c>
      <c r="K805" t="b">
        <f t="shared" si="147"/>
        <v>1</v>
      </c>
      <c r="L805" t="b">
        <f t="shared" si="148"/>
        <v>0</v>
      </c>
      <c r="M805" t="b">
        <f t="shared" si="149"/>
        <v>1</v>
      </c>
      <c r="N805" t="b">
        <f t="shared" si="150"/>
        <v>1</v>
      </c>
      <c r="P805">
        <f t="shared" si="151"/>
        <v>1</v>
      </c>
      <c r="Q805">
        <f t="shared" si="141"/>
        <v>2</v>
      </c>
      <c r="R805">
        <f t="shared" si="142"/>
        <v>3</v>
      </c>
    </row>
    <row r="806" spans="1:18" ht="17" x14ac:dyDescent="0.25">
      <c r="A806" s="1">
        <v>96</v>
      </c>
      <c r="B806" s="2">
        <v>96</v>
      </c>
      <c r="C806">
        <v>1</v>
      </c>
      <c r="D806">
        <v>96</v>
      </c>
      <c r="F806" t="b">
        <f t="shared" si="143"/>
        <v>1</v>
      </c>
      <c r="G806" t="b">
        <f t="shared" si="144"/>
        <v>0</v>
      </c>
      <c r="H806" t="b">
        <f t="shared" si="145"/>
        <v>1</v>
      </c>
      <c r="I806" t="b">
        <f t="shared" si="146"/>
        <v>1</v>
      </c>
      <c r="K806" t="b">
        <f t="shared" si="147"/>
        <v>1</v>
      </c>
      <c r="L806" t="b">
        <f t="shared" si="148"/>
        <v>1</v>
      </c>
      <c r="M806" t="b">
        <f t="shared" si="149"/>
        <v>0</v>
      </c>
      <c r="N806" t="b">
        <f t="shared" si="150"/>
        <v>1</v>
      </c>
      <c r="P806">
        <f t="shared" si="151"/>
        <v>2</v>
      </c>
      <c r="Q806">
        <f t="shared" si="141"/>
        <v>1</v>
      </c>
      <c r="R806">
        <f t="shared" si="142"/>
        <v>3</v>
      </c>
    </row>
    <row r="807" spans="1:18" ht="17" x14ac:dyDescent="0.25">
      <c r="A807" s="1">
        <v>61</v>
      </c>
      <c r="B807" s="2">
        <v>70</v>
      </c>
      <c r="C807">
        <v>27</v>
      </c>
      <c r="D807">
        <v>70</v>
      </c>
      <c r="F807" t="b">
        <f t="shared" si="143"/>
        <v>1</v>
      </c>
      <c r="G807" t="b">
        <f t="shared" si="144"/>
        <v>0</v>
      </c>
      <c r="H807" t="b">
        <f t="shared" si="145"/>
        <v>1</v>
      </c>
      <c r="I807" t="b">
        <f t="shared" si="146"/>
        <v>1</v>
      </c>
      <c r="K807" t="b">
        <f t="shared" si="147"/>
        <v>1</v>
      </c>
      <c r="L807" t="b">
        <f t="shared" si="148"/>
        <v>1</v>
      </c>
      <c r="M807" t="b">
        <f t="shared" si="149"/>
        <v>0</v>
      </c>
      <c r="N807" t="b">
        <f t="shared" si="150"/>
        <v>1</v>
      </c>
      <c r="P807">
        <f t="shared" si="151"/>
        <v>2</v>
      </c>
      <c r="Q807">
        <f t="shared" si="141"/>
        <v>1</v>
      </c>
      <c r="R807">
        <f t="shared" si="142"/>
        <v>3</v>
      </c>
    </row>
    <row r="808" spans="1:18" ht="17" x14ac:dyDescent="0.25">
      <c r="A808" s="1">
        <v>2</v>
      </c>
      <c r="B808" s="2">
        <v>38</v>
      </c>
      <c r="C808">
        <v>9</v>
      </c>
      <c r="D808">
        <v>37</v>
      </c>
      <c r="F808" t="b">
        <f t="shared" si="143"/>
        <v>0</v>
      </c>
      <c r="G808" t="b">
        <f t="shared" si="144"/>
        <v>1</v>
      </c>
      <c r="H808" t="b">
        <f t="shared" si="145"/>
        <v>1</v>
      </c>
      <c r="I808" t="b">
        <f t="shared" si="146"/>
        <v>0</v>
      </c>
      <c r="K808" t="b">
        <f t="shared" si="147"/>
        <v>0</v>
      </c>
      <c r="L808" t="b">
        <f t="shared" si="148"/>
        <v>0</v>
      </c>
      <c r="M808" t="b">
        <f t="shared" si="149"/>
        <v>1</v>
      </c>
      <c r="N808" t="b">
        <f t="shared" si="150"/>
        <v>1</v>
      </c>
      <c r="P808">
        <f t="shared" si="151"/>
        <v>0</v>
      </c>
      <c r="Q808">
        <f t="shared" si="141"/>
        <v>2</v>
      </c>
      <c r="R808">
        <f t="shared" si="142"/>
        <v>2</v>
      </c>
    </row>
    <row r="809" spans="1:18" ht="17" x14ac:dyDescent="0.25">
      <c r="A809" s="1">
        <v>19</v>
      </c>
      <c r="B809" s="2">
        <v>20</v>
      </c>
      <c r="C809">
        <v>20</v>
      </c>
      <c r="D809">
        <v>56</v>
      </c>
      <c r="F809" t="b">
        <f t="shared" si="143"/>
        <v>0</v>
      </c>
      <c r="G809" t="b">
        <f t="shared" si="144"/>
        <v>1</v>
      </c>
      <c r="H809" t="b">
        <f t="shared" si="145"/>
        <v>0</v>
      </c>
      <c r="I809" t="b">
        <f t="shared" si="146"/>
        <v>1</v>
      </c>
      <c r="K809" t="b">
        <f t="shared" si="147"/>
        <v>0</v>
      </c>
      <c r="L809" t="b">
        <f t="shared" si="148"/>
        <v>1</v>
      </c>
      <c r="M809" t="b">
        <f t="shared" si="149"/>
        <v>1</v>
      </c>
      <c r="N809" t="b">
        <f t="shared" si="150"/>
        <v>0</v>
      </c>
      <c r="P809">
        <f t="shared" si="151"/>
        <v>1</v>
      </c>
      <c r="Q809">
        <f t="shared" si="141"/>
        <v>1</v>
      </c>
      <c r="R809">
        <f t="shared" si="142"/>
        <v>2</v>
      </c>
    </row>
    <row r="810" spans="1:18" ht="17" x14ac:dyDescent="0.25">
      <c r="A810" s="1">
        <v>61</v>
      </c>
      <c r="B810" s="2">
        <v>66</v>
      </c>
      <c r="C810">
        <v>1</v>
      </c>
      <c r="D810">
        <v>67</v>
      </c>
      <c r="F810" t="b">
        <f t="shared" si="143"/>
        <v>1</v>
      </c>
      <c r="G810" t="b">
        <f t="shared" si="144"/>
        <v>0</v>
      </c>
      <c r="H810" t="b">
        <f t="shared" si="145"/>
        <v>0</v>
      </c>
      <c r="I810" t="b">
        <f t="shared" si="146"/>
        <v>1</v>
      </c>
      <c r="K810" t="b">
        <f t="shared" si="147"/>
        <v>1</v>
      </c>
      <c r="L810" t="b">
        <f t="shared" si="148"/>
        <v>1</v>
      </c>
      <c r="M810" t="b">
        <f t="shared" si="149"/>
        <v>0</v>
      </c>
      <c r="N810" t="b">
        <f t="shared" si="150"/>
        <v>0</v>
      </c>
      <c r="P810">
        <f t="shared" si="151"/>
        <v>2</v>
      </c>
      <c r="Q810">
        <f t="shared" si="141"/>
        <v>0</v>
      </c>
      <c r="R810">
        <f t="shared" si="142"/>
        <v>2</v>
      </c>
    </row>
    <row r="811" spans="1:18" ht="17" x14ac:dyDescent="0.25">
      <c r="A811" s="1">
        <v>42</v>
      </c>
      <c r="B811" s="2">
        <v>44</v>
      </c>
      <c r="C811">
        <v>2</v>
      </c>
      <c r="D811">
        <v>43</v>
      </c>
      <c r="F811" t="b">
        <f t="shared" si="143"/>
        <v>1</v>
      </c>
      <c r="G811" t="b">
        <f t="shared" si="144"/>
        <v>0</v>
      </c>
      <c r="H811" t="b">
        <f t="shared" si="145"/>
        <v>1</v>
      </c>
      <c r="I811" t="b">
        <f t="shared" si="146"/>
        <v>0</v>
      </c>
      <c r="K811" t="b">
        <f t="shared" si="147"/>
        <v>1</v>
      </c>
      <c r="L811" t="b">
        <f t="shared" si="148"/>
        <v>0</v>
      </c>
      <c r="M811" t="b">
        <f t="shared" si="149"/>
        <v>0</v>
      </c>
      <c r="N811" t="b">
        <f t="shared" si="150"/>
        <v>1</v>
      </c>
      <c r="P811">
        <f t="shared" si="151"/>
        <v>1</v>
      </c>
      <c r="Q811">
        <f t="shared" si="141"/>
        <v>1</v>
      </c>
      <c r="R811">
        <f t="shared" si="142"/>
        <v>2</v>
      </c>
    </row>
    <row r="812" spans="1:18" ht="17" x14ac:dyDescent="0.25">
      <c r="A812" s="1">
        <v>6</v>
      </c>
      <c r="B812" s="2">
        <v>6</v>
      </c>
      <c r="C812">
        <v>6</v>
      </c>
      <c r="D812">
        <v>90</v>
      </c>
      <c r="F812" t="b">
        <f t="shared" si="143"/>
        <v>1</v>
      </c>
      <c r="G812" t="b">
        <f t="shared" si="144"/>
        <v>1</v>
      </c>
      <c r="H812" t="b">
        <f t="shared" si="145"/>
        <v>0</v>
      </c>
      <c r="I812" t="b">
        <f t="shared" si="146"/>
        <v>1</v>
      </c>
      <c r="K812" t="b">
        <f t="shared" si="147"/>
        <v>1</v>
      </c>
      <c r="L812" t="b">
        <f t="shared" si="148"/>
        <v>1</v>
      </c>
      <c r="M812" t="b">
        <f t="shared" si="149"/>
        <v>1</v>
      </c>
      <c r="N812" t="b">
        <f t="shared" si="150"/>
        <v>0</v>
      </c>
      <c r="P812">
        <f t="shared" si="151"/>
        <v>2</v>
      </c>
      <c r="Q812">
        <f t="shared" si="141"/>
        <v>1</v>
      </c>
      <c r="R812">
        <f t="shared" si="142"/>
        <v>3</v>
      </c>
    </row>
    <row r="813" spans="1:18" ht="17" x14ac:dyDescent="0.25">
      <c r="A813" s="1">
        <v>40</v>
      </c>
      <c r="B813" s="2">
        <v>89</v>
      </c>
      <c r="C813">
        <v>4</v>
      </c>
      <c r="D813">
        <v>14</v>
      </c>
      <c r="F813" t="b">
        <f t="shared" si="143"/>
        <v>1</v>
      </c>
      <c r="G813" t="b">
        <f t="shared" si="144"/>
        <v>0</v>
      </c>
      <c r="H813" t="b">
        <f t="shared" si="145"/>
        <v>1</v>
      </c>
      <c r="I813" t="b">
        <f t="shared" si="146"/>
        <v>0</v>
      </c>
      <c r="K813" t="b">
        <f t="shared" si="147"/>
        <v>1</v>
      </c>
      <c r="L813" t="b">
        <f t="shared" si="148"/>
        <v>0</v>
      </c>
      <c r="M813" t="b">
        <f t="shared" si="149"/>
        <v>0</v>
      </c>
      <c r="N813" t="b">
        <f t="shared" si="150"/>
        <v>1</v>
      </c>
      <c r="P813">
        <f t="shared" si="151"/>
        <v>1</v>
      </c>
      <c r="Q813">
        <f t="shared" si="141"/>
        <v>1</v>
      </c>
      <c r="R813">
        <f t="shared" si="142"/>
        <v>2</v>
      </c>
    </row>
    <row r="814" spans="1:18" ht="17" x14ac:dyDescent="0.25">
      <c r="A814" s="1">
        <v>96</v>
      </c>
      <c r="B814" s="2">
        <v>96</v>
      </c>
      <c r="C814">
        <v>11</v>
      </c>
      <c r="D814">
        <v>96</v>
      </c>
      <c r="F814" t="b">
        <f t="shared" si="143"/>
        <v>1</v>
      </c>
      <c r="G814" t="b">
        <f t="shared" si="144"/>
        <v>0</v>
      </c>
      <c r="H814" t="b">
        <f t="shared" si="145"/>
        <v>1</v>
      </c>
      <c r="I814" t="b">
        <f t="shared" si="146"/>
        <v>1</v>
      </c>
      <c r="K814" t="b">
        <f t="shared" si="147"/>
        <v>1</v>
      </c>
      <c r="L814" t="b">
        <f t="shared" si="148"/>
        <v>1</v>
      </c>
      <c r="M814" t="b">
        <f t="shared" si="149"/>
        <v>0</v>
      </c>
      <c r="N814" t="b">
        <f t="shared" si="150"/>
        <v>1</v>
      </c>
      <c r="P814">
        <f t="shared" si="151"/>
        <v>2</v>
      </c>
      <c r="Q814">
        <f t="shared" si="141"/>
        <v>1</v>
      </c>
      <c r="R814">
        <f t="shared" si="142"/>
        <v>3</v>
      </c>
    </row>
    <row r="815" spans="1:18" ht="17" x14ac:dyDescent="0.25">
      <c r="A815" s="1">
        <v>54</v>
      </c>
      <c r="B815" s="2">
        <v>77</v>
      </c>
      <c r="C815">
        <v>77</v>
      </c>
      <c r="D815">
        <v>88</v>
      </c>
      <c r="F815" t="b">
        <f t="shared" si="143"/>
        <v>0</v>
      </c>
      <c r="G815" t="b">
        <f t="shared" si="144"/>
        <v>1</v>
      </c>
      <c r="H815" t="b">
        <f t="shared" si="145"/>
        <v>0</v>
      </c>
      <c r="I815" t="b">
        <f t="shared" si="146"/>
        <v>1</v>
      </c>
      <c r="K815" t="b">
        <f t="shared" si="147"/>
        <v>0</v>
      </c>
      <c r="L815" t="b">
        <f t="shared" si="148"/>
        <v>1</v>
      </c>
      <c r="M815" t="b">
        <f t="shared" si="149"/>
        <v>1</v>
      </c>
      <c r="N815" t="b">
        <f t="shared" si="150"/>
        <v>0</v>
      </c>
      <c r="P815">
        <f t="shared" si="151"/>
        <v>1</v>
      </c>
      <c r="Q815">
        <f t="shared" si="141"/>
        <v>1</v>
      </c>
      <c r="R815">
        <f t="shared" si="142"/>
        <v>2</v>
      </c>
    </row>
    <row r="816" spans="1:18" ht="17" x14ac:dyDescent="0.25">
      <c r="A816" s="1">
        <v>29</v>
      </c>
      <c r="B816" s="2">
        <v>81</v>
      </c>
      <c r="C816">
        <v>29</v>
      </c>
      <c r="D816">
        <v>81</v>
      </c>
      <c r="F816" t="b">
        <f t="shared" si="143"/>
        <v>1</v>
      </c>
      <c r="G816" t="b">
        <f t="shared" si="144"/>
        <v>1</v>
      </c>
      <c r="H816" t="b">
        <f t="shared" si="145"/>
        <v>1</v>
      </c>
      <c r="I816" t="b">
        <f t="shared" si="146"/>
        <v>1</v>
      </c>
      <c r="K816" t="b">
        <f t="shared" si="147"/>
        <v>1</v>
      </c>
      <c r="L816" t="b">
        <f t="shared" si="148"/>
        <v>1</v>
      </c>
      <c r="M816" t="b">
        <f t="shared" si="149"/>
        <v>1</v>
      </c>
      <c r="N816" t="b">
        <f t="shared" si="150"/>
        <v>1</v>
      </c>
      <c r="P816">
        <f t="shared" si="151"/>
        <v>2</v>
      </c>
      <c r="Q816">
        <f t="shared" si="141"/>
        <v>2</v>
      </c>
      <c r="R816">
        <f t="shared" si="142"/>
        <v>4</v>
      </c>
    </row>
    <row r="817" spans="1:18" ht="17" x14ac:dyDescent="0.25">
      <c r="A817" s="1">
        <v>12</v>
      </c>
      <c r="B817" s="2">
        <v>77</v>
      </c>
      <c r="C817">
        <v>5</v>
      </c>
      <c r="D817">
        <v>76</v>
      </c>
      <c r="F817" t="b">
        <f t="shared" si="143"/>
        <v>1</v>
      </c>
      <c r="G817" t="b">
        <f t="shared" si="144"/>
        <v>0</v>
      </c>
      <c r="H817" t="b">
        <f t="shared" si="145"/>
        <v>1</v>
      </c>
      <c r="I817" t="b">
        <f t="shared" si="146"/>
        <v>0</v>
      </c>
      <c r="K817" t="b">
        <f t="shared" si="147"/>
        <v>1</v>
      </c>
      <c r="L817" t="b">
        <f t="shared" si="148"/>
        <v>0</v>
      </c>
      <c r="M817" t="b">
        <f t="shared" si="149"/>
        <v>0</v>
      </c>
      <c r="N817" t="b">
        <f t="shared" si="150"/>
        <v>1</v>
      </c>
      <c r="P817">
        <f t="shared" si="151"/>
        <v>1</v>
      </c>
      <c r="Q817">
        <f t="shared" si="141"/>
        <v>1</v>
      </c>
      <c r="R817">
        <f t="shared" si="142"/>
        <v>2</v>
      </c>
    </row>
    <row r="818" spans="1:18" ht="17" x14ac:dyDescent="0.25">
      <c r="A818" s="1">
        <v>4</v>
      </c>
      <c r="B818" s="2">
        <v>86</v>
      </c>
      <c r="C818">
        <v>3</v>
      </c>
      <c r="D818">
        <v>86</v>
      </c>
      <c r="F818" t="b">
        <f t="shared" si="143"/>
        <v>1</v>
      </c>
      <c r="G818" t="b">
        <f t="shared" si="144"/>
        <v>0</v>
      </c>
      <c r="H818" t="b">
        <f t="shared" si="145"/>
        <v>1</v>
      </c>
      <c r="I818" t="b">
        <f t="shared" si="146"/>
        <v>1</v>
      </c>
      <c r="K818" t="b">
        <f t="shared" si="147"/>
        <v>1</v>
      </c>
      <c r="L818" t="b">
        <f t="shared" si="148"/>
        <v>1</v>
      </c>
      <c r="M818" t="b">
        <f t="shared" si="149"/>
        <v>0</v>
      </c>
      <c r="N818" t="b">
        <f t="shared" si="150"/>
        <v>1</v>
      </c>
      <c r="P818">
        <f t="shared" si="151"/>
        <v>2</v>
      </c>
      <c r="Q818">
        <f t="shared" si="141"/>
        <v>1</v>
      </c>
      <c r="R818">
        <f t="shared" si="142"/>
        <v>3</v>
      </c>
    </row>
    <row r="819" spans="1:18" ht="17" x14ac:dyDescent="0.25">
      <c r="A819" s="1">
        <v>57</v>
      </c>
      <c r="B819" s="2">
        <v>58</v>
      </c>
      <c r="C819">
        <v>20</v>
      </c>
      <c r="D819">
        <v>57</v>
      </c>
      <c r="F819" t="b">
        <f t="shared" si="143"/>
        <v>1</v>
      </c>
      <c r="G819" t="b">
        <f t="shared" si="144"/>
        <v>0</v>
      </c>
      <c r="H819" t="b">
        <f t="shared" si="145"/>
        <v>1</v>
      </c>
      <c r="I819" t="b">
        <f t="shared" si="146"/>
        <v>0</v>
      </c>
      <c r="K819" t="b">
        <f t="shared" si="147"/>
        <v>1</v>
      </c>
      <c r="L819" t="b">
        <f t="shared" si="148"/>
        <v>0</v>
      </c>
      <c r="M819" t="b">
        <f t="shared" si="149"/>
        <v>0</v>
      </c>
      <c r="N819" t="b">
        <f t="shared" si="150"/>
        <v>1</v>
      </c>
      <c r="P819">
        <f t="shared" si="151"/>
        <v>1</v>
      </c>
      <c r="Q819">
        <f t="shared" si="141"/>
        <v>1</v>
      </c>
      <c r="R819">
        <f t="shared" si="142"/>
        <v>2</v>
      </c>
    </row>
    <row r="820" spans="1:18" ht="17" x14ac:dyDescent="0.25">
      <c r="A820" s="1">
        <v>18</v>
      </c>
      <c r="B820" s="2">
        <v>18</v>
      </c>
      <c r="C820">
        <v>19</v>
      </c>
      <c r="D820">
        <v>62</v>
      </c>
      <c r="F820" t="b">
        <f t="shared" si="143"/>
        <v>0</v>
      </c>
      <c r="G820" t="b">
        <f t="shared" si="144"/>
        <v>1</v>
      </c>
      <c r="H820" t="b">
        <f t="shared" si="145"/>
        <v>0</v>
      </c>
      <c r="I820" t="b">
        <f t="shared" si="146"/>
        <v>1</v>
      </c>
      <c r="K820" t="b">
        <f t="shared" si="147"/>
        <v>0</v>
      </c>
      <c r="L820" t="b">
        <f t="shared" si="148"/>
        <v>1</v>
      </c>
      <c r="M820" t="b">
        <f t="shared" si="149"/>
        <v>1</v>
      </c>
      <c r="N820" t="b">
        <f t="shared" si="150"/>
        <v>0</v>
      </c>
      <c r="P820">
        <f t="shared" si="151"/>
        <v>1</v>
      </c>
      <c r="Q820">
        <f t="shared" si="141"/>
        <v>1</v>
      </c>
      <c r="R820">
        <f t="shared" si="142"/>
        <v>2</v>
      </c>
    </row>
    <row r="821" spans="1:18" ht="17" x14ac:dyDescent="0.25">
      <c r="A821" s="1">
        <v>9</v>
      </c>
      <c r="B821" s="2">
        <v>56</v>
      </c>
      <c r="C821">
        <v>10</v>
      </c>
      <c r="D821">
        <v>57</v>
      </c>
      <c r="F821" t="b">
        <f t="shared" si="143"/>
        <v>0</v>
      </c>
      <c r="G821" t="b">
        <f t="shared" si="144"/>
        <v>1</v>
      </c>
      <c r="H821" t="b">
        <f t="shared" si="145"/>
        <v>0</v>
      </c>
      <c r="I821" t="b">
        <f t="shared" si="146"/>
        <v>1</v>
      </c>
      <c r="K821" t="b">
        <f t="shared" si="147"/>
        <v>0</v>
      </c>
      <c r="L821" t="b">
        <f t="shared" si="148"/>
        <v>1</v>
      </c>
      <c r="M821" t="b">
        <f t="shared" si="149"/>
        <v>1</v>
      </c>
      <c r="N821" t="b">
        <f t="shared" si="150"/>
        <v>0</v>
      </c>
      <c r="P821">
        <f t="shared" si="151"/>
        <v>1</v>
      </c>
      <c r="Q821">
        <f t="shared" si="141"/>
        <v>1</v>
      </c>
      <c r="R821">
        <f t="shared" si="142"/>
        <v>2</v>
      </c>
    </row>
    <row r="822" spans="1:18" ht="17" x14ac:dyDescent="0.25">
      <c r="A822" s="1">
        <v>26</v>
      </c>
      <c r="B822" s="2">
        <v>91</v>
      </c>
      <c r="C822">
        <v>35</v>
      </c>
      <c r="D822">
        <v>92</v>
      </c>
      <c r="F822" t="b">
        <f t="shared" si="143"/>
        <v>0</v>
      </c>
      <c r="G822" t="b">
        <f t="shared" si="144"/>
        <v>1</v>
      </c>
      <c r="H822" t="b">
        <f t="shared" si="145"/>
        <v>0</v>
      </c>
      <c r="I822" t="b">
        <f t="shared" si="146"/>
        <v>1</v>
      </c>
      <c r="K822" t="b">
        <f t="shared" si="147"/>
        <v>0</v>
      </c>
      <c r="L822" t="b">
        <f t="shared" si="148"/>
        <v>1</v>
      </c>
      <c r="M822" t="b">
        <f t="shared" si="149"/>
        <v>1</v>
      </c>
      <c r="N822" t="b">
        <f t="shared" si="150"/>
        <v>0</v>
      </c>
      <c r="P822">
        <f t="shared" si="151"/>
        <v>1</v>
      </c>
      <c r="Q822">
        <f t="shared" si="141"/>
        <v>1</v>
      </c>
      <c r="R822">
        <f t="shared" si="142"/>
        <v>2</v>
      </c>
    </row>
    <row r="823" spans="1:18" ht="17" x14ac:dyDescent="0.25">
      <c r="A823" s="1">
        <v>6</v>
      </c>
      <c r="B823" s="2">
        <v>56</v>
      </c>
      <c r="C823">
        <v>7</v>
      </c>
      <c r="D823">
        <v>81</v>
      </c>
      <c r="F823" t="b">
        <f t="shared" si="143"/>
        <v>0</v>
      </c>
      <c r="G823" t="b">
        <f t="shared" si="144"/>
        <v>1</v>
      </c>
      <c r="H823" t="b">
        <f t="shared" si="145"/>
        <v>0</v>
      </c>
      <c r="I823" t="b">
        <f t="shared" si="146"/>
        <v>1</v>
      </c>
      <c r="K823" t="b">
        <f t="shared" si="147"/>
        <v>0</v>
      </c>
      <c r="L823" t="b">
        <f t="shared" si="148"/>
        <v>1</v>
      </c>
      <c r="M823" t="b">
        <f t="shared" si="149"/>
        <v>1</v>
      </c>
      <c r="N823" t="b">
        <f t="shared" si="150"/>
        <v>0</v>
      </c>
      <c r="P823">
        <f t="shared" si="151"/>
        <v>1</v>
      </c>
      <c r="Q823">
        <f t="shared" si="141"/>
        <v>1</v>
      </c>
      <c r="R823">
        <f t="shared" si="142"/>
        <v>2</v>
      </c>
    </row>
    <row r="824" spans="1:18" ht="17" x14ac:dyDescent="0.25">
      <c r="A824" s="1">
        <v>1</v>
      </c>
      <c r="B824" s="2">
        <v>78</v>
      </c>
      <c r="C824">
        <v>1</v>
      </c>
      <c r="D824">
        <v>61</v>
      </c>
      <c r="F824" t="b">
        <f t="shared" si="143"/>
        <v>1</v>
      </c>
      <c r="G824" t="b">
        <f t="shared" si="144"/>
        <v>1</v>
      </c>
      <c r="H824" t="b">
        <f t="shared" si="145"/>
        <v>1</v>
      </c>
      <c r="I824" t="b">
        <f t="shared" si="146"/>
        <v>0</v>
      </c>
      <c r="K824" t="b">
        <f t="shared" si="147"/>
        <v>1</v>
      </c>
      <c r="L824" t="b">
        <f t="shared" si="148"/>
        <v>0</v>
      </c>
      <c r="M824" t="b">
        <f t="shared" si="149"/>
        <v>1</v>
      </c>
      <c r="N824" t="b">
        <f t="shared" si="150"/>
        <v>1</v>
      </c>
      <c r="P824">
        <f t="shared" si="151"/>
        <v>1</v>
      </c>
      <c r="Q824">
        <f t="shared" si="141"/>
        <v>2</v>
      </c>
      <c r="R824">
        <f t="shared" si="142"/>
        <v>3</v>
      </c>
    </row>
    <row r="825" spans="1:18" ht="17" x14ac:dyDescent="0.25">
      <c r="A825" s="1">
        <v>76</v>
      </c>
      <c r="B825" s="2">
        <v>79</v>
      </c>
      <c r="C825">
        <v>43</v>
      </c>
      <c r="D825">
        <v>76</v>
      </c>
      <c r="F825" t="b">
        <f t="shared" si="143"/>
        <v>1</v>
      </c>
      <c r="G825" t="b">
        <f t="shared" si="144"/>
        <v>0</v>
      </c>
      <c r="H825" t="b">
        <f t="shared" si="145"/>
        <v>1</v>
      </c>
      <c r="I825" t="b">
        <f t="shared" si="146"/>
        <v>0</v>
      </c>
      <c r="K825" t="b">
        <f t="shared" si="147"/>
        <v>1</v>
      </c>
      <c r="L825" t="b">
        <f t="shared" si="148"/>
        <v>0</v>
      </c>
      <c r="M825" t="b">
        <f t="shared" si="149"/>
        <v>0</v>
      </c>
      <c r="N825" t="b">
        <f t="shared" si="150"/>
        <v>1</v>
      </c>
      <c r="P825">
        <f t="shared" si="151"/>
        <v>1</v>
      </c>
      <c r="Q825">
        <f t="shared" si="141"/>
        <v>1</v>
      </c>
      <c r="R825">
        <f t="shared" si="142"/>
        <v>2</v>
      </c>
    </row>
    <row r="826" spans="1:18" ht="17" x14ac:dyDescent="0.25">
      <c r="A826" s="1">
        <v>96</v>
      </c>
      <c r="B826" s="2">
        <v>99</v>
      </c>
      <c r="C826">
        <v>32</v>
      </c>
      <c r="D826">
        <v>97</v>
      </c>
      <c r="F826" t="b">
        <f t="shared" si="143"/>
        <v>1</v>
      </c>
      <c r="G826" t="b">
        <f t="shared" si="144"/>
        <v>0</v>
      </c>
      <c r="H826" t="b">
        <f t="shared" si="145"/>
        <v>1</v>
      </c>
      <c r="I826" t="b">
        <f t="shared" si="146"/>
        <v>0</v>
      </c>
      <c r="K826" t="b">
        <f t="shared" si="147"/>
        <v>1</v>
      </c>
      <c r="L826" t="b">
        <f t="shared" si="148"/>
        <v>0</v>
      </c>
      <c r="M826" t="b">
        <f t="shared" si="149"/>
        <v>0</v>
      </c>
      <c r="N826" t="b">
        <f t="shared" si="150"/>
        <v>1</v>
      </c>
      <c r="P826">
        <f t="shared" si="151"/>
        <v>1</v>
      </c>
      <c r="Q826">
        <f t="shared" si="141"/>
        <v>1</v>
      </c>
      <c r="R826">
        <f t="shared" si="142"/>
        <v>2</v>
      </c>
    </row>
    <row r="827" spans="1:18" ht="17" x14ac:dyDescent="0.25">
      <c r="A827" s="1">
        <v>27</v>
      </c>
      <c r="B827" s="2">
        <v>30</v>
      </c>
      <c r="C827">
        <v>28</v>
      </c>
      <c r="D827">
        <v>31</v>
      </c>
      <c r="F827" t="b">
        <f t="shared" si="143"/>
        <v>0</v>
      </c>
      <c r="G827" t="b">
        <f t="shared" si="144"/>
        <v>1</v>
      </c>
      <c r="H827" t="b">
        <f t="shared" si="145"/>
        <v>0</v>
      </c>
      <c r="I827" t="b">
        <f t="shared" si="146"/>
        <v>1</v>
      </c>
      <c r="K827" t="b">
        <f t="shared" si="147"/>
        <v>0</v>
      </c>
      <c r="L827" t="b">
        <f t="shared" si="148"/>
        <v>1</v>
      </c>
      <c r="M827" t="b">
        <f t="shared" si="149"/>
        <v>1</v>
      </c>
      <c r="N827" t="b">
        <f t="shared" si="150"/>
        <v>0</v>
      </c>
      <c r="P827">
        <f t="shared" si="151"/>
        <v>1</v>
      </c>
      <c r="Q827">
        <f t="shared" si="141"/>
        <v>1</v>
      </c>
      <c r="R827">
        <f t="shared" si="142"/>
        <v>2</v>
      </c>
    </row>
    <row r="828" spans="1:18" ht="17" x14ac:dyDescent="0.25">
      <c r="A828" s="1">
        <v>94</v>
      </c>
      <c r="B828" s="2">
        <v>95</v>
      </c>
      <c r="C828">
        <v>21</v>
      </c>
      <c r="D828">
        <v>94</v>
      </c>
      <c r="F828" t="b">
        <f t="shared" si="143"/>
        <v>1</v>
      </c>
      <c r="G828" t="b">
        <f t="shared" si="144"/>
        <v>0</v>
      </c>
      <c r="H828" t="b">
        <f t="shared" si="145"/>
        <v>1</v>
      </c>
      <c r="I828" t="b">
        <f t="shared" si="146"/>
        <v>0</v>
      </c>
      <c r="K828" t="b">
        <f t="shared" si="147"/>
        <v>1</v>
      </c>
      <c r="L828" t="b">
        <f t="shared" si="148"/>
        <v>0</v>
      </c>
      <c r="M828" t="b">
        <f t="shared" si="149"/>
        <v>0</v>
      </c>
      <c r="N828" t="b">
        <f t="shared" si="150"/>
        <v>1</v>
      </c>
      <c r="P828">
        <f t="shared" si="151"/>
        <v>1</v>
      </c>
      <c r="Q828">
        <f t="shared" si="141"/>
        <v>1</v>
      </c>
      <c r="R828">
        <f t="shared" si="142"/>
        <v>2</v>
      </c>
    </row>
    <row r="829" spans="1:18" ht="17" x14ac:dyDescent="0.25">
      <c r="A829" s="1">
        <v>22</v>
      </c>
      <c r="B829" s="2">
        <v>25</v>
      </c>
      <c r="C829">
        <v>18</v>
      </c>
      <c r="D829">
        <v>24</v>
      </c>
      <c r="F829" t="b">
        <f t="shared" si="143"/>
        <v>1</v>
      </c>
      <c r="G829" t="b">
        <f t="shared" si="144"/>
        <v>0</v>
      </c>
      <c r="H829" t="b">
        <f t="shared" si="145"/>
        <v>1</v>
      </c>
      <c r="I829" t="b">
        <f t="shared" si="146"/>
        <v>0</v>
      </c>
      <c r="K829" t="b">
        <f t="shared" si="147"/>
        <v>1</v>
      </c>
      <c r="L829" t="b">
        <f t="shared" si="148"/>
        <v>0</v>
      </c>
      <c r="M829" t="b">
        <f t="shared" si="149"/>
        <v>0</v>
      </c>
      <c r="N829" t="b">
        <f t="shared" si="150"/>
        <v>1</v>
      </c>
      <c r="P829">
        <f t="shared" si="151"/>
        <v>1</v>
      </c>
      <c r="Q829">
        <f t="shared" si="141"/>
        <v>1</v>
      </c>
      <c r="R829">
        <f t="shared" si="142"/>
        <v>2</v>
      </c>
    </row>
    <row r="830" spans="1:18" ht="17" x14ac:dyDescent="0.25">
      <c r="A830" s="1">
        <v>40</v>
      </c>
      <c r="B830" s="2">
        <v>89</v>
      </c>
      <c r="C830">
        <v>39</v>
      </c>
      <c r="D830">
        <v>41</v>
      </c>
      <c r="F830" t="b">
        <f t="shared" si="143"/>
        <v>1</v>
      </c>
      <c r="G830" t="b">
        <f t="shared" si="144"/>
        <v>0</v>
      </c>
      <c r="H830" t="b">
        <f t="shared" si="145"/>
        <v>1</v>
      </c>
      <c r="I830" t="b">
        <f t="shared" si="146"/>
        <v>0</v>
      </c>
      <c r="K830" t="b">
        <f t="shared" si="147"/>
        <v>1</v>
      </c>
      <c r="L830" t="b">
        <f t="shared" si="148"/>
        <v>0</v>
      </c>
      <c r="M830" t="b">
        <f t="shared" si="149"/>
        <v>0</v>
      </c>
      <c r="N830" t="b">
        <f t="shared" si="150"/>
        <v>1</v>
      </c>
      <c r="P830">
        <f t="shared" si="151"/>
        <v>1</v>
      </c>
      <c r="Q830">
        <f t="shared" si="141"/>
        <v>1</v>
      </c>
      <c r="R830">
        <f t="shared" si="142"/>
        <v>2</v>
      </c>
    </row>
    <row r="831" spans="1:18" ht="17" x14ac:dyDescent="0.25">
      <c r="A831" s="1">
        <v>20</v>
      </c>
      <c r="B831" s="2">
        <v>26</v>
      </c>
      <c r="C831">
        <v>20</v>
      </c>
      <c r="D831">
        <v>20</v>
      </c>
      <c r="F831" t="b">
        <f t="shared" si="143"/>
        <v>1</v>
      </c>
      <c r="G831" t="b">
        <f t="shared" si="144"/>
        <v>1</v>
      </c>
      <c r="H831" t="b">
        <f t="shared" si="145"/>
        <v>1</v>
      </c>
      <c r="I831" t="b">
        <f t="shared" si="146"/>
        <v>0</v>
      </c>
      <c r="K831" t="b">
        <f t="shared" si="147"/>
        <v>1</v>
      </c>
      <c r="L831" t="b">
        <f t="shared" si="148"/>
        <v>0</v>
      </c>
      <c r="M831" t="b">
        <f t="shared" si="149"/>
        <v>1</v>
      </c>
      <c r="N831" t="b">
        <f t="shared" si="150"/>
        <v>1</v>
      </c>
      <c r="P831">
        <f t="shared" si="151"/>
        <v>1</v>
      </c>
      <c r="Q831">
        <f t="shared" si="141"/>
        <v>2</v>
      </c>
      <c r="R831">
        <f t="shared" si="142"/>
        <v>3</v>
      </c>
    </row>
    <row r="832" spans="1:18" ht="17" x14ac:dyDescent="0.25">
      <c r="A832" s="1">
        <v>28</v>
      </c>
      <c r="B832" s="2">
        <v>77</v>
      </c>
      <c r="C832">
        <v>77</v>
      </c>
      <c r="D832">
        <v>88</v>
      </c>
      <c r="F832" t="b">
        <f t="shared" si="143"/>
        <v>0</v>
      </c>
      <c r="G832" t="b">
        <f t="shared" si="144"/>
        <v>1</v>
      </c>
      <c r="H832" t="b">
        <f t="shared" si="145"/>
        <v>0</v>
      </c>
      <c r="I832" t="b">
        <f t="shared" si="146"/>
        <v>1</v>
      </c>
      <c r="K832" t="b">
        <f t="shared" si="147"/>
        <v>0</v>
      </c>
      <c r="L832" t="b">
        <f t="shared" si="148"/>
        <v>1</v>
      </c>
      <c r="M832" t="b">
        <f t="shared" si="149"/>
        <v>1</v>
      </c>
      <c r="N832" t="b">
        <f t="shared" si="150"/>
        <v>0</v>
      </c>
      <c r="P832">
        <f t="shared" si="151"/>
        <v>1</v>
      </c>
      <c r="Q832">
        <f t="shared" si="141"/>
        <v>1</v>
      </c>
      <c r="R832">
        <f t="shared" si="142"/>
        <v>2</v>
      </c>
    </row>
    <row r="833" spans="1:18" ht="17" x14ac:dyDescent="0.25">
      <c r="A833" s="1">
        <v>2</v>
      </c>
      <c r="B833" s="2">
        <v>79</v>
      </c>
      <c r="C833">
        <v>14</v>
      </c>
      <c r="D833">
        <v>80</v>
      </c>
      <c r="F833" t="b">
        <f t="shared" si="143"/>
        <v>0</v>
      </c>
      <c r="G833" t="b">
        <f t="shared" si="144"/>
        <v>1</v>
      </c>
      <c r="H833" t="b">
        <f t="shared" si="145"/>
        <v>0</v>
      </c>
      <c r="I833" t="b">
        <f t="shared" si="146"/>
        <v>1</v>
      </c>
      <c r="K833" t="b">
        <f t="shared" si="147"/>
        <v>0</v>
      </c>
      <c r="L833" t="b">
        <f t="shared" si="148"/>
        <v>1</v>
      </c>
      <c r="M833" t="b">
        <f t="shared" si="149"/>
        <v>1</v>
      </c>
      <c r="N833" t="b">
        <f t="shared" si="150"/>
        <v>0</v>
      </c>
      <c r="P833">
        <f t="shared" si="151"/>
        <v>1</v>
      </c>
      <c r="Q833">
        <f t="shared" si="141"/>
        <v>1</v>
      </c>
      <c r="R833">
        <f t="shared" si="142"/>
        <v>2</v>
      </c>
    </row>
    <row r="834" spans="1:18" ht="17" x14ac:dyDescent="0.25">
      <c r="A834" s="1">
        <v>17</v>
      </c>
      <c r="B834" s="2">
        <v>34</v>
      </c>
      <c r="C834">
        <v>20</v>
      </c>
      <c r="D834">
        <v>33</v>
      </c>
      <c r="F834" t="b">
        <f t="shared" si="143"/>
        <v>0</v>
      </c>
      <c r="G834" t="b">
        <f t="shared" si="144"/>
        <v>1</v>
      </c>
      <c r="H834" t="b">
        <f t="shared" si="145"/>
        <v>1</v>
      </c>
      <c r="I834" t="b">
        <f t="shared" si="146"/>
        <v>0</v>
      </c>
      <c r="K834" t="b">
        <f t="shared" si="147"/>
        <v>0</v>
      </c>
      <c r="L834" t="b">
        <f t="shared" si="148"/>
        <v>0</v>
      </c>
      <c r="M834" t="b">
        <f t="shared" si="149"/>
        <v>1</v>
      </c>
      <c r="N834" t="b">
        <f t="shared" si="150"/>
        <v>1</v>
      </c>
      <c r="P834">
        <f t="shared" si="151"/>
        <v>0</v>
      </c>
      <c r="Q834">
        <f t="shared" si="141"/>
        <v>2</v>
      </c>
      <c r="R834">
        <f t="shared" si="142"/>
        <v>2</v>
      </c>
    </row>
    <row r="835" spans="1:18" ht="17" x14ac:dyDescent="0.25">
      <c r="A835" s="1">
        <v>26</v>
      </c>
      <c r="B835" s="2">
        <v>89</v>
      </c>
      <c r="C835">
        <v>25</v>
      </c>
      <c r="D835">
        <v>88</v>
      </c>
      <c r="F835" t="b">
        <f t="shared" si="143"/>
        <v>1</v>
      </c>
      <c r="G835" t="b">
        <f t="shared" si="144"/>
        <v>0</v>
      </c>
      <c r="H835" t="b">
        <f t="shared" si="145"/>
        <v>1</v>
      </c>
      <c r="I835" t="b">
        <f t="shared" si="146"/>
        <v>0</v>
      </c>
      <c r="K835" t="b">
        <f t="shared" si="147"/>
        <v>1</v>
      </c>
      <c r="L835" t="b">
        <f t="shared" si="148"/>
        <v>0</v>
      </c>
      <c r="M835" t="b">
        <f t="shared" si="149"/>
        <v>0</v>
      </c>
      <c r="N835" t="b">
        <f t="shared" si="150"/>
        <v>1</v>
      </c>
      <c r="P835">
        <f t="shared" si="151"/>
        <v>1</v>
      </c>
      <c r="Q835">
        <f t="shared" ref="Q835:Q898" si="152">COUNTIF(M835:N835, TRUE)</f>
        <v>1</v>
      </c>
      <c r="R835">
        <f t="shared" ref="R835:R898" si="153">P835+Q835</f>
        <v>2</v>
      </c>
    </row>
    <row r="836" spans="1:18" ht="17" x14ac:dyDescent="0.25">
      <c r="A836" s="1">
        <v>5</v>
      </c>
      <c r="B836" s="2">
        <v>29</v>
      </c>
      <c r="C836">
        <v>20</v>
      </c>
      <c r="D836">
        <v>73</v>
      </c>
      <c r="F836" t="b">
        <f t="shared" si="143"/>
        <v>0</v>
      </c>
      <c r="G836" t="b">
        <f t="shared" si="144"/>
        <v>1</v>
      </c>
      <c r="H836" t="b">
        <f t="shared" si="145"/>
        <v>0</v>
      </c>
      <c r="I836" t="b">
        <f t="shared" si="146"/>
        <v>1</v>
      </c>
      <c r="K836" t="b">
        <f t="shared" si="147"/>
        <v>0</v>
      </c>
      <c r="L836" t="b">
        <f t="shared" si="148"/>
        <v>1</v>
      </c>
      <c r="M836" t="b">
        <f t="shared" si="149"/>
        <v>1</v>
      </c>
      <c r="N836" t="b">
        <f t="shared" si="150"/>
        <v>0</v>
      </c>
      <c r="P836">
        <f t="shared" si="151"/>
        <v>1</v>
      </c>
      <c r="Q836">
        <f t="shared" si="152"/>
        <v>1</v>
      </c>
      <c r="R836">
        <f t="shared" si="153"/>
        <v>2</v>
      </c>
    </row>
    <row r="837" spans="1:18" ht="17" x14ac:dyDescent="0.25">
      <c r="A837" s="1">
        <v>9</v>
      </c>
      <c r="B837" s="2">
        <v>78</v>
      </c>
      <c r="C837">
        <v>9</v>
      </c>
      <c r="D837">
        <v>77</v>
      </c>
      <c r="F837" t="b">
        <f t="shared" si="143"/>
        <v>1</v>
      </c>
      <c r="G837" t="b">
        <f t="shared" si="144"/>
        <v>1</v>
      </c>
      <c r="H837" t="b">
        <f t="shared" si="145"/>
        <v>1</v>
      </c>
      <c r="I837" t="b">
        <f t="shared" si="146"/>
        <v>0</v>
      </c>
      <c r="K837" t="b">
        <f t="shared" si="147"/>
        <v>1</v>
      </c>
      <c r="L837" t="b">
        <f t="shared" si="148"/>
        <v>0</v>
      </c>
      <c r="M837" t="b">
        <f t="shared" si="149"/>
        <v>1</v>
      </c>
      <c r="N837" t="b">
        <f t="shared" si="150"/>
        <v>1</v>
      </c>
      <c r="P837">
        <f t="shared" si="151"/>
        <v>1</v>
      </c>
      <c r="Q837">
        <f t="shared" si="152"/>
        <v>2</v>
      </c>
      <c r="R837">
        <f t="shared" si="153"/>
        <v>3</v>
      </c>
    </row>
    <row r="838" spans="1:18" ht="17" x14ac:dyDescent="0.25">
      <c r="A838" s="1">
        <v>11</v>
      </c>
      <c r="B838" s="2">
        <v>12</v>
      </c>
      <c r="C838">
        <v>11</v>
      </c>
      <c r="D838">
        <v>79</v>
      </c>
      <c r="F838" t="b">
        <f t="shared" si="143"/>
        <v>1</v>
      </c>
      <c r="G838" t="b">
        <f t="shared" si="144"/>
        <v>1</v>
      </c>
      <c r="H838" t="b">
        <f t="shared" si="145"/>
        <v>0</v>
      </c>
      <c r="I838" t="b">
        <f t="shared" si="146"/>
        <v>1</v>
      </c>
      <c r="K838" t="b">
        <f t="shared" si="147"/>
        <v>1</v>
      </c>
      <c r="L838" t="b">
        <f t="shared" si="148"/>
        <v>1</v>
      </c>
      <c r="M838" t="b">
        <f t="shared" si="149"/>
        <v>1</v>
      </c>
      <c r="N838" t="b">
        <f t="shared" si="150"/>
        <v>0</v>
      </c>
      <c r="P838">
        <f t="shared" si="151"/>
        <v>2</v>
      </c>
      <c r="Q838">
        <f t="shared" si="152"/>
        <v>1</v>
      </c>
      <c r="R838">
        <f t="shared" si="153"/>
        <v>3</v>
      </c>
    </row>
    <row r="839" spans="1:18" ht="17" x14ac:dyDescent="0.25">
      <c r="A839" s="1">
        <v>25</v>
      </c>
      <c r="B839" s="2">
        <v>62</v>
      </c>
      <c r="C839">
        <v>24</v>
      </c>
      <c r="D839">
        <v>26</v>
      </c>
      <c r="F839" t="b">
        <f t="shared" si="143"/>
        <v>1</v>
      </c>
      <c r="G839" t="b">
        <f t="shared" si="144"/>
        <v>0</v>
      </c>
      <c r="H839" t="b">
        <f t="shared" si="145"/>
        <v>1</v>
      </c>
      <c r="I839" t="b">
        <f t="shared" si="146"/>
        <v>0</v>
      </c>
      <c r="K839" t="b">
        <f t="shared" si="147"/>
        <v>1</v>
      </c>
      <c r="L839" t="b">
        <f t="shared" si="148"/>
        <v>0</v>
      </c>
      <c r="M839" t="b">
        <f t="shared" si="149"/>
        <v>0</v>
      </c>
      <c r="N839" t="b">
        <f t="shared" si="150"/>
        <v>1</v>
      </c>
      <c r="P839">
        <f t="shared" si="151"/>
        <v>1</v>
      </c>
      <c r="Q839">
        <f t="shared" si="152"/>
        <v>1</v>
      </c>
      <c r="R839">
        <f t="shared" si="153"/>
        <v>2</v>
      </c>
    </row>
    <row r="840" spans="1:18" ht="17" x14ac:dyDescent="0.25">
      <c r="A840" s="1">
        <v>1</v>
      </c>
      <c r="B840" s="2">
        <v>94</v>
      </c>
      <c r="C840">
        <v>1</v>
      </c>
      <c r="D840">
        <v>2</v>
      </c>
      <c r="F840" t="b">
        <f t="shared" si="143"/>
        <v>1</v>
      </c>
      <c r="G840" t="b">
        <f t="shared" si="144"/>
        <v>1</v>
      </c>
      <c r="H840" t="b">
        <f t="shared" si="145"/>
        <v>1</v>
      </c>
      <c r="I840" t="b">
        <f t="shared" si="146"/>
        <v>0</v>
      </c>
      <c r="K840" t="b">
        <f t="shared" si="147"/>
        <v>1</v>
      </c>
      <c r="L840" t="b">
        <f t="shared" si="148"/>
        <v>0</v>
      </c>
      <c r="M840" t="b">
        <f t="shared" si="149"/>
        <v>1</v>
      </c>
      <c r="N840" t="b">
        <f t="shared" si="150"/>
        <v>1</v>
      </c>
      <c r="P840">
        <f t="shared" si="151"/>
        <v>1</v>
      </c>
      <c r="Q840">
        <f t="shared" si="152"/>
        <v>2</v>
      </c>
      <c r="R840">
        <f t="shared" si="153"/>
        <v>3</v>
      </c>
    </row>
    <row r="841" spans="1:18" ht="17" x14ac:dyDescent="0.25">
      <c r="A841" s="1">
        <v>90</v>
      </c>
      <c r="B841" s="2">
        <v>91</v>
      </c>
      <c r="C841">
        <v>51</v>
      </c>
      <c r="D841">
        <v>90</v>
      </c>
      <c r="F841" t="b">
        <f t="shared" si="143"/>
        <v>1</v>
      </c>
      <c r="G841" t="b">
        <f t="shared" si="144"/>
        <v>0</v>
      </c>
      <c r="H841" t="b">
        <f t="shared" si="145"/>
        <v>1</v>
      </c>
      <c r="I841" t="b">
        <f t="shared" si="146"/>
        <v>0</v>
      </c>
      <c r="K841" t="b">
        <f t="shared" si="147"/>
        <v>1</v>
      </c>
      <c r="L841" t="b">
        <f t="shared" si="148"/>
        <v>0</v>
      </c>
      <c r="M841" t="b">
        <f t="shared" si="149"/>
        <v>0</v>
      </c>
      <c r="N841" t="b">
        <f t="shared" si="150"/>
        <v>1</v>
      </c>
      <c r="P841">
        <f t="shared" si="151"/>
        <v>1</v>
      </c>
      <c r="Q841">
        <f t="shared" si="152"/>
        <v>1</v>
      </c>
      <c r="R841">
        <f t="shared" si="153"/>
        <v>2</v>
      </c>
    </row>
    <row r="842" spans="1:18" ht="17" x14ac:dyDescent="0.25">
      <c r="A842" s="1">
        <v>8</v>
      </c>
      <c r="B842" s="2">
        <v>96</v>
      </c>
      <c r="C842">
        <v>9</v>
      </c>
      <c r="D842">
        <v>97</v>
      </c>
      <c r="F842" t="b">
        <f t="shared" si="143"/>
        <v>0</v>
      </c>
      <c r="G842" t="b">
        <f t="shared" si="144"/>
        <v>1</v>
      </c>
      <c r="H842" t="b">
        <f t="shared" si="145"/>
        <v>0</v>
      </c>
      <c r="I842" t="b">
        <f t="shared" si="146"/>
        <v>1</v>
      </c>
      <c r="K842" t="b">
        <f t="shared" si="147"/>
        <v>0</v>
      </c>
      <c r="L842" t="b">
        <f t="shared" si="148"/>
        <v>1</v>
      </c>
      <c r="M842" t="b">
        <f t="shared" si="149"/>
        <v>1</v>
      </c>
      <c r="N842" t="b">
        <f t="shared" si="150"/>
        <v>0</v>
      </c>
      <c r="P842">
        <f t="shared" si="151"/>
        <v>1</v>
      </c>
      <c r="Q842">
        <f t="shared" si="152"/>
        <v>1</v>
      </c>
      <c r="R842">
        <f t="shared" si="153"/>
        <v>2</v>
      </c>
    </row>
    <row r="843" spans="1:18" ht="17" x14ac:dyDescent="0.25">
      <c r="A843" s="1">
        <v>6</v>
      </c>
      <c r="B843" s="2">
        <v>20</v>
      </c>
      <c r="C843">
        <v>17</v>
      </c>
      <c r="D843">
        <v>40</v>
      </c>
      <c r="F843" t="b">
        <f t="shared" si="143"/>
        <v>0</v>
      </c>
      <c r="G843" t="b">
        <f t="shared" si="144"/>
        <v>1</v>
      </c>
      <c r="H843" t="b">
        <f t="shared" si="145"/>
        <v>0</v>
      </c>
      <c r="I843" t="b">
        <f t="shared" si="146"/>
        <v>1</v>
      </c>
      <c r="K843" t="b">
        <f t="shared" si="147"/>
        <v>0</v>
      </c>
      <c r="L843" t="b">
        <f t="shared" si="148"/>
        <v>1</v>
      </c>
      <c r="M843" t="b">
        <f t="shared" si="149"/>
        <v>1</v>
      </c>
      <c r="N843" t="b">
        <f t="shared" si="150"/>
        <v>0</v>
      </c>
      <c r="P843">
        <f t="shared" si="151"/>
        <v>1</v>
      </c>
      <c r="Q843">
        <f t="shared" si="152"/>
        <v>1</v>
      </c>
      <c r="R843">
        <f t="shared" si="153"/>
        <v>2</v>
      </c>
    </row>
    <row r="844" spans="1:18" ht="17" x14ac:dyDescent="0.25">
      <c r="A844" s="1">
        <v>42</v>
      </c>
      <c r="B844" s="2">
        <v>82</v>
      </c>
      <c r="C844">
        <v>24</v>
      </c>
      <c r="D844">
        <v>42</v>
      </c>
      <c r="F844" t="b">
        <f t="shared" si="143"/>
        <v>1</v>
      </c>
      <c r="G844" t="b">
        <f t="shared" si="144"/>
        <v>0</v>
      </c>
      <c r="H844" t="b">
        <f t="shared" si="145"/>
        <v>1</v>
      </c>
      <c r="I844" t="b">
        <f t="shared" si="146"/>
        <v>0</v>
      </c>
      <c r="K844" t="b">
        <f t="shared" si="147"/>
        <v>1</v>
      </c>
      <c r="L844" t="b">
        <f t="shared" si="148"/>
        <v>0</v>
      </c>
      <c r="M844" t="b">
        <f t="shared" si="149"/>
        <v>0</v>
      </c>
      <c r="N844" t="b">
        <f t="shared" si="150"/>
        <v>1</v>
      </c>
      <c r="P844">
        <f t="shared" si="151"/>
        <v>1</v>
      </c>
      <c r="Q844">
        <f t="shared" si="152"/>
        <v>1</v>
      </c>
      <c r="R844">
        <f t="shared" si="153"/>
        <v>2</v>
      </c>
    </row>
    <row r="845" spans="1:18" ht="17" x14ac:dyDescent="0.25">
      <c r="A845" s="1">
        <v>10</v>
      </c>
      <c r="B845" s="2">
        <v>77</v>
      </c>
      <c r="C845">
        <v>10</v>
      </c>
      <c r="D845">
        <v>76</v>
      </c>
      <c r="F845" t="b">
        <f t="shared" si="143"/>
        <v>1</v>
      </c>
      <c r="G845" t="b">
        <f t="shared" si="144"/>
        <v>1</v>
      </c>
      <c r="H845" t="b">
        <f t="shared" si="145"/>
        <v>1</v>
      </c>
      <c r="I845" t="b">
        <f t="shared" si="146"/>
        <v>0</v>
      </c>
      <c r="K845" t="b">
        <f t="shared" si="147"/>
        <v>1</v>
      </c>
      <c r="L845" t="b">
        <f t="shared" si="148"/>
        <v>0</v>
      </c>
      <c r="M845" t="b">
        <f t="shared" si="149"/>
        <v>1</v>
      </c>
      <c r="N845" t="b">
        <f t="shared" si="150"/>
        <v>1</v>
      </c>
      <c r="P845">
        <f t="shared" si="151"/>
        <v>1</v>
      </c>
      <c r="Q845">
        <f t="shared" si="152"/>
        <v>2</v>
      </c>
      <c r="R845">
        <f t="shared" si="153"/>
        <v>3</v>
      </c>
    </row>
    <row r="846" spans="1:18" ht="17" x14ac:dyDescent="0.25">
      <c r="A846" s="1">
        <v>32</v>
      </c>
      <c r="B846" s="2">
        <v>88</v>
      </c>
      <c r="C846">
        <v>33</v>
      </c>
      <c r="D846">
        <v>87</v>
      </c>
      <c r="F846" t="b">
        <f t="shared" si="143"/>
        <v>0</v>
      </c>
      <c r="G846" t="b">
        <f t="shared" si="144"/>
        <v>1</v>
      </c>
      <c r="H846" t="b">
        <f t="shared" si="145"/>
        <v>1</v>
      </c>
      <c r="I846" t="b">
        <f t="shared" si="146"/>
        <v>0</v>
      </c>
      <c r="K846" t="b">
        <f t="shared" si="147"/>
        <v>0</v>
      </c>
      <c r="L846" t="b">
        <f t="shared" si="148"/>
        <v>0</v>
      </c>
      <c r="M846" t="b">
        <f t="shared" si="149"/>
        <v>1</v>
      </c>
      <c r="N846" t="b">
        <f t="shared" si="150"/>
        <v>1</v>
      </c>
      <c r="P846">
        <f t="shared" si="151"/>
        <v>0</v>
      </c>
      <c r="Q846">
        <f t="shared" si="152"/>
        <v>2</v>
      </c>
      <c r="R846">
        <f t="shared" si="153"/>
        <v>2</v>
      </c>
    </row>
    <row r="847" spans="1:18" ht="17" x14ac:dyDescent="0.25">
      <c r="A847" s="1">
        <v>58</v>
      </c>
      <c r="B847" s="2">
        <v>63</v>
      </c>
      <c r="C847">
        <v>62</v>
      </c>
      <c r="D847">
        <v>62</v>
      </c>
      <c r="F847" t="b">
        <f t="shared" si="143"/>
        <v>0</v>
      </c>
      <c r="G847" t="b">
        <f t="shared" si="144"/>
        <v>1</v>
      </c>
      <c r="H847" t="b">
        <f t="shared" si="145"/>
        <v>1</v>
      </c>
      <c r="I847" t="b">
        <f t="shared" si="146"/>
        <v>0</v>
      </c>
      <c r="K847" t="b">
        <f t="shared" si="147"/>
        <v>0</v>
      </c>
      <c r="L847" t="b">
        <f t="shared" si="148"/>
        <v>0</v>
      </c>
      <c r="M847" t="b">
        <f t="shared" si="149"/>
        <v>1</v>
      </c>
      <c r="N847" t="b">
        <f t="shared" si="150"/>
        <v>1</v>
      </c>
      <c r="P847">
        <f t="shared" si="151"/>
        <v>0</v>
      </c>
      <c r="Q847">
        <f t="shared" si="152"/>
        <v>2</v>
      </c>
      <c r="R847">
        <f t="shared" si="153"/>
        <v>2</v>
      </c>
    </row>
    <row r="848" spans="1:18" ht="17" x14ac:dyDescent="0.25">
      <c r="A848" s="1">
        <v>64</v>
      </c>
      <c r="B848" s="2">
        <v>70</v>
      </c>
      <c r="C848">
        <v>64</v>
      </c>
      <c r="D848">
        <v>71</v>
      </c>
      <c r="F848" t="b">
        <f t="shared" si="143"/>
        <v>1</v>
      </c>
      <c r="G848" t="b">
        <f t="shared" si="144"/>
        <v>1</v>
      </c>
      <c r="H848" t="b">
        <f t="shared" si="145"/>
        <v>0</v>
      </c>
      <c r="I848" t="b">
        <f t="shared" si="146"/>
        <v>1</v>
      </c>
      <c r="K848" t="b">
        <f t="shared" si="147"/>
        <v>1</v>
      </c>
      <c r="L848" t="b">
        <f t="shared" si="148"/>
        <v>1</v>
      </c>
      <c r="M848" t="b">
        <f t="shared" si="149"/>
        <v>1</v>
      </c>
      <c r="N848" t="b">
        <f t="shared" si="150"/>
        <v>0</v>
      </c>
      <c r="P848">
        <f t="shared" si="151"/>
        <v>2</v>
      </c>
      <c r="Q848">
        <f t="shared" si="152"/>
        <v>1</v>
      </c>
      <c r="R848">
        <f t="shared" si="153"/>
        <v>3</v>
      </c>
    </row>
    <row r="849" spans="1:18" ht="17" x14ac:dyDescent="0.25">
      <c r="A849" s="1">
        <v>34</v>
      </c>
      <c r="B849" s="2">
        <v>54</v>
      </c>
      <c r="C849">
        <v>55</v>
      </c>
      <c r="D849">
        <v>55</v>
      </c>
      <c r="F849" t="b">
        <f t="shared" si="143"/>
        <v>0</v>
      </c>
      <c r="G849" t="b">
        <f t="shared" si="144"/>
        <v>1</v>
      </c>
      <c r="H849" t="b">
        <f t="shared" si="145"/>
        <v>0</v>
      </c>
      <c r="I849" t="b">
        <f t="shared" si="146"/>
        <v>1</v>
      </c>
      <c r="K849" t="b">
        <f t="shared" si="147"/>
        <v>0</v>
      </c>
      <c r="L849" t="b">
        <f t="shared" si="148"/>
        <v>1</v>
      </c>
      <c r="M849" t="b">
        <f t="shared" si="149"/>
        <v>1</v>
      </c>
      <c r="N849" t="b">
        <f t="shared" si="150"/>
        <v>0</v>
      </c>
      <c r="P849">
        <f t="shared" si="151"/>
        <v>1</v>
      </c>
      <c r="Q849">
        <f t="shared" si="152"/>
        <v>1</v>
      </c>
      <c r="R849">
        <f t="shared" si="153"/>
        <v>2</v>
      </c>
    </row>
    <row r="850" spans="1:18" ht="17" x14ac:dyDescent="0.25">
      <c r="A850" s="1">
        <v>88</v>
      </c>
      <c r="B850" s="2">
        <v>90</v>
      </c>
      <c r="C850">
        <v>19</v>
      </c>
      <c r="D850">
        <v>88</v>
      </c>
      <c r="F850" t="b">
        <f t="shared" si="143"/>
        <v>1</v>
      </c>
      <c r="G850" t="b">
        <f t="shared" si="144"/>
        <v>0</v>
      </c>
      <c r="H850" t="b">
        <f t="shared" si="145"/>
        <v>1</v>
      </c>
      <c r="I850" t="b">
        <f t="shared" si="146"/>
        <v>0</v>
      </c>
      <c r="K850" t="b">
        <f t="shared" si="147"/>
        <v>1</v>
      </c>
      <c r="L850" t="b">
        <f t="shared" si="148"/>
        <v>0</v>
      </c>
      <c r="M850" t="b">
        <f t="shared" si="149"/>
        <v>0</v>
      </c>
      <c r="N850" t="b">
        <f t="shared" si="150"/>
        <v>1</v>
      </c>
      <c r="P850">
        <f t="shared" si="151"/>
        <v>1</v>
      </c>
      <c r="Q850">
        <f t="shared" si="152"/>
        <v>1</v>
      </c>
      <c r="R850">
        <f t="shared" si="153"/>
        <v>2</v>
      </c>
    </row>
    <row r="851" spans="1:18" ht="17" x14ac:dyDescent="0.25">
      <c r="A851" s="1">
        <v>77</v>
      </c>
      <c r="B851" s="2">
        <v>86</v>
      </c>
      <c r="C851">
        <v>77</v>
      </c>
      <c r="D851">
        <v>78</v>
      </c>
      <c r="F851" t="b">
        <f t="shared" ref="F851:F914" si="154">A851&gt;=C851</f>
        <v>1</v>
      </c>
      <c r="G851" t="b">
        <f t="shared" ref="G851:G914" si="155">C851&gt;=A851</f>
        <v>1</v>
      </c>
      <c r="H851" t="b">
        <f t="shared" ref="H851:H914" si="156">D851&lt;=B851</f>
        <v>1</v>
      </c>
      <c r="I851" t="b">
        <f t="shared" ref="I851:I914" si="157">B851&lt;=D851</f>
        <v>0</v>
      </c>
      <c r="K851" t="b">
        <f t="shared" ref="K851:K914" si="158">F851</f>
        <v>1</v>
      </c>
      <c r="L851" t="b">
        <f t="shared" ref="L851:L914" si="159">I851</f>
        <v>0</v>
      </c>
      <c r="M851" t="b">
        <f t="shared" ref="M851:M914" si="160">G851</f>
        <v>1</v>
      </c>
      <c r="N851" t="b">
        <f t="shared" ref="N851:N914" si="161">H851</f>
        <v>1</v>
      </c>
      <c r="P851">
        <f t="shared" ref="P851:P914" si="162">COUNTIF(K851:L851,TRUE)</f>
        <v>1</v>
      </c>
      <c r="Q851">
        <f t="shared" si="152"/>
        <v>2</v>
      </c>
      <c r="R851">
        <f t="shared" si="153"/>
        <v>3</v>
      </c>
    </row>
    <row r="852" spans="1:18" ht="17" x14ac:dyDescent="0.25">
      <c r="A852" s="1">
        <v>3</v>
      </c>
      <c r="B852" s="2">
        <v>88</v>
      </c>
      <c r="C852">
        <v>88</v>
      </c>
      <c r="D852">
        <v>89</v>
      </c>
      <c r="F852" t="b">
        <f t="shared" si="154"/>
        <v>0</v>
      </c>
      <c r="G852" t="b">
        <f t="shared" si="155"/>
        <v>1</v>
      </c>
      <c r="H852" t="b">
        <f t="shared" si="156"/>
        <v>0</v>
      </c>
      <c r="I852" t="b">
        <f t="shared" si="157"/>
        <v>1</v>
      </c>
      <c r="K852" t="b">
        <f t="shared" si="158"/>
        <v>0</v>
      </c>
      <c r="L852" t="b">
        <f t="shared" si="159"/>
        <v>1</v>
      </c>
      <c r="M852" t="b">
        <f t="shared" si="160"/>
        <v>1</v>
      </c>
      <c r="N852" t="b">
        <f t="shared" si="161"/>
        <v>0</v>
      </c>
      <c r="P852">
        <f t="shared" si="162"/>
        <v>1</v>
      </c>
      <c r="Q852">
        <f t="shared" si="152"/>
        <v>1</v>
      </c>
      <c r="R852">
        <f t="shared" si="153"/>
        <v>2</v>
      </c>
    </row>
    <row r="853" spans="1:18" ht="17" x14ac:dyDescent="0.25">
      <c r="A853" s="1">
        <v>42</v>
      </c>
      <c r="B853" s="2">
        <v>45</v>
      </c>
      <c r="C853">
        <v>31</v>
      </c>
      <c r="D853">
        <v>44</v>
      </c>
      <c r="F853" t="b">
        <f t="shared" si="154"/>
        <v>1</v>
      </c>
      <c r="G853" t="b">
        <f t="shared" si="155"/>
        <v>0</v>
      </c>
      <c r="H853" t="b">
        <f t="shared" si="156"/>
        <v>1</v>
      </c>
      <c r="I853" t="b">
        <f t="shared" si="157"/>
        <v>0</v>
      </c>
      <c r="K853" t="b">
        <f t="shared" si="158"/>
        <v>1</v>
      </c>
      <c r="L853" t="b">
        <f t="shared" si="159"/>
        <v>0</v>
      </c>
      <c r="M853" t="b">
        <f t="shared" si="160"/>
        <v>0</v>
      </c>
      <c r="N853" t="b">
        <f t="shared" si="161"/>
        <v>1</v>
      </c>
      <c r="P853">
        <f t="shared" si="162"/>
        <v>1</v>
      </c>
      <c r="Q853">
        <f t="shared" si="152"/>
        <v>1</v>
      </c>
      <c r="R853">
        <f t="shared" si="153"/>
        <v>2</v>
      </c>
    </row>
    <row r="854" spans="1:18" ht="17" x14ac:dyDescent="0.25">
      <c r="A854" s="1">
        <v>99</v>
      </c>
      <c r="B854" s="2">
        <v>99</v>
      </c>
      <c r="C854">
        <v>88</v>
      </c>
      <c r="D854">
        <v>97</v>
      </c>
      <c r="F854" t="b">
        <f t="shared" si="154"/>
        <v>1</v>
      </c>
      <c r="G854" t="b">
        <f t="shared" si="155"/>
        <v>0</v>
      </c>
      <c r="H854" t="b">
        <f t="shared" si="156"/>
        <v>1</v>
      </c>
      <c r="I854" t="b">
        <f t="shared" si="157"/>
        <v>0</v>
      </c>
      <c r="K854" t="b">
        <f t="shared" si="158"/>
        <v>1</v>
      </c>
      <c r="L854" t="b">
        <f t="shared" si="159"/>
        <v>0</v>
      </c>
      <c r="M854" t="b">
        <f t="shared" si="160"/>
        <v>0</v>
      </c>
      <c r="N854" t="b">
        <f t="shared" si="161"/>
        <v>1</v>
      </c>
      <c r="P854">
        <f t="shared" si="162"/>
        <v>1</v>
      </c>
      <c r="Q854">
        <f t="shared" si="152"/>
        <v>1</v>
      </c>
      <c r="R854">
        <f t="shared" si="153"/>
        <v>2</v>
      </c>
    </row>
    <row r="855" spans="1:18" ht="17" x14ac:dyDescent="0.25">
      <c r="A855" s="1">
        <v>81</v>
      </c>
      <c r="B855" s="2">
        <v>99</v>
      </c>
      <c r="C855">
        <v>18</v>
      </c>
      <c r="D855">
        <v>81</v>
      </c>
      <c r="F855" t="b">
        <f t="shared" si="154"/>
        <v>1</v>
      </c>
      <c r="G855" t="b">
        <f t="shared" si="155"/>
        <v>0</v>
      </c>
      <c r="H855" t="b">
        <f t="shared" si="156"/>
        <v>1</v>
      </c>
      <c r="I855" t="b">
        <f t="shared" si="157"/>
        <v>0</v>
      </c>
      <c r="K855" t="b">
        <f t="shared" si="158"/>
        <v>1</v>
      </c>
      <c r="L855" t="b">
        <f t="shared" si="159"/>
        <v>0</v>
      </c>
      <c r="M855" t="b">
        <f t="shared" si="160"/>
        <v>0</v>
      </c>
      <c r="N855" t="b">
        <f t="shared" si="161"/>
        <v>1</v>
      </c>
      <c r="P855">
        <f t="shared" si="162"/>
        <v>1</v>
      </c>
      <c r="Q855">
        <f t="shared" si="152"/>
        <v>1</v>
      </c>
      <c r="R855">
        <f t="shared" si="153"/>
        <v>2</v>
      </c>
    </row>
    <row r="856" spans="1:18" ht="17" x14ac:dyDescent="0.25">
      <c r="A856" s="1">
        <v>7</v>
      </c>
      <c r="B856" s="2">
        <v>95</v>
      </c>
      <c r="C856">
        <v>11</v>
      </c>
      <c r="D856">
        <v>88</v>
      </c>
      <c r="F856" t="b">
        <f t="shared" si="154"/>
        <v>0</v>
      </c>
      <c r="G856" t="b">
        <f t="shared" si="155"/>
        <v>1</v>
      </c>
      <c r="H856" t="b">
        <f t="shared" si="156"/>
        <v>1</v>
      </c>
      <c r="I856" t="b">
        <f t="shared" si="157"/>
        <v>0</v>
      </c>
      <c r="K856" t="b">
        <f t="shared" si="158"/>
        <v>0</v>
      </c>
      <c r="L856" t="b">
        <f t="shared" si="159"/>
        <v>0</v>
      </c>
      <c r="M856" t="b">
        <f t="shared" si="160"/>
        <v>1</v>
      </c>
      <c r="N856" t="b">
        <f t="shared" si="161"/>
        <v>1</v>
      </c>
      <c r="P856">
        <f t="shared" si="162"/>
        <v>0</v>
      </c>
      <c r="Q856">
        <f t="shared" si="152"/>
        <v>2</v>
      </c>
      <c r="R856">
        <f t="shared" si="153"/>
        <v>2</v>
      </c>
    </row>
    <row r="857" spans="1:18" ht="17" x14ac:dyDescent="0.25">
      <c r="A857" s="1">
        <v>4</v>
      </c>
      <c r="B857" s="2">
        <v>72</v>
      </c>
      <c r="C857">
        <v>2</v>
      </c>
      <c r="D857">
        <v>92</v>
      </c>
      <c r="F857" t="b">
        <f t="shared" si="154"/>
        <v>1</v>
      </c>
      <c r="G857" t="b">
        <f t="shared" si="155"/>
        <v>0</v>
      </c>
      <c r="H857" t="b">
        <f t="shared" si="156"/>
        <v>0</v>
      </c>
      <c r="I857" t="b">
        <f t="shared" si="157"/>
        <v>1</v>
      </c>
      <c r="K857" t="b">
        <f t="shared" si="158"/>
        <v>1</v>
      </c>
      <c r="L857" t="b">
        <f t="shared" si="159"/>
        <v>1</v>
      </c>
      <c r="M857" t="b">
        <f t="shared" si="160"/>
        <v>0</v>
      </c>
      <c r="N857" t="b">
        <f t="shared" si="161"/>
        <v>0</v>
      </c>
      <c r="P857">
        <f t="shared" si="162"/>
        <v>2</v>
      </c>
      <c r="Q857">
        <f t="shared" si="152"/>
        <v>0</v>
      </c>
      <c r="R857">
        <f t="shared" si="153"/>
        <v>2</v>
      </c>
    </row>
    <row r="858" spans="1:18" ht="17" x14ac:dyDescent="0.25">
      <c r="A858" s="1">
        <v>7</v>
      </c>
      <c r="B858" s="2">
        <v>7</v>
      </c>
      <c r="C858">
        <v>7</v>
      </c>
      <c r="D858">
        <v>26</v>
      </c>
      <c r="F858" t="b">
        <f t="shared" si="154"/>
        <v>1</v>
      </c>
      <c r="G858" t="b">
        <f t="shared" si="155"/>
        <v>1</v>
      </c>
      <c r="H858" t="b">
        <f t="shared" si="156"/>
        <v>0</v>
      </c>
      <c r="I858" t="b">
        <f t="shared" si="157"/>
        <v>1</v>
      </c>
      <c r="K858" t="b">
        <f t="shared" si="158"/>
        <v>1</v>
      </c>
      <c r="L858" t="b">
        <f t="shared" si="159"/>
        <v>1</v>
      </c>
      <c r="M858" t="b">
        <f t="shared" si="160"/>
        <v>1</v>
      </c>
      <c r="N858" t="b">
        <f t="shared" si="161"/>
        <v>0</v>
      </c>
      <c r="P858">
        <f t="shared" si="162"/>
        <v>2</v>
      </c>
      <c r="Q858">
        <f t="shared" si="152"/>
        <v>1</v>
      </c>
      <c r="R858">
        <f t="shared" si="153"/>
        <v>3</v>
      </c>
    </row>
    <row r="859" spans="1:18" ht="17" x14ac:dyDescent="0.25">
      <c r="A859" s="1">
        <v>10</v>
      </c>
      <c r="B859" s="2">
        <v>90</v>
      </c>
      <c r="C859">
        <v>9</v>
      </c>
      <c r="D859">
        <v>89</v>
      </c>
      <c r="F859" t="b">
        <f t="shared" si="154"/>
        <v>1</v>
      </c>
      <c r="G859" t="b">
        <f t="shared" si="155"/>
        <v>0</v>
      </c>
      <c r="H859" t="b">
        <f t="shared" si="156"/>
        <v>1</v>
      </c>
      <c r="I859" t="b">
        <f t="shared" si="157"/>
        <v>0</v>
      </c>
      <c r="K859" t="b">
        <f t="shared" si="158"/>
        <v>1</v>
      </c>
      <c r="L859" t="b">
        <f t="shared" si="159"/>
        <v>0</v>
      </c>
      <c r="M859" t="b">
        <f t="shared" si="160"/>
        <v>0</v>
      </c>
      <c r="N859" t="b">
        <f t="shared" si="161"/>
        <v>1</v>
      </c>
      <c r="P859">
        <f t="shared" si="162"/>
        <v>1</v>
      </c>
      <c r="Q859">
        <f t="shared" si="152"/>
        <v>1</v>
      </c>
      <c r="R859">
        <f t="shared" si="153"/>
        <v>2</v>
      </c>
    </row>
    <row r="860" spans="1:18" ht="17" x14ac:dyDescent="0.25">
      <c r="A860" s="1">
        <v>2</v>
      </c>
      <c r="B860" s="2">
        <v>2</v>
      </c>
      <c r="C860">
        <v>3</v>
      </c>
      <c r="D860">
        <v>65</v>
      </c>
      <c r="F860" t="b">
        <f t="shared" si="154"/>
        <v>0</v>
      </c>
      <c r="G860" t="b">
        <f t="shared" si="155"/>
        <v>1</v>
      </c>
      <c r="H860" t="b">
        <f t="shared" si="156"/>
        <v>0</v>
      </c>
      <c r="I860" t="b">
        <f t="shared" si="157"/>
        <v>1</v>
      </c>
      <c r="K860" t="b">
        <f t="shared" si="158"/>
        <v>0</v>
      </c>
      <c r="L860" t="b">
        <f t="shared" si="159"/>
        <v>1</v>
      </c>
      <c r="M860" t="b">
        <f t="shared" si="160"/>
        <v>1</v>
      </c>
      <c r="N860" t="b">
        <f t="shared" si="161"/>
        <v>0</v>
      </c>
      <c r="P860">
        <f t="shared" si="162"/>
        <v>1</v>
      </c>
      <c r="Q860">
        <f t="shared" si="152"/>
        <v>1</v>
      </c>
      <c r="R860">
        <f t="shared" si="153"/>
        <v>2</v>
      </c>
    </row>
    <row r="861" spans="1:18" ht="17" x14ac:dyDescent="0.25">
      <c r="A861" s="1">
        <v>7</v>
      </c>
      <c r="B861" s="2">
        <v>49</v>
      </c>
      <c r="C861">
        <v>8</v>
      </c>
      <c r="D861">
        <v>49</v>
      </c>
      <c r="F861" t="b">
        <f t="shared" si="154"/>
        <v>0</v>
      </c>
      <c r="G861" t="b">
        <f t="shared" si="155"/>
        <v>1</v>
      </c>
      <c r="H861" t="b">
        <f t="shared" si="156"/>
        <v>1</v>
      </c>
      <c r="I861" t="b">
        <f t="shared" si="157"/>
        <v>1</v>
      </c>
      <c r="K861" t="b">
        <f t="shared" si="158"/>
        <v>0</v>
      </c>
      <c r="L861" t="b">
        <f t="shared" si="159"/>
        <v>1</v>
      </c>
      <c r="M861" t="b">
        <f t="shared" si="160"/>
        <v>1</v>
      </c>
      <c r="N861" t="b">
        <f t="shared" si="161"/>
        <v>1</v>
      </c>
      <c r="P861">
        <f t="shared" si="162"/>
        <v>1</v>
      </c>
      <c r="Q861">
        <f t="shared" si="152"/>
        <v>2</v>
      </c>
      <c r="R861">
        <f t="shared" si="153"/>
        <v>3</v>
      </c>
    </row>
    <row r="862" spans="1:18" ht="17" x14ac:dyDescent="0.25">
      <c r="A862" s="1">
        <v>51</v>
      </c>
      <c r="B862" s="2">
        <v>98</v>
      </c>
      <c r="C862">
        <v>52</v>
      </c>
      <c r="D862">
        <v>92</v>
      </c>
      <c r="F862" t="b">
        <f t="shared" si="154"/>
        <v>0</v>
      </c>
      <c r="G862" t="b">
        <f t="shared" si="155"/>
        <v>1</v>
      </c>
      <c r="H862" t="b">
        <f t="shared" si="156"/>
        <v>1</v>
      </c>
      <c r="I862" t="b">
        <f t="shared" si="157"/>
        <v>0</v>
      </c>
      <c r="K862" t="b">
        <f t="shared" si="158"/>
        <v>0</v>
      </c>
      <c r="L862" t="b">
        <f t="shared" si="159"/>
        <v>0</v>
      </c>
      <c r="M862" t="b">
        <f t="shared" si="160"/>
        <v>1</v>
      </c>
      <c r="N862" t="b">
        <f t="shared" si="161"/>
        <v>1</v>
      </c>
      <c r="P862">
        <f t="shared" si="162"/>
        <v>0</v>
      </c>
      <c r="Q862">
        <f t="shared" si="152"/>
        <v>2</v>
      </c>
      <c r="R862">
        <f t="shared" si="153"/>
        <v>2</v>
      </c>
    </row>
    <row r="863" spans="1:18" ht="17" x14ac:dyDescent="0.25">
      <c r="A863" s="1">
        <v>27</v>
      </c>
      <c r="B863" s="2">
        <v>70</v>
      </c>
      <c r="C863">
        <v>2</v>
      </c>
      <c r="D863">
        <v>67</v>
      </c>
      <c r="F863" t="b">
        <f t="shared" si="154"/>
        <v>1</v>
      </c>
      <c r="G863" t="b">
        <f t="shared" si="155"/>
        <v>0</v>
      </c>
      <c r="H863" t="b">
        <f t="shared" si="156"/>
        <v>1</v>
      </c>
      <c r="I863" t="b">
        <f t="shared" si="157"/>
        <v>0</v>
      </c>
      <c r="K863" t="b">
        <f t="shared" si="158"/>
        <v>1</v>
      </c>
      <c r="L863" t="b">
        <f t="shared" si="159"/>
        <v>0</v>
      </c>
      <c r="M863" t="b">
        <f t="shared" si="160"/>
        <v>0</v>
      </c>
      <c r="N863" t="b">
        <f t="shared" si="161"/>
        <v>1</v>
      </c>
      <c r="P863">
        <f t="shared" si="162"/>
        <v>1</v>
      </c>
      <c r="Q863">
        <f t="shared" si="152"/>
        <v>1</v>
      </c>
      <c r="R863">
        <f t="shared" si="153"/>
        <v>2</v>
      </c>
    </row>
    <row r="864" spans="1:18" ht="17" x14ac:dyDescent="0.25">
      <c r="A864" s="1">
        <v>65</v>
      </c>
      <c r="B864" s="2">
        <v>73</v>
      </c>
      <c r="C864">
        <v>37</v>
      </c>
      <c r="D864">
        <v>69</v>
      </c>
      <c r="F864" t="b">
        <f t="shared" si="154"/>
        <v>1</v>
      </c>
      <c r="G864" t="b">
        <f t="shared" si="155"/>
        <v>0</v>
      </c>
      <c r="H864" t="b">
        <f t="shared" si="156"/>
        <v>1</v>
      </c>
      <c r="I864" t="b">
        <f t="shared" si="157"/>
        <v>0</v>
      </c>
      <c r="K864" t="b">
        <f t="shared" si="158"/>
        <v>1</v>
      </c>
      <c r="L864" t="b">
        <f t="shared" si="159"/>
        <v>0</v>
      </c>
      <c r="M864" t="b">
        <f t="shared" si="160"/>
        <v>0</v>
      </c>
      <c r="N864" t="b">
        <f t="shared" si="161"/>
        <v>1</v>
      </c>
      <c r="P864">
        <f t="shared" si="162"/>
        <v>1</v>
      </c>
      <c r="Q864">
        <f t="shared" si="152"/>
        <v>1</v>
      </c>
      <c r="R864">
        <f t="shared" si="153"/>
        <v>2</v>
      </c>
    </row>
    <row r="865" spans="1:18" ht="17" x14ac:dyDescent="0.25">
      <c r="A865" s="1">
        <v>81</v>
      </c>
      <c r="B865" s="2">
        <v>83</v>
      </c>
      <c r="C865">
        <v>81</v>
      </c>
      <c r="D865">
        <v>82</v>
      </c>
      <c r="F865" t="b">
        <f t="shared" si="154"/>
        <v>1</v>
      </c>
      <c r="G865" t="b">
        <f t="shared" si="155"/>
        <v>1</v>
      </c>
      <c r="H865" t="b">
        <f t="shared" si="156"/>
        <v>1</v>
      </c>
      <c r="I865" t="b">
        <f t="shared" si="157"/>
        <v>0</v>
      </c>
      <c r="K865" t="b">
        <f t="shared" si="158"/>
        <v>1</v>
      </c>
      <c r="L865" t="b">
        <f t="shared" si="159"/>
        <v>0</v>
      </c>
      <c r="M865" t="b">
        <f t="shared" si="160"/>
        <v>1</v>
      </c>
      <c r="N865" t="b">
        <f t="shared" si="161"/>
        <v>1</v>
      </c>
      <c r="P865">
        <f t="shared" si="162"/>
        <v>1</v>
      </c>
      <c r="Q865">
        <f t="shared" si="152"/>
        <v>2</v>
      </c>
      <c r="R865">
        <f t="shared" si="153"/>
        <v>3</v>
      </c>
    </row>
    <row r="866" spans="1:18" ht="17" x14ac:dyDescent="0.25">
      <c r="A866" s="1">
        <v>40</v>
      </c>
      <c r="B866" s="2">
        <v>55</v>
      </c>
      <c r="C866">
        <v>41</v>
      </c>
      <c r="D866">
        <v>54</v>
      </c>
      <c r="F866" t="b">
        <f t="shared" si="154"/>
        <v>0</v>
      </c>
      <c r="G866" t="b">
        <f t="shared" si="155"/>
        <v>1</v>
      </c>
      <c r="H866" t="b">
        <f t="shared" si="156"/>
        <v>1</v>
      </c>
      <c r="I866" t="b">
        <f t="shared" si="157"/>
        <v>0</v>
      </c>
      <c r="K866" t="b">
        <f t="shared" si="158"/>
        <v>0</v>
      </c>
      <c r="L866" t="b">
        <f t="shared" si="159"/>
        <v>0</v>
      </c>
      <c r="M866" t="b">
        <f t="shared" si="160"/>
        <v>1</v>
      </c>
      <c r="N866" t="b">
        <f t="shared" si="161"/>
        <v>1</v>
      </c>
      <c r="P866">
        <f t="shared" si="162"/>
        <v>0</v>
      </c>
      <c r="Q866">
        <f t="shared" si="152"/>
        <v>2</v>
      </c>
      <c r="R866">
        <f t="shared" si="153"/>
        <v>2</v>
      </c>
    </row>
    <row r="867" spans="1:18" ht="17" x14ac:dyDescent="0.25">
      <c r="A867" s="1">
        <v>4</v>
      </c>
      <c r="B867" s="2">
        <v>38</v>
      </c>
      <c r="C867">
        <v>29</v>
      </c>
      <c r="D867">
        <v>90</v>
      </c>
      <c r="F867" t="b">
        <f t="shared" si="154"/>
        <v>0</v>
      </c>
      <c r="G867" t="b">
        <f t="shared" si="155"/>
        <v>1</v>
      </c>
      <c r="H867" t="b">
        <f t="shared" si="156"/>
        <v>0</v>
      </c>
      <c r="I867" t="b">
        <f t="shared" si="157"/>
        <v>1</v>
      </c>
      <c r="K867" t="b">
        <f t="shared" si="158"/>
        <v>0</v>
      </c>
      <c r="L867" t="b">
        <f t="shared" si="159"/>
        <v>1</v>
      </c>
      <c r="M867" t="b">
        <f t="shared" si="160"/>
        <v>1</v>
      </c>
      <c r="N867" t="b">
        <f t="shared" si="161"/>
        <v>0</v>
      </c>
      <c r="P867">
        <f t="shared" si="162"/>
        <v>1</v>
      </c>
      <c r="Q867">
        <f t="shared" si="152"/>
        <v>1</v>
      </c>
      <c r="R867">
        <f t="shared" si="153"/>
        <v>2</v>
      </c>
    </row>
    <row r="868" spans="1:18" ht="17" x14ac:dyDescent="0.25">
      <c r="A868" s="1">
        <v>53</v>
      </c>
      <c r="B868" s="2">
        <v>57</v>
      </c>
      <c r="C868">
        <v>36</v>
      </c>
      <c r="D868">
        <v>57</v>
      </c>
      <c r="F868" t="b">
        <f t="shared" si="154"/>
        <v>1</v>
      </c>
      <c r="G868" t="b">
        <f t="shared" si="155"/>
        <v>0</v>
      </c>
      <c r="H868" t="b">
        <f t="shared" si="156"/>
        <v>1</v>
      </c>
      <c r="I868" t="b">
        <f t="shared" si="157"/>
        <v>1</v>
      </c>
      <c r="K868" t="b">
        <f t="shared" si="158"/>
        <v>1</v>
      </c>
      <c r="L868" t="b">
        <f t="shared" si="159"/>
        <v>1</v>
      </c>
      <c r="M868" t="b">
        <f t="shared" si="160"/>
        <v>0</v>
      </c>
      <c r="N868" t="b">
        <f t="shared" si="161"/>
        <v>1</v>
      </c>
      <c r="P868">
        <f t="shared" si="162"/>
        <v>2</v>
      </c>
      <c r="Q868">
        <f t="shared" si="152"/>
        <v>1</v>
      </c>
      <c r="R868">
        <f t="shared" si="153"/>
        <v>3</v>
      </c>
    </row>
    <row r="869" spans="1:18" ht="17" x14ac:dyDescent="0.25">
      <c r="A869" s="1">
        <v>79</v>
      </c>
      <c r="B869" s="2">
        <v>79</v>
      </c>
      <c r="C869">
        <v>13</v>
      </c>
      <c r="D869">
        <v>78</v>
      </c>
      <c r="F869" t="b">
        <f t="shared" si="154"/>
        <v>1</v>
      </c>
      <c r="G869" t="b">
        <f t="shared" si="155"/>
        <v>0</v>
      </c>
      <c r="H869" t="b">
        <f t="shared" si="156"/>
        <v>1</v>
      </c>
      <c r="I869" t="b">
        <f t="shared" si="157"/>
        <v>0</v>
      </c>
      <c r="K869" t="b">
        <f t="shared" si="158"/>
        <v>1</v>
      </c>
      <c r="L869" t="b">
        <f t="shared" si="159"/>
        <v>0</v>
      </c>
      <c r="M869" t="b">
        <f t="shared" si="160"/>
        <v>0</v>
      </c>
      <c r="N869" t="b">
        <f t="shared" si="161"/>
        <v>1</v>
      </c>
      <c r="P869">
        <f t="shared" si="162"/>
        <v>1</v>
      </c>
      <c r="Q869">
        <f t="shared" si="152"/>
        <v>1</v>
      </c>
      <c r="R869">
        <f t="shared" si="153"/>
        <v>2</v>
      </c>
    </row>
    <row r="870" spans="1:18" ht="17" x14ac:dyDescent="0.25">
      <c r="A870" s="1">
        <v>18</v>
      </c>
      <c r="B870" s="2">
        <v>83</v>
      </c>
      <c r="C870">
        <v>19</v>
      </c>
      <c r="D870">
        <v>84</v>
      </c>
      <c r="F870" t="b">
        <f t="shared" si="154"/>
        <v>0</v>
      </c>
      <c r="G870" t="b">
        <f t="shared" si="155"/>
        <v>1</v>
      </c>
      <c r="H870" t="b">
        <f t="shared" si="156"/>
        <v>0</v>
      </c>
      <c r="I870" t="b">
        <f t="shared" si="157"/>
        <v>1</v>
      </c>
      <c r="K870" t="b">
        <f t="shared" si="158"/>
        <v>0</v>
      </c>
      <c r="L870" t="b">
        <f t="shared" si="159"/>
        <v>1</v>
      </c>
      <c r="M870" t="b">
        <f t="shared" si="160"/>
        <v>1</v>
      </c>
      <c r="N870" t="b">
        <f t="shared" si="161"/>
        <v>0</v>
      </c>
      <c r="P870">
        <f t="shared" si="162"/>
        <v>1</v>
      </c>
      <c r="Q870">
        <f t="shared" si="152"/>
        <v>1</v>
      </c>
      <c r="R870">
        <f t="shared" si="153"/>
        <v>2</v>
      </c>
    </row>
    <row r="871" spans="1:18" ht="17" x14ac:dyDescent="0.25">
      <c r="A871" s="1">
        <v>11</v>
      </c>
      <c r="B871" s="2">
        <v>91</v>
      </c>
      <c r="C871">
        <v>10</v>
      </c>
      <c r="D871">
        <v>93</v>
      </c>
      <c r="F871" t="b">
        <f t="shared" si="154"/>
        <v>1</v>
      </c>
      <c r="G871" t="b">
        <f t="shared" si="155"/>
        <v>0</v>
      </c>
      <c r="H871" t="b">
        <f t="shared" si="156"/>
        <v>0</v>
      </c>
      <c r="I871" t="b">
        <f t="shared" si="157"/>
        <v>1</v>
      </c>
      <c r="K871" t="b">
        <f t="shared" si="158"/>
        <v>1</v>
      </c>
      <c r="L871" t="b">
        <f t="shared" si="159"/>
        <v>1</v>
      </c>
      <c r="M871" t="b">
        <f t="shared" si="160"/>
        <v>0</v>
      </c>
      <c r="N871" t="b">
        <f t="shared" si="161"/>
        <v>0</v>
      </c>
      <c r="P871">
        <f t="shared" si="162"/>
        <v>2</v>
      </c>
      <c r="Q871">
        <f t="shared" si="152"/>
        <v>0</v>
      </c>
      <c r="R871">
        <f t="shared" si="153"/>
        <v>2</v>
      </c>
    </row>
    <row r="872" spans="1:18" ht="17" x14ac:dyDescent="0.25">
      <c r="A872" s="1">
        <v>7</v>
      </c>
      <c r="B872" s="2">
        <v>79</v>
      </c>
      <c r="C872">
        <v>8</v>
      </c>
      <c r="D872">
        <v>80</v>
      </c>
      <c r="F872" t="b">
        <f t="shared" si="154"/>
        <v>0</v>
      </c>
      <c r="G872" t="b">
        <f t="shared" si="155"/>
        <v>1</v>
      </c>
      <c r="H872" t="b">
        <f t="shared" si="156"/>
        <v>0</v>
      </c>
      <c r="I872" t="b">
        <f t="shared" si="157"/>
        <v>1</v>
      </c>
      <c r="K872" t="b">
        <f t="shared" si="158"/>
        <v>0</v>
      </c>
      <c r="L872" t="b">
        <f t="shared" si="159"/>
        <v>1</v>
      </c>
      <c r="M872" t="b">
        <f t="shared" si="160"/>
        <v>1</v>
      </c>
      <c r="N872" t="b">
        <f t="shared" si="161"/>
        <v>0</v>
      </c>
      <c r="P872">
        <f t="shared" si="162"/>
        <v>1</v>
      </c>
      <c r="Q872">
        <f t="shared" si="152"/>
        <v>1</v>
      </c>
      <c r="R872">
        <f t="shared" si="153"/>
        <v>2</v>
      </c>
    </row>
    <row r="873" spans="1:18" ht="17" x14ac:dyDescent="0.25">
      <c r="A873" s="1">
        <v>18</v>
      </c>
      <c r="B873" s="2">
        <v>56</v>
      </c>
      <c r="C873">
        <v>18</v>
      </c>
      <c r="D873">
        <v>18</v>
      </c>
      <c r="F873" t="b">
        <f t="shared" si="154"/>
        <v>1</v>
      </c>
      <c r="G873" t="b">
        <f t="shared" si="155"/>
        <v>1</v>
      </c>
      <c r="H873" t="b">
        <f t="shared" si="156"/>
        <v>1</v>
      </c>
      <c r="I873" t="b">
        <f t="shared" si="157"/>
        <v>0</v>
      </c>
      <c r="K873" t="b">
        <f t="shared" si="158"/>
        <v>1</v>
      </c>
      <c r="L873" t="b">
        <f t="shared" si="159"/>
        <v>0</v>
      </c>
      <c r="M873" t="b">
        <f t="shared" si="160"/>
        <v>1</v>
      </c>
      <c r="N873" t="b">
        <f t="shared" si="161"/>
        <v>1</v>
      </c>
      <c r="P873">
        <f t="shared" si="162"/>
        <v>1</v>
      </c>
      <c r="Q873">
        <f t="shared" si="152"/>
        <v>2</v>
      </c>
      <c r="R873">
        <f t="shared" si="153"/>
        <v>3</v>
      </c>
    </row>
    <row r="874" spans="1:18" ht="17" x14ac:dyDescent="0.25">
      <c r="A874" s="1">
        <v>80</v>
      </c>
      <c r="B874" s="2">
        <v>80</v>
      </c>
      <c r="C874">
        <v>32</v>
      </c>
      <c r="D874">
        <v>79</v>
      </c>
      <c r="F874" t="b">
        <f t="shared" si="154"/>
        <v>1</v>
      </c>
      <c r="G874" t="b">
        <f t="shared" si="155"/>
        <v>0</v>
      </c>
      <c r="H874" t="b">
        <f t="shared" si="156"/>
        <v>1</v>
      </c>
      <c r="I874" t="b">
        <f t="shared" si="157"/>
        <v>0</v>
      </c>
      <c r="K874" t="b">
        <f t="shared" si="158"/>
        <v>1</v>
      </c>
      <c r="L874" t="b">
        <f t="shared" si="159"/>
        <v>0</v>
      </c>
      <c r="M874" t="b">
        <f t="shared" si="160"/>
        <v>0</v>
      </c>
      <c r="N874" t="b">
        <f t="shared" si="161"/>
        <v>1</v>
      </c>
      <c r="P874">
        <f t="shared" si="162"/>
        <v>1</v>
      </c>
      <c r="Q874">
        <f t="shared" si="152"/>
        <v>1</v>
      </c>
      <c r="R874">
        <f t="shared" si="153"/>
        <v>2</v>
      </c>
    </row>
    <row r="875" spans="1:18" ht="17" x14ac:dyDescent="0.25">
      <c r="A875" s="1">
        <v>2</v>
      </c>
      <c r="B875" s="2">
        <v>44</v>
      </c>
      <c r="C875">
        <v>34</v>
      </c>
      <c r="D875">
        <v>63</v>
      </c>
      <c r="F875" t="b">
        <f t="shared" si="154"/>
        <v>0</v>
      </c>
      <c r="G875" t="b">
        <f t="shared" si="155"/>
        <v>1</v>
      </c>
      <c r="H875" t="b">
        <f t="shared" si="156"/>
        <v>0</v>
      </c>
      <c r="I875" t="b">
        <f t="shared" si="157"/>
        <v>1</v>
      </c>
      <c r="K875" t="b">
        <f t="shared" si="158"/>
        <v>0</v>
      </c>
      <c r="L875" t="b">
        <f t="shared" si="159"/>
        <v>1</v>
      </c>
      <c r="M875" t="b">
        <f t="shared" si="160"/>
        <v>1</v>
      </c>
      <c r="N875" t="b">
        <f t="shared" si="161"/>
        <v>0</v>
      </c>
      <c r="P875">
        <f t="shared" si="162"/>
        <v>1</v>
      </c>
      <c r="Q875">
        <f t="shared" si="152"/>
        <v>1</v>
      </c>
      <c r="R875">
        <f t="shared" si="153"/>
        <v>2</v>
      </c>
    </row>
    <row r="876" spans="1:18" ht="17" x14ac:dyDescent="0.25">
      <c r="A876" s="1">
        <v>6</v>
      </c>
      <c r="B876" s="2">
        <v>73</v>
      </c>
      <c r="C876">
        <v>73</v>
      </c>
      <c r="D876">
        <v>74</v>
      </c>
      <c r="F876" t="b">
        <f t="shared" si="154"/>
        <v>0</v>
      </c>
      <c r="G876" t="b">
        <f t="shared" si="155"/>
        <v>1</v>
      </c>
      <c r="H876" t="b">
        <f t="shared" si="156"/>
        <v>0</v>
      </c>
      <c r="I876" t="b">
        <f t="shared" si="157"/>
        <v>1</v>
      </c>
      <c r="K876" t="b">
        <f t="shared" si="158"/>
        <v>0</v>
      </c>
      <c r="L876" t="b">
        <f t="shared" si="159"/>
        <v>1</v>
      </c>
      <c r="M876" t="b">
        <f t="shared" si="160"/>
        <v>1</v>
      </c>
      <c r="N876" t="b">
        <f t="shared" si="161"/>
        <v>0</v>
      </c>
      <c r="P876">
        <f t="shared" si="162"/>
        <v>1</v>
      </c>
      <c r="Q876">
        <f t="shared" si="152"/>
        <v>1</v>
      </c>
      <c r="R876">
        <f t="shared" si="153"/>
        <v>2</v>
      </c>
    </row>
    <row r="877" spans="1:18" ht="17" x14ac:dyDescent="0.25">
      <c r="A877" s="1">
        <v>12</v>
      </c>
      <c r="B877" s="2">
        <v>70</v>
      </c>
      <c r="C877">
        <v>13</v>
      </c>
      <c r="D877">
        <v>71</v>
      </c>
      <c r="F877" t="b">
        <f t="shared" si="154"/>
        <v>0</v>
      </c>
      <c r="G877" t="b">
        <f t="shared" si="155"/>
        <v>1</v>
      </c>
      <c r="H877" t="b">
        <f t="shared" si="156"/>
        <v>0</v>
      </c>
      <c r="I877" t="b">
        <f t="shared" si="157"/>
        <v>1</v>
      </c>
      <c r="K877" t="b">
        <f t="shared" si="158"/>
        <v>0</v>
      </c>
      <c r="L877" t="b">
        <f t="shared" si="159"/>
        <v>1</v>
      </c>
      <c r="M877" t="b">
        <f t="shared" si="160"/>
        <v>1</v>
      </c>
      <c r="N877" t="b">
        <f t="shared" si="161"/>
        <v>0</v>
      </c>
      <c r="P877">
        <f t="shared" si="162"/>
        <v>1</v>
      </c>
      <c r="Q877">
        <f t="shared" si="152"/>
        <v>1</v>
      </c>
      <c r="R877">
        <f t="shared" si="153"/>
        <v>2</v>
      </c>
    </row>
    <row r="878" spans="1:18" ht="17" x14ac:dyDescent="0.25">
      <c r="A878" s="1">
        <v>25</v>
      </c>
      <c r="B878" s="2">
        <v>57</v>
      </c>
      <c r="C878">
        <v>15</v>
      </c>
      <c r="D878">
        <v>56</v>
      </c>
      <c r="F878" t="b">
        <f t="shared" si="154"/>
        <v>1</v>
      </c>
      <c r="G878" t="b">
        <f t="shared" si="155"/>
        <v>0</v>
      </c>
      <c r="H878" t="b">
        <f t="shared" si="156"/>
        <v>1</v>
      </c>
      <c r="I878" t="b">
        <f t="shared" si="157"/>
        <v>0</v>
      </c>
      <c r="K878" t="b">
        <f t="shared" si="158"/>
        <v>1</v>
      </c>
      <c r="L878" t="b">
        <f t="shared" si="159"/>
        <v>0</v>
      </c>
      <c r="M878" t="b">
        <f t="shared" si="160"/>
        <v>0</v>
      </c>
      <c r="N878" t="b">
        <f t="shared" si="161"/>
        <v>1</v>
      </c>
      <c r="P878">
        <f t="shared" si="162"/>
        <v>1</v>
      </c>
      <c r="Q878">
        <f t="shared" si="152"/>
        <v>1</v>
      </c>
      <c r="R878">
        <f t="shared" si="153"/>
        <v>2</v>
      </c>
    </row>
    <row r="879" spans="1:18" ht="17" x14ac:dyDescent="0.25">
      <c r="A879" s="1">
        <v>40</v>
      </c>
      <c r="B879" s="2">
        <v>95</v>
      </c>
      <c r="C879">
        <v>40</v>
      </c>
      <c r="D879">
        <v>41</v>
      </c>
      <c r="F879" t="b">
        <f t="shared" si="154"/>
        <v>1</v>
      </c>
      <c r="G879" t="b">
        <f t="shared" si="155"/>
        <v>1</v>
      </c>
      <c r="H879" t="b">
        <f t="shared" si="156"/>
        <v>1</v>
      </c>
      <c r="I879" t="b">
        <f t="shared" si="157"/>
        <v>0</v>
      </c>
      <c r="K879" t="b">
        <f t="shared" si="158"/>
        <v>1</v>
      </c>
      <c r="L879" t="b">
        <f t="shared" si="159"/>
        <v>0</v>
      </c>
      <c r="M879" t="b">
        <f t="shared" si="160"/>
        <v>1</v>
      </c>
      <c r="N879" t="b">
        <f t="shared" si="161"/>
        <v>1</v>
      </c>
      <c r="P879">
        <f t="shared" si="162"/>
        <v>1</v>
      </c>
      <c r="Q879">
        <f t="shared" si="152"/>
        <v>2</v>
      </c>
      <c r="R879">
        <f t="shared" si="153"/>
        <v>3</v>
      </c>
    </row>
    <row r="880" spans="1:18" ht="17" x14ac:dyDescent="0.25">
      <c r="A880" s="1">
        <v>1</v>
      </c>
      <c r="B880" s="2">
        <v>63</v>
      </c>
      <c r="C880">
        <v>1</v>
      </c>
      <c r="D880">
        <v>2</v>
      </c>
      <c r="F880" t="b">
        <f t="shared" si="154"/>
        <v>1</v>
      </c>
      <c r="G880" t="b">
        <f t="shared" si="155"/>
        <v>1</v>
      </c>
      <c r="H880" t="b">
        <f t="shared" si="156"/>
        <v>1</v>
      </c>
      <c r="I880" t="b">
        <f t="shared" si="157"/>
        <v>0</v>
      </c>
      <c r="K880" t="b">
        <f t="shared" si="158"/>
        <v>1</v>
      </c>
      <c r="L880" t="b">
        <f t="shared" si="159"/>
        <v>0</v>
      </c>
      <c r="M880" t="b">
        <f t="shared" si="160"/>
        <v>1</v>
      </c>
      <c r="N880" t="b">
        <f t="shared" si="161"/>
        <v>1</v>
      </c>
      <c r="P880">
        <f t="shared" si="162"/>
        <v>1</v>
      </c>
      <c r="Q880">
        <f t="shared" si="152"/>
        <v>2</v>
      </c>
      <c r="R880">
        <f t="shared" si="153"/>
        <v>3</v>
      </c>
    </row>
    <row r="881" spans="1:18" ht="17" x14ac:dyDescent="0.25">
      <c r="A881" s="1">
        <v>7</v>
      </c>
      <c r="B881" s="2">
        <v>7</v>
      </c>
      <c r="C881">
        <v>8</v>
      </c>
      <c r="D881">
        <v>71</v>
      </c>
      <c r="F881" t="b">
        <f t="shared" si="154"/>
        <v>0</v>
      </c>
      <c r="G881" t="b">
        <f t="shared" si="155"/>
        <v>1</v>
      </c>
      <c r="H881" t="b">
        <f t="shared" si="156"/>
        <v>0</v>
      </c>
      <c r="I881" t="b">
        <f t="shared" si="157"/>
        <v>1</v>
      </c>
      <c r="K881" t="b">
        <f t="shared" si="158"/>
        <v>0</v>
      </c>
      <c r="L881" t="b">
        <f t="shared" si="159"/>
        <v>1</v>
      </c>
      <c r="M881" t="b">
        <f t="shared" si="160"/>
        <v>1</v>
      </c>
      <c r="N881" t="b">
        <f t="shared" si="161"/>
        <v>0</v>
      </c>
      <c r="P881">
        <f t="shared" si="162"/>
        <v>1</v>
      </c>
      <c r="Q881">
        <f t="shared" si="152"/>
        <v>1</v>
      </c>
      <c r="R881">
        <f t="shared" si="153"/>
        <v>2</v>
      </c>
    </row>
    <row r="882" spans="1:18" ht="17" x14ac:dyDescent="0.25">
      <c r="A882" s="1">
        <v>23</v>
      </c>
      <c r="B882" s="2">
        <v>94</v>
      </c>
      <c r="C882">
        <v>23</v>
      </c>
      <c r="D882">
        <v>23</v>
      </c>
      <c r="F882" t="b">
        <f t="shared" si="154"/>
        <v>1</v>
      </c>
      <c r="G882" t="b">
        <f t="shared" si="155"/>
        <v>1</v>
      </c>
      <c r="H882" t="b">
        <f t="shared" si="156"/>
        <v>1</v>
      </c>
      <c r="I882" t="b">
        <f t="shared" si="157"/>
        <v>0</v>
      </c>
      <c r="K882" t="b">
        <f t="shared" si="158"/>
        <v>1</v>
      </c>
      <c r="L882" t="b">
        <f t="shared" si="159"/>
        <v>0</v>
      </c>
      <c r="M882" t="b">
        <f t="shared" si="160"/>
        <v>1</v>
      </c>
      <c r="N882" t="b">
        <f t="shared" si="161"/>
        <v>1</v>
      </c>
      <c r="P882">
        <f t="shared" si="162"/>
        <v>1</v>
      </c>
      <c r="Q882">
        <f t="shared" si="152"/>
        <v>2</v>
      </c>
      <c r="R882">
        <f t="shared" si="153"/>
        <v>3</v>
      </c>
    </row>
    <row r="883" spans="1:18" ht="17" x14ac:dyDescent="0.25">
      <c r="A883" s="1">
        <v>51</v>
      </c>
      <c r="B883" s="2">
        <v>89</v>
      </c>
      <c r="C883">
        <v>46</v>
      </c>
      <c r="D883">
        <v>88</v>
      </c>
      <c r="F883" t="b">
        <f t="shared" si="154"/>
        <v>1</v>
      </c>
      <c r="G883" t="b">
        <f t="shared" si="155"/>
        <v>0</v>
      </c>
      <c r="H883" t="b">
        <f t="shared" si="156"/>
        <v>1</v>
      </c>
      <c r="I883" t="b">
        <f t="shared" si="157"/>
        <v>0</v>
      </c>
      <c r="K883" t="b">
        <f t="shared" si="158"/>
        <v>1</v>
      </c>
      <c r="L883" t="b">
        <f t="shared" si="159"/>
        <v>0</v>
      </c>
      <c r="M883" t="b">
        <f t="shared" si="160"/>
        <v>0</v>
      </c>
      <c r="N883" t="b">
        <f t="shared" si="161"/>
        <v>1</v>
      </c>
      <c r="P883">
        <f t="shared" si="162"/>
        <v>1</v>
      </c>
      <c r="Q883">
        <f t="shared" si="152"/>
        <v>1</v>
      </c>
      <c r="R883">
        <f t="shared" si="153"/>
        <v>2</v>
      </c>
    </row>
    <row r="884" spans="1:18" ht="17" x14ac:dyDescent="0.25">
      <c r="A884" s="1">
        <v>67</v>
      </c>
      <c r="B884" s="2">
        <v>67</v>
      </c>
      <c r="C884">
        <v>8</v>
      </c>
      <c r="D884">
        <v>66</v>
      </c>
      <c r="F884" t="b">
        <f t="shared" si="154"/>
        <v>1</v>
      </c>
      <c r="G884" t="b">
        <f t="shared" si="155"/>
        <v>0</v>
      </c>
      <c r="H884" t="b">
        <f t="shared" si="156"/>
        <v>1</v>
      </c>
      <c r="I884" t="b">
        <f t="shared" si="157"/>
        <v>0</v>
      </c>
      <c r="K884" t="b">
        <f t="shared" si="158"/>
        <v>1</v>
      </c>
      <c r="L884" t="b">
        <f t="shared" si="159"/>
        <v>0</v>
      </c>
      <c r="M884" t="b">
        <f t="shared" si="160"/>
        <v>0</v>
      </c>
      <c r="N884" t="b">
        <f t="shared" si="161"/>
        <v>1</v>
      </c>
      <c r="P884">
        <f t="shared" si="162"/>
        <v>1</v>
      </c>
      <c r="Q884">
        <f t="shared" si="152"/>
        <v>1</v>
      </c>
      <c r="R884">
        <f t="shared" si="153"/>
        <v>2</v>
      </c>
    </row>
    <row r="885" spans="1:18" ht="17" x14ac:dyDescent="0.25">
      <c r="A885" s="1">
        <v>24</v>
      </c>
      <c r="B885" s="2">
        <v>91</v>
      </c>
      <c r="C885">
        <v>21</v>
      </c>
      <c r="D885">
        <v>25</v>
      </c>
      <c r="F885" t="b">
        <f t="shared" si="154"/>
        <v>1</v>
      </c>
      <c r="G885" t="b">
        <f t="shared" si="155"/>
        <v>0</v>
      </c>
      <c r="H885" t="b">
        <f t="shared" si="156"/>
        <v>1</v>
      </c>
      <c r="I885" t="b">
        <f t="shared" si="157"/>
        <v>0</v>
      </c>
      <c r="K885" t="b">
        <f t="shared" si="158"/>
        <v>1</v>
      </c>
      <c r="L885" t="b">
        <f t="shared" si="159"/>
        <v>0</v>
      </c>
      <c r="M885" t="b">
        <f t="shared" si="160"/>
        <v>0</v>
      </c>
      <c r="N885" t="b">
        <f t="shared" si="161"/>
        <v>1</v>
      </c>
      <c r="P885">
        <f t="shared" si="162"/>
        <v>1</v>
      </c>
      <c r="Q885">
        <f t="shared" si="152"/>
        <v>1</v>
      </c>
      <c r="R885">
        <f t="shared" si="153"/>
        <v>2</v>
      </c>
    </row>
    <row r="886" spans="1:18" ht="17" x14ac:dyDescent="0.25">
      <c r="A886" s="1">
        <v>67</v>
      </c>
      <c r="B886" s="2">
        <v>72</v>
      </c>
      <c r="C886">
        <v>9</v>
      </c>
      <c r="D886">
        <v>71</v>
      </c>
      <c r="F886" t="b">
        <f t="shared" si="154"/>
        <v>1</v>
      </c>
      <c r="G886" t="b">
        <f t="shared" si="155"/>
        <v>0</v>
      </c>
      <c r="H886" t="b">
        <f t="shared" si="156"/>
        <v>1</v>
      </c>
      <c r="I886" t="b">
        <f t="shared" si="157"/>
        <v>0</v>
      </c>
      <c r="K886" t="b">
        <f t="shared" si="158"/>
        <v>1</v>
      </c>
      <c r="L886" t="b">
        <f t="shared" si="159"/>
        <v>0</v>
      </c>
      <c r="M886" t="b">
        <f t="shared" si="160"/>
        <v>0</v>
      </c>
      <c r="N886" t="b">
        <f t="shared" si="161"/>
        <v>1</v>
      </c>
      <c r="P886">
        <f t="shared" si="162"/>
        <v>1</v>
      </c>
      <c r="Q886">
        <f t="shared" si="152"/>
        <v>1</v>
      </c>
      <c r="R886">
        <f t="shared" si="153"/>
        <v>2</v>
      </c>
    </row>
    <row r="887" spans="1:18" ht="17" x14ac:dyDescent="0.25">
      <c r="A887" s="1">
        <v>8</v>
      </c>
      <c r="B887" s="2">
        <v>97</v>
      </c>
      <c r="C887">
        <v>9</v>
      </c>
      <c r="D887">
        <v>97</v>
      </c>
      <c r="F887" t="b">
        <f t="shared" si="154"/>
        <v>0</v>
      </c>
      <c r="G887" t="b">
        <f t="shared" si="155"/>
        <v>1</v>
      </c>
      <c r="H887" t="b">
        <f t="shared" si="156"/>
        <v>1</v>
      </c>
      <c r="I887" t="b">
        <f t="shared" si="157"/>
        <v>1</v>
      </c>
      <c r="K887" t="b">
        <f t="shared" si="158"/>
        <v>0</v>
      </c>
      <c r="L887" t="b">
        <f t="shared" si="159"/>
        <v>1</v>
      </c>
      <c r="M887" t="b">
        <f t="shared" si="160"/>
        <v>1</v>
      </c>
      <c r="N887" t="b">
        <f t="shared" si="161"/>
        <v>1</v>
      </c>
      <c r="P887">
        <f t="shared" si="162"/>
        <v>1</v>
      </c>
      <c r="Q887">
        <f t="shared" si="152"/>
        <v>2</v>
      </c>
      <c r="R887">
        <f t="shared" si="153"/>
        <v>3</v>
      </c>
    </row>
    <row r="888" spans="1:18" ht="17" x14ac:dyDescent="0.25">
      <c r="A888" s="1">
        <v>50</v>
      </c>
      <c r="B888" s="2">
        <v>60</v>
      </c>
      <c r="C888">
        <v>36</v>
      </c>
      <c r="D888">
        <v>60</v>
      </c>
      <c r="F888" t="b">
        <f t="shared" si="154"/>
        <v>1</v>
      </c>
      <c r="G888" t="b">
        <f t="shared" si="155"/>
        <v>0</v>
      </c>
      <c r="H888" t="b">
        <f t="shared" si="156"/>
        <v>1</v>
      </c>
      <c r="I888" t="b">
        <f t="shared" si="157"/>
        <v>1</v>
      </c>
      <c r="K888" t="b">
        <f t="shared" si="158"/>
        <v>1</v>
      </c>
      <c r="L888" t="b">
        <f t="shared" si="159"/>
        <v>1</v>
      </c>
      <c r="M888" t="b">
        <f t="shared" si="160"/>
        <v>0</v>
      </c>
      <c r="N888" t="b">
        <f t="shared" si="161"/>
        <v>1</v>
      </c>
      <c r="P888">
        <f t="shared" si="162"/>
        <v>2</v>
      </c>
      <c r="Q888">
        <f t="shared" si="152"/>
        <v>1</v>
      </c>
      <c r="R888">
        <f t="shared" si="153"/>
        <v>3</v>
      </c>
    </row>
    <row r="889" spans="1:18" ht="17" x14ac:dyDescent="0.25">
      <c r="A889" s="1">
        <v>1</v>
      </c>
      <c r="B889" s="2">
        <v>56</v>
      </c>
      <c r="C889">
        <v>27</v>
      </c>
      <c r="D889">
        <v>32</v>
      </c>
      <c r="F889" t="b">
        <f t="shared" si="154"/>
        <v>0</v>
      </c>
      <c r="G889" t="b">
        <f t="shared" si="155"/>
        <v>1</v>
      </c>
      <c r="H889" t="b">
        <f t="shared" si="156"/>
        <v>1</v>
      </c>
      <c r="I889" t="b">
        <f t="shared" si="157"/>
        <v>0</v>
      </c>
      <c r="K889" t="b">
        <f t="shared" si="158"/>
        <v>0</v>
      </c>
      <c r="L889" t="b">
        <f t="shared" si="159"/>
        <v>0</v>
      </c>
      <c r="M889" t="b">
        <f t="shared" si="160"/>
        <v>1</v>
      </c>
      <c r="N889" t="b">
        <f t="shared" si="161"/>
        <v>1</v>
      </c>
      <c r="P889">
        <f t="shared" si="162"/>
        <v>0</v>
      </c>
      <c r="Q889">
        <f t="shared" si="152"/>
        <v>2</v>
      </c>
      <c r="R889">
        <f t="shared" si="153"/>
        <v>2</v>
      </c>
    </row>
    <row r="890" spans="1:18" ht="17" x14ac:dyDescent="0.25">
      <c r="A890" s="1">
        <v>2</v>
      </c>
      <c r="B890" s="2">
        <v>6</v>
      </c>
      <c r="C890">
        <v>6</v>
      </c>
      <c r="D890">
        <v>91</v>
      </c>
      <c r="F890" t="b">
        <f t="shared" si="154"/>
        <v>0</v>
      </c>
      <c r="G890" t="b">
        <f t="shared" si="155"/>
        <v>1</v>
      </c>
      <c r="H890" t="b">
        <f t="shared" si="156"/>
        <v>0</v>
      </c>
      <c r="I890" t="b">
        <f t="shared" si="157"/>
        <v>1</v>
      </c>
      <c r="K890" t="b">
        <f t="shared" si="158"/>
        <v>0</v>
      </c>
      <c r="L890" t="b">
        <f t="shared" si="159"/>
        <v>1</v>
      </c>
      <c r="M890" t="b">
        <f t="shared" si="160"/>
        <v>1</v>
      </c>
      <c r="N890" t="b">
        <f t="shared" si="161"/>
        <v>0</v>
      </c>
      <c r="P890">
        <f t="shared" si="162"/>
        <v>1</v>
      </c>
      <c r="Q890">
        <f t="shared" si="152"/>
        <v>1</v>
      </c>
      <c r="R890">
        <f t="shared" si="153"/>
        <v>2</v>
      </c>
    </row>
    <row r="891" spans="1:18" ht="17" x14ac:dyDescent="0.25">
      <c r="A891" s="1">
        <v>67</v>
      </c>
      <c r="B891" s="2">
        <v>73</v>
      </c>
      <c r="C891">
        <v>68</v>
      </c>
      <c r="D891">
        <v>74</v>
      </c>
      <c r="F891" t="b">
        <f t="shared" si="154"/>
        <v>0</v>
      </c>
      <c r="G891" t="b">
        <f t="shared" si="155"/>
        <v>1</v>
      </c>
      <c r="H891" t="b">
        <f t="shared" si="156"/>
        <v>0</v>
      </c>
      <c r="I891" t="b">
        <f t="shared" si="157"/>
        <v>1</v>
      </c>
      <c r="K891" t="b">
        <f t="shared" si="158"/>
        <v>0</v>
      </c>
      <c r="L891" t="b">
        <f t="shared" si="159"/>
        <v>1</v>
      </c>
      <c r="M891" t="b">
        <f t="shared" si="160"/>
        <v>1</v>
      </c>
      <c r="N891" t="b">
        <f t="shared" si="161"/>
        <v>0</v>
      </c>
      <c r="P891">
        <f t="shared" si="162"/>
        <v>1</v>
      </c>
      <c r="Q891">
        <f t="shared" si="152"/>
        <v>1</v>
      </c>
      <c r="R891">
        <f t="shared" si="153"/>
        <v>2</v>
      </c>
    </row>
    <row r="892" spans="1:18" ht="17" x14ac:dyDescent="0.25">
      <c r="A892" s="1">
        <v>30</v>
      </c>
      <c r="B892" s="2">
        <v>30</v>
      </c>
      <c r="C892">
        <v>30</v>
      </c>
      <c r="D892">
        <v>37</v>
      </c>
      <c r="F892" t="b">
        <f t="shared" si="154"/>
        <v>1</v>
      </c>
      <c r="G892" t="b">
        <f t="shared" si="155"/>
        <v>1</v>
      </c>
      <c r="H892" t="b">
        <f t="shared" si="156"/>
        <v>0</v>
      </c>
      <c r="I892" t="b">
        <f t="shared" si="157"/>
        <v>1</v>
      </c>
      <c r="K892" t="b">
        <f t="shared" si="158"/>
        <v>1</v>
      </c>
      <c r="L892" t="b">
        <f t="shared" si="159"/>
        <v>1</v>
      </c>
      <c r="M892" t="b">
        <f t="shared" si="160"/>
        <v>1</v>
      </c>
      <c r="N892" t="b">
        <f t="shared" si="161"/>
        <v>0</v>
      </c>
      <c r="P892">
        <f t="shared" si="162"/>
        <v>2</v>
      </c>
      <c r="Q892">
        <f t="shared" si="152"/>
        <v>1</v>
      </c>
      <c r="R892">
        <f t="shared" si="153"/>
        <v>3</v>
      </c>
    </row>
    <row r="893" spans="1:18" ht="17" x14ac:dyDescent="0.25">
      <c r="A893" s="1">
        <v>4</v>
      </c>
      <c r="B893" s="2">
        <v>69</v>
      </c>
      <c r="C893">
        <v>5</v>
      </c>
      <c r="D893">
        <v>68</v>
      </c>
      <c r="F893" t="b">
        <f t="shared" si="154"/>
        <v>0</v>
      </c>
      <c r="G893" t="b">
        <f t="shared" si="155"/>
        <v>1</v>
      </c>
      <c r="H893" t="b">
        <f t="shared" si="156"/>
        <v>1</v>
      </c>
      <c r="I893" t="b">
        <f t="shared" si="157"/>
        <v>0</v>
      </c>
      <c r="K893" t="b">
        <f t="shared" si="158"/>
        <v>0</v>
      </c>
      <c r="L893" t="b">
        <f t="shared" si="159"/>
        <v>0</v>
      </c>
      <c r="M893" t="b">
        <f t="shared" si="160"/>
        <v>1</v>
      </c>
      <c r="N893" t="b">
        <f t="shared" si="161"/>
        <v>1</v>
      </c>
      <c r="P893">
        <f t="shared" si="162"/>
        <v>0</v>
      </c>
      <c r="Q893">
        <f t="shared" si="152"/>
        <v>2</v>
      </c>
      <c r="R893">
        <f t="shared" si="153"/>
        <v>2</v>
      </c>
    </row>
    <row r="894" spans="1:18" ht="17" x14ac:dyDescent="0.25">
      <c r="A894" s="1">
        <v>94</v>
      </c>
      <c r="B894" s="2">
        <v>95</v>
      </c>
      <c r="C894">
        <v>10</v>
      </c>
      <c r="D894">
        <v>95</v>
      </c>
      <c r="F894" t="b">
        <f t="shared" si="154"/>
        <v>1</v>
      </c>
      <c r="G894" t="b">
        <f t="shared" si="155"/>
        <v>0</v>
      </c>
      <c r="H894" t="b">
        <f t="shared" si="156"/>
        <v>1</v>
      </c>
      <c r="I894" t="b">
        <f t="shared" si="157"/>
        <v>1</v>
      </c>
      <c r="K894" t="b">
        <f t="shared" si="158"/>
        <v>1</v>
      </c>
      <c r="L894" t="b">
        <f t="shared" si="159"/>
        <v>1</v>
      </c>
      <c r="M894" t="b">
        <f t="shared" si="160"/>
        <v>0</v>
      </c>
      <c r="N894" t="b">
        <f t="shared" si="161"/>
        <v>1</v>
      </c>
      <c r="P894">
        <f t="shared" si="162"/>
        <v>2</v>
      </c>
      <c r="Q894">
        <f t="shared" si="152"/>
        <v>1</v>
      </c>
      <c r="R894">
        <f t="shared" si="153"/>
        <v>3</v>
      </c>
    </row>
    <row r="895" spans="1:18" ht="17" x14ac:dyDescent="0.25">
      <c r="A895" s="1">
        <v>30</v>
      </c>
      <c r="B895" s="2">
        <v>77</v>
      </c>
      <c r="C895">
        <v>77</v>
      </c>
      <c r="D895">
        <v>78</v>
      </c>
      <c r="F895" t="b">
        <f t="shared" si="154"/>
        <v>0</v>
      </c>
      <c r="G895" t="b">
        <f t="shared" si="155"/>
        <v>1</v>
      </c>
      <c r="H895" t="b">
        <f t="shared" si="156"/>
        <v>0</v>
      </c>
      <c r="I895" t="b">
        <f t="shared" si="157"/>
        <v>1</v>
      </c>
      <c r="K895" t="b">
        <f t="shared" si="158"/>
        <v>0</v>
      </c>
      <c r="L895" t="b">
        <f t="shared" si="159"/>
        <v>1</v>
      </c>
      <c r="M895" t="b">
        <f t="shared" si="160"/>
        <v>1</v>
      </c>
      <c r="N895" t="b">
        <f t="shared" si="161"/>
        <v>0</v>
      </c>
      <c r="P895">
        <f t="shared" si="162"/>
        <v>1</v>
      </c>
      <c r="Q895">
        <f t="shared" si="152"/>
        <v>1</v>
      </c>
      <c r="R895">
        <f t="shared" si="153"/>
        <v>2</v>
      </c>
    </row>
    <row r="896" spans="1:18" ht="17" x14ac:dyDescent="0.25">
      <c r="A896" s="1">
        <v>10</v>
      </c>
      <c r="B896" s="2">
        <v>95</v>
      </c>
      <c r="C896">
        <v>10</v>
      </c>
      <c r="D896">
        <v>60</v>
      </c>
      <c r="F896" t="b">
        <f t="shared" si="154"/>
        <v>1</v>
      </c>
      <c r="G896" t="b">
        <f t="shared" si="155"/>
        <v>1</v>
      </c>
      <c r="H896" t="b">
        <f t="shared" si="156"/>
        <v>1</v>
      </c>
      <c r="I896" t="b">
        <f t="shared" si="157"/>
        <v>0</v>
      </c>
      <c r="K896" t="b">
        <f t="shared" si="158"/>
        <v>1</v>
      </c>
      <c r="L896" t="b">
        <f t="shared" si="159"/>
        <v>0</v>
      </c>
      <c r="M896" t="b">
        <f t="shared" si="160"/>
        <v>1</v>
      </c>
      <c r="N896" t="b">
        <f t="shared" si="161"/>
        <v>1</v>
      </c>
      <c r="P896">
        <f t="shared" si="162"/>
        <v>1</v>
      </c>
      <c r="Q896">
        <f t="shared" si="152"/>
        <v>2</v>
      </c>
      <c r="R896">
        <f t="shared" si="153"/>
        <v>3</v>
      </c>
    </row>
    <row r="897" spans="1:18" ht="17" x14ac:dyDescent="0.25">
      <c r="A897" s="1">
        <v>37</v>
      </c>
      <c r="B897" s="2">
        <v>93</v>
      </c>
      <c r="C897">
        <v>2</v>
      </c>
      <c r="D897">
        <v>32</v>
      </c>
      <c r="F897" t="b">
        <f t="shared" si="154"/>
        <v>1</v>
      </c>
      <c r="G897" t="b">
        <f t="shared" si="155"/>
        <v>0</v>
      </c>
      <c r="H897" t="b">
        <f t="shared" si="156"/>
        <v>1</v>
      </c>
      <c r="I897" t="b">
        <f t="shared" si="157"/>
        <v>0</v>
      </c>
      <c r="K897" t="b">
        <f t="shared" si="158"/>
        <v>1</v>
      </c>
      <c r="L897" t="b">
        <f t="shared" si="159"/>
        <v>0</v>
      </c>
      <c r="M897" t="b">
        <f t="shared" si="160"/>
        <v>0</v>
      </c>
      <c r="N897" t="b">
        <f t="shared" si="161"/>
        <v>1</v>
      </c>
      <c r="P897">
        <f t="shared" si="162"/>
        <v>1</v>
      </c>
      <c r="Q897">
        <f t="shared" si="152"/>
        <v>1</v>
      </c>
      <c r="R897">
        <f t="shared" si="153"/>
        <v>2</v>
      </c>
    </row>
    <row r="898" spans="1:18" ht="17" x14ac:dyDescent="0.25">
      <c r="A898" s="1">
        <v>8</v>
      </c>
      <c r="B898" s="2">
        <v>99</v>
      </c>
      <c r="C898">
        <v>7</v>
      </c>
      <c r="D898">
        <v>7</v>
      </c>
      <c r="F898" t="b">
        <f t="shared" si="154"/>
        <v>1</v>
      </c>
      <c r="G898" t="b">
        <f t="shared" si="155"/>
        <v>0</v>
      </c>
      <c r="H898" t="b">
        <f t="shared" si="156"/>
        <v>1</v>
      </c>
      <c r="I898" t="b">
        <f t="shared" si="157"/>
        <v>0</v>
      </c>
      <c r="K898" t="b">
        <f t="shared" si="158"/>
        <v>1</v>
      </c>
      <c r="L898" t="b">
        <f t="shared" si="159"/>
        <v>0</v>
      </c>
      <c r="M898" t="b">
        <f t="shared" si="160"/>
        <v>0</v>
      </c>
      <c r="N898" t="b">
        <f t="shared" si="161"/>
        <v>1</v>
      </c>
      <c r="P898">
        <f t="shared" si="162"/>
        <v>1</v>
      </c>
      <c r="Q898">
        <f t="shared" si="152"/>
        <v>1</v>
      </c>
      <c r="R898">
        <f t="shared" si="153"/>
        <v>2</v>
      </c>
    </row>
    <row r="899" spans="1:18" ht="17" x14ac:dyDescent="0.25">
      <c r="A899" s="1">
        <v>57</v>
      </c>
      <c r="B899" s="2">
        <v>89</v>
      </c>
      <c r="C899">
        <v>58</v>
      </c>
      <c r="D899">
        <v>99</v>
      </c>
      <c r="F899" t="b">
        <f t="shared" si="154"/>
        <v>0</v>
      </c>
      <c r="G899" t="b">
        <f t="shared" si="155"/>
        <v>1</v>
      </c>
      <c r="H899" t="b">
        <f t="shared" si="156"/>
        <v>0</v>
      </c>
      <c r="I899" t="b">
        <f t="shared" si="157"/>
        <v>1</v>
      </c>
      <c r="K899" t="b">
        <f t="shared" si="158"/>
        <v>0</v>
      </c>
      <c r="L899" t="b">
        <f t="shared" si="159"/>
        <v>1</v>
      </c>
      <c r="M899" t="b">
        <f t="shared" si="160"/>
        <v>1</v>
      </c>
      <c r="N899" t="b">
        <f t="shared" si="161"/>
        <v>0</v>
      </c>
      <c r="P899">
        <f t="shared" si="162"/>
        <v>1</v>
      </c>
      <c r="Q899">
        <f t="shared" ref="Q899:Q962" si="163">COUNTIF(M899:N899, TRUE)</f>
        <v>1</v>
      </c>
      <c r="R899">
        <f t="shared" ref="R899:R962" si="164">P899+Q899</f>
        <v>2</v>
      </c>
    </row>
    <row r="900" spans="1:18" ht="17" x14ac:dyDescent="0.25">
      <c r="A900" s="1">
        <v>1</v>
      </c>
      <c r="B900" s="2">
        <v>30</v>
      </c>
      <c r="C900">
        <v>13</v>
      </c>
      <c r="D900">
        <v>54</v>
      </c>
      <c r="F900" t="b">
        <f t="shared" si="154"/>
        <v>0</v>
      </c>
      <c r="G900" t="b">
        <f t="shared" si="155"/>
        <v>1</v>
      </c>
      <c r="H900" t="b">
        <f t="shared" si="156"/>
        <v>0</v>
      </c>
      <c r="I900" t="b">
        <f t="shared" si="157"/>
        <v>1</v>
      </c>
      <c r="K900" t="b">
        <f t="shared" si="158"/>
        <v>0</v>
      </c>
      <c r="L900" t="b">
        <f t="shared" si="159"/>
        <v>1</v>
      </c>
      <c r="M900" t="b">
        <f t="shared" si="160"/>
        <v>1</v>
      </c>
      <c r="N900" t="b">
        <f t="shared" si="161"/>
        <v>0</v>
      </c>
      <c r="P900">
        <f t="shared" si="162"/>
        <v>1</v>
      </c>
      <c r="Q900">
        <f t="shared" si="163"/>
        <v>1</v>
      </c>
      <c r="R900">
        <f t="shared" si="164"/>
        <v>2</v>
      </c>
    </row>
    <row r="901" spans="1:18" ht="17" x14ac:dyDescent="0.25">
      <c r="A901" s="1">
        <v>31</v>
      </c>
      <c r="B901" s="2">
        <v>97</v>
      </c>
      <c r="C901">
        <v>32</v>
      </c>
      <c r="D901">
        <v>32</v>
      </c>
      <c r="F901" t="b">
        <f t="shared" si="154"/>
        <v>0</v>
      </c>
      <c r="G901" t="b">
        <f t="shared" si="155"/>
        <v>1</v>
      </c>
      <c r="H901" t="b">
        <f t="shared" si="156"/>
        <v>1</v>
      </c>
      <c r="I901" t="b">
        <f t="shared" si="157"/>
        <v>0</v>
      </c>
      <c r="K901" t="b">
        <f t="shared" si="158"/>
        <v>0</v>
      </c>
      <c r="L901" t="b">
        <f t="shared" si="159"/>
        <v>0</v>
      </c>
      <c r="M901" t="b">
        <f t="shared" si="160"/>
        <v>1</v>
      </c>
      <c r="N901" t="b">
        <f t="shared" si="161"/>
        <v>1</v>
      </c>
      <c r="P901">
        <f t="shared" si="162"/>
        <v>0</v>
      </c>
      <c r="Q901">
        <f t="shared" si="163"/>
        <v>2</v>
      </c>
      <c r="R901">
        <f t="shared" si="164"/>
        <v>2</v>
      </c>
    </row>
    <row r="902" spans="1:18" ht="17" x14ac:dyDescent="0.25">
      <c r="A902" s="1">
        <v>82</v>
      </c>
      <c r="B902" s="2">
        <v>82</v>
      </c>
      <c r="C902">
        <v>18</v>
      </c>
      <c r="D902">
        <v>82</v>
      </c>
      <c r="F902" t="b">
        <f t="shared" si="154"/>
        <v>1</v>
      </c>
      <c r="G902" t="b">
        <f t="shared" si="155"/>
        <v>0</v>
      </c>
      <c r="H902" t="b">
        <f t="shared" si="156"/>
        <v>1</v>
      </c>
      <c r="I902" t="b">
        <f t="shared" si="157"/>
        <v>1</v>
      </c>
      <c r="K902" t="b">
        <f t="shared" si="158"/>
        <v>1</v>
      </c>
      <c r="L902" t="b">
        <f t="shared" si="159"/>
        <v>1</v>
      </c>
      <c r="M902" t="b">
        <f t="shared" si="160"/>
        <v>0</v>
      </c>
      <c r="N902" t="b">
        <f t="shared" si="161"/>
        <v>1</v>
      </c>
      <c r="P902">
        <f t="shared" si="162"/>
        <v>2</v>
      </c>
      <c r="Q902">
        <f t="shared" si="163"/>
        <v>1</v>
      </c>
      <c r="R902">
        <f t="shared" si="164"/>
        <v>3</v>
      </c>
    </row>
    <row r="903" spans="1:18" ht="17" x14ac:dyDescent="0.25">
      <c r="A903" s="1">
        <v>10</v>
      </c>
      <c r="B903" s="2">
        <v>17</v>
      </c>
      <c r="C903">
        <v>15</v>
      </c>
      <c r="D903">
        <v>18</v>
      </c>
      <c r="F903" t="b">
        <f t="shared" si="154"/>
        <v>0</v>
      </c>
      <c r="G903" t="b">
        <f t="shared" si="155"/>
        <v>1</v>
      </c>
      <c r="H903" t="b">
        <f t="shared" si="156"/>
        <v>0</v>
      </c>
      <c r="I903" t="b">
        <f t="shared" si="157"/>
        <v>1</v>
      </c>
      <c r="K903" t="b">
        <f t="shared" si="158"/>
        <v>0</v>
      </c>
      <c r="L903" t="b">
        <f t="shared" si="159"/>
        <v>1</v>
      </c>
      <c r="M903" t="b">
        <f t="shared" si="160"/>
        <v>1</v>
      </c>
      <c r="N903" t="b">
        <f t="shared" si="161"/>
        <v>0</v>
      </c>
      <c r="P903">
        <f t="shared" si="162"/>
        <v>1</v>
      </c>
      <c r="Q903">
        <f t="shared" si="163"/>
        <v>1</v>
      </c>
      <c r="R903">
        <f t="shared" si="164"/>
        <v>2</v>
      </c>
    </row>
    <row r="904" spans="1:18" ht="17" x14ac:dyDescent="0.25">
      <c r="A904" s="1">
        <v>74</v>
      </c>
      <c r="B904" s="2">
        <v>87</v>
      </c>
      <c r="C904">
        <v>75</v>
      </c>
      <c r="D904">
        <v>88</v>
      </c>
      <c r="F904" t="b">
        <f t="shared" si="154"/>
        <v>0</v>
      </c>
      <c r="G904" t="b">
        <f t="shared" si="155"/>
        <v>1</v>
      </c>
      <c r="H904" t="b">
        <f t="shared" si="156"/>
        <v>0</v>
      </c>
      <c r="I904" t="b">
        <f t="shared" si="157"/>
        <v>1</v>
      </c>
      <c r="K904" t="b">
        <f t="shared" si="158"/>
        <v>0</v>
      </c>
      <c r="L904" t="b">
        <f t="shared" si="159"/>
        <v>1</v>
      </c>
      <c r="M904" t="b">
        <f t="shared" si="160"/>
        <v>1</v>
      </c>
      <c r="N904" t="b">
        <f t="shared" si="161"/>
        <v>0</v>
      </c>
      <c r="P904">
        <f t="shared" si="162"/>
        <v>1</v>
      </c>
      <c r="Q904">
        <f t="shared" si="163"/>
        <v>1</v>
      </c>
      <c r="R904">
        <f t="shared" si="164"/>
        <v>2</v>
      </c>
    </row>
    <row r="905" spans="1:18" ht="17" x14ac:dyDescent="0.25">
      <c r="A905" s="1">
        <v>21</v>
      </c>
      <c r="B905" s="2">
        <v>84</v>
      </c>
      <c r="C905">
        <v>82</v>
      </c>
      <c r="D905">
        <v>86</v>
      </c>
      <c r="F905" t="b">
        <f t="shared" si="154"/>
        <v>0</v>
      </c>
      <c r="G905" t="b">
        <f t="shared" si="155"/>
        <v>1</v>
      </c>
      <c r="H905" t="b">
        <f t="shared" si="156"/>
        <v>0</v>
      </c>
      <c r="I905" t="b">
        <f t="shared" si="157"/>
        <v>1</v>
      </c>
      <c r="K905" t="b">
        <f t="shared" si="158"/>
        <v>0</v>
      </c>
      <c r="L905" t="b">
        <f t="shared" si="159"/>
        <v>1</v>
      </c>
      <c r="M905" t="b">
        <f t="shared" si="160"/>
        <v>1</v>
      </c>
      <c r="N905" t="b">
        <f t="shared" si="161"/>
        <v>0</v>
      </c>
      <c r="P905">
        <f t="shared" si="162"/>
        <v>1</v>
      </c>
      <c r="Q905">
        <f t="shared" si="163"/>
        <v>1</v>
      </c>
      <c r="R905">
        <f t="shared" si="164"/>
        <v>2</v>
      </c>
    </row>
    <row r="906" spans="1:18" ht="17" x14ac:dyDescent="0.25">
      <c r="A906" s="1">
        <v>11</v>
      </c>
      <c r="B906" s="2">
        <v>90</v>
      </c>
      <c r="C906">
        <v>12</v>
      </c>
      <c r="D906">
        <v>17</v>
      </c>
      <c r="F906" t="b">
        <f t="shared" si="154"/>
        <v>0</v>
      </c>
      <c r="G906" t="b">
        <f t="shared" si="155"/>
        <v>1</v>
      </c>
      <c r="H906" t="b">
        <f t="shared" si="156"/>
        <v>1</v>
      </c>
      <c r="I906" t="b">
        <f t="shared" si="157"/>
        <v>0</v>
      </c>
      <c r="K906" t="b">
        <f t="shared" si="158"/>
        <v>0</v>
      </c>
      <c r="L906" t="b">
        <f t="shared" si="159"/>
        <v>0</v>
      </c>
      <c r="M906" t="b">
        <f t="shared" si="160"/>
        <v>1</v>
      </c>
      <c r="N906" t="b">
        <f t="shared" si="161"/>
        <v>1</v>
      </c>
      <c r="P906">
        <f t="shared" si="162"/>
        <v>0</v>
      </c>
      <c r="Q906">
        <f t="shared" si="163"/>
        <v>2</v>
      </c>
      <c r="R906">
        <f t="shared" si="164"/>
        <v>2</v>
      </c>
    </row>
    <row r="907" spans="1:18" ht="17" x14ac:dyDescent="0.25">
      <c r="A907" s="1">
        <v>26</v>
      </c>
      <c r="B907" s="2">
        <v>98</v>
      </c>
      <c r="C907">
        <v>97</v>
      </c>
      <c r="D907">
        <v>99</v>
      </c>
      <c r="F907" t="b">
        <f t="shared" si="154"/>
        <v>0</v>
      </c>
      <c r="G907" t="b">
        <f t="shared" si="155"/>
        <v>1</v>
      </c>
      <c r="H907" t="b">
        <f t="shared" si="156"/>
        <v>0</v>
      </c>
      <c r="I907" t="b">
        <f t="shared" si="157"/>
        <v>1</v>
      </c>
      <c r="K907" t="b">
        <f t="shared" si="158"/>
        <v>0</v>
      </c>
      <c r="L907" t="b">
        <f t="shared" si="159"/>
        <v>1</v>
      </c>
      <c r="M907" t="b">
        <f t="shared" si="160"/>
        <v>1</v>
      </c>
      <c r="N907" t="b">
        <f t="shared" si="161"/>
        <v>0</v>
      </c>
      <c r="P907">
        <f t="shared" si="162"/>
        <v>1</v>
      </c>
      <c r="Q907">
        <f t="shared" si="163"/>
        <v>1</v>
      </c>
      <c r="R907">
        <f t="shared" si="164"/>
        <v>2</v>
      </c>
    </row>
    <row r="908" spans="1:18" ht="17" x14ac:dyDescent="0.25">
      <c r="A908" s="1">
        <v>35</v>
      </c>
      <c r="B908" s="2">
        <v>95</v>
      </c>
      <c r="C908">
        <v>35</v>
      </c>
      <c r="D908">
        <v>95</v>
      </c>
      <c r="F908" t="b">
        <f t="shared" si="154"/>
        <v>1</v>
      </c>
      <c r="G908" t="b">
        <f t="shared" si="155"/>
        <v>1</v>
      </c>
      <c r="H908" t="b">
        <f t="shared" si="156"/>
        <v>1</v>
      </c>
      <c r="I908" t="b">
        <f t="shared" si="157"/>
        <v>1</v>
      </c>
      <c r="K908" t="b">
        <f t="shared" si="158"/>
        <v>1</v>
      </c>
      <c r="L908" t="b">
        <f t="shared" si="159"/>
        <v>1</v>
      </c>
      <c r="M908" t="b">
        <f t="shared" si="160"/>
        <v>1</v>
      </c>
      <c r="N908" t="b">
        <f t="shared" si="161"/>
        <v>1</v>
      </c>
      <c r="P908">
        <f t="shared" si="162"/>
        <v>2</v>
      </c>
      <c r="Q908">
        <f t="shared" si="163"/>
        <v>2</v>
      </c>
      <c r="R908">
        <f t="shared" si="164"/>
        <v>4</v>
      </c>
    </row>
    <row r="909" spans="1:18" ht="17" x14ac:dyDescent="0.25">
      <c r="A909" s="1">
        <v>2</v>
      </c>
      <c r="B909" s="2">
        <v>4</v>
      </c>
      <c r="C909">
        <v>3</v>
      </c>
      <c r="D909">
        <v>75</v>
      </c>
      <c r="F909" t="b">
        <f t="shared" si="154"/>
        <v>0</v>
      </c>
      <c r="G909" t="b">
        <f t="shared" si="155"/>
        <v>1</v>
      </c>
      <c r="H909" t="b">
        <f t="shared" si="156"/>
        <v>0</v>
      </c>
      <c r="I909" t="b">
        <f t="shared" si="157"/>
        <v>1</v>
      </c>
      <c r="K909" t="b">
        <f t="shared" si="158"/>
        <v>0</v>
      </c>
      <c r="L909" t="b">
        <f t="shared" si="159"/>
        <v>1</v>
      </c>
      <c r="M909" t="b">
        <f t="shared" si="160"/>
        <v>1</v>
      </c>
      <c r="N909" t="b">
        <f t="shared" si="161"/>
        <v>0</v>
      </c>
      <c r="P909">
        <f t="shared" si="162"/>
        <v>1</v>
      </c>
      <c r="Q909">
        <f t="shared" si="163"/>
        <v>1</v>
      </c>
      <c r="R909">
        <f t="shared" si="164"/>
        <v>2</v>
      </c>
    </row>
    <row r="910" spans="1:18" ht="17" x14ac:dyDescent="0.25">
      <c r="A910" s="1">
        <v>3</v>
      </c>
      <c r="B910" s="2">
        <v>23</v>
      </c>
      <c r="C910">
        <v>24</v>
      </c>
      <c r="D910">
        <v>60</v>
      </c>
      <c r="F910" t="b">
        <f t="shared" si="154"/>
        <v>0</v>
      </c>
      <c r="G910" t="b">
        <f t="shared" si="155"/>
        <v>1</v>
      </c>
      <c r="H910" t="b">
        <f t="shared" si="156"/>
        <v>0</v>
      </c>
      <c r="I910" t="b">
        <f t="shared" si="157"/>
        <v>1</v>
      </c>
      <c r="K910" t="b">
        <f t="shared" si="158"/>
        <v>0</v>
      </c>
      <c r="L910" t="b">
        <f t="shared" si="159"/>
        <v>1</v>
      </c>
      <c r="M910" t="b">
        <f t="shared" si="160"/>
        <v>1</v>
      </c>
      <c r="N910" t="b">
        <f t="shared" si="161"/>
        <v>0</v>
      </c>
      <c r="P910">
        <f t="shared" si="162"/>
        <v>1</v>
      </c>
      <c r="Q910">
        <f t="shared" si="163"/>
        <v>1</v>
      </c>
      <c r="R910">
        <f t="shared" si="164"/>
        <v>2</v>
      </c>
    </row>
    <row r="911" spans="1:18" ht="17" x14ac:dyDescent="0.25">
      <c r="A911" s="1">
        <v>85</v>
      </c>
      <c r="B911" s="2">
        <v>94</v>
      </c>
      <c r="C911">
        <v>85</v>
      </c>
      <c r="D911">
        <v>95</v>
      </c>
      <c r="F911" t="b">
        <f t="shared" si="154"/>
        <v>1</v>
      </c>
      <c r="G911" t="b">
        <f t="shared" si="155"/>
        <v>1</v>
      </c>
      <c r="H911" t="b">
        <f t="shared" si="156"/>
        <v>0</v>
      </c>
      <c r="I911" t="b">
        <f t="shared" si="157"/>
        <v>1</v>
      </c>
      <c r="K911" t="b">
        <f t="shared" si="158"/>
        <v>1</v>
      </c>
      <c r="L911" t="b">
        <f t="shared" si="159"/>
        <v>1</v>
      </c>
      <c r="M911" t="b">
        <f t="shared" si="160"/>
        <v>1</v>
      </c>
      <c r="N911" t="b">
        <f t="shared" si="161"/>
        <v>0</v>
      </c>
      <c r="P911">
        <f t="shared" si="162"/>
        <v>2</v>
      </c>
      <c r="Q911">
        <f t="shared" si="163"/>
        <v>1</v>
      </c>
      <c r="R911">
        <f t="shared" si="164"/>
        <v>3</v>
      </c>
    </row>
    <row r="912" spans="1:18" ht="17" x14ac:dyDescent="0.25">
      <c r="A912" s="1">
        <v>1</v>
      </c>
      <c r="B912" s="2">
        <v>3</v>
      </c>
      <c r="C912">
        <v>3</v>
      </c>
      <c r="D912">
        <v>22</v>
      </c>
      <c r="F912" t="b">
        <f t="shared" si="154"/>
        <v>0</v>
      </c>
      <c r="G912" t="b">
        <f t="shared" si="155"/>
        <v>1</v>
      </c>
      <c r="H912" t="b">
        <f t="shared" si="156"/>
        <v>0</v>
      </c>
      <c r="I912" t="b">
        <f t="shared" si="157"/>
        <v>1</v>
      </c>
      <c r="K912" t="b">
        <f t="shared" si="158"/>
        <v>0</v>
      </c>
      <c r="L912" t="b">
        <f t="shared" si="159"/>
        <v>1</v>
      </c>
      <c r="M912" t="b">
        <f t="shared" si="160"/>
        <v>1</v>
      </c>
      <c r="N912" t="b">
        <f t="shared" si="161"/>
        <v>0</v>
      </c>
      <c r="P912">
        <f t="shared" si="162"/>
        <v>1</v>
      </c>
      <c r="Q912">
        <f t="shared" si="163"/>
        <v>1</v>
      </c>
      <c r="R912">
        <f t="shared" si="164"/>
        <v>2</v>
      </c>
    </row>
    <row r="913" spans="1:18" ht="17" x14ac:dyDescent="0.25">
      <c r="A913" s="1">
        <v>53</v>
      </c>
      <c r="B913" s="2">
        <v>78</v>
      </c>
      <c r="C913">
        <v>53</v>
      </c>
      <c r="D913">
        <v>79</v>
      </c>
      <c r="F913" t="b">
        <f t="shared" si="154"/>
        <v>1</v>
      </c>
      <c r="G913" t="b">
        <f t="shared" si="155"/>
        <v>1</v>
      </c>
      <c r="H913" t="b">
        <f t="shared" si="156"/>
        <v>0</v>
      </c>
      <c r="I913" t="b">
        <f t="shared" si="157"/>
        <v>1</v>
      </c>
      <c r="K913" t="b">
        <f t="shared" si="158"/>
        <v>1</v>
      </c>
      <c r="L913" t="b">
        <f t="shared" si="159"/>
        <v>1</v>
      </c>
      <c r="M913" t="b">
        <f t="shared" si="160"/>
        <v>1</v>
      </c>
      <c r="N913" t="b">
        <f t="shared" si="161"/>
        <v>0</v>
      </c>
      <c r="P913">
        <f t="shared" si="162"/>
        <v>2</v>
      </c>
      <c r="Q913">
        <f t="shared" si="163"/>
        <v>1</v>
      </c>
      <c r="R913">
        <f t="shared" si="164"/>
        <v>3</v>
      </c>
    </row>
    <row r="914" spans="1:18" ht="17" x14ac:dyDescent="0.25">
      <c r="A914" s="1">
        <v>1</v>
      </c>
      <c r="B914" s="2">
        <v>41</v>
      </c>
      <c r="C914">
        <v>3</v>
      </c>
      <c r="D914">
        <v>40</v>
      </c>
      <c r="F914" t="b">
        <f t="shared" si="154"/>
        <v>0</v>
      </c>
      <c r="G914" t="b">
        <f t="shared" si="155"/>
        <v>1</v>
      </c>
      <c r="H914" t="b">
        <f t="shared" si="156"/>
        <v>1</v>
      </c>
      <c r="I914" t="b">
        <f t="shared" si="157"/>
        <v>0</v>
      </c>
      <c r="K914" t="b">
        <f t="shared" si="158"/>
        <v>0</v>
      </c>
      <c r="L914" t="b">
        <f t="shared" si="159"/>
        <v>0</v>
      </c>
      <c r="M914" t="b">
        <f t="shared" si="160"/>
        <v>1</v>
      </c>
      <c r="N914" t="b">
        <f t="shared" si="161"/>
        <v>1</v>
      </c>
      <c r="P914">
        <f t="shared" si="162"/>
        <v>0</v>
      </c>
      <c r="Q914">
        <f t="shared" si="163"/>
        <v>2</v>
      </c>
      <c r="R914">
        <f t="shared" si="164"/>
        <v>2</v>
      </c>
    </row>
    <row r="915" spans="1:18" ht="17" x14ac:dyDescent="0.25">
      <c r="A915" s="1">
        <v>54</v>
      </c>
      <c r="B915" s="2">
        <v>87</v>
      </c>
      <c r="C915">
        <v>54</v>
      </c>
      <c r="D915">
        <v>65</v>
      </c>
      <c r="F915" t="b">
        <f t="shared" ref="F915:F978" si="165">A915&gt;=C915</f>
        <v>1</v>
      </c>
      <c r="G915" t="b">
        <f t="shared" ref="G915:G978" si="166">C915&gt;=A915</f>
        <v>1</v>
      </c>
      <c r="H915" t="b">
        <f t="shared" ref="H915:H978" si="167">D915&lt;=B915</f>
        <v>1</v>
      </c>
      <c r="I915" t="b">
        <f t="shared" ref="I915:I978" si="168">B915&lt;=D915</f>
        <v>0</v>
      </c>
      <c r="K915" t="b">
        <f t="shared" ref="K915:K978" si="169">F915</f>
        <v>1</v>
      </c>
      <c r="L915" t="b">
        <f t="shared" ref="L915:L978" si="170">I915</f>
        <v>0</v>
      </c>
      <c r="M915" t="b">
        <f t="shared" ref="M915:M978" si="171">G915</f>
        <v>1</v>
      </c>
      <c r="N915" t="b">
        <f t="shared" ref="N915:N978" si="172">H915</f>
        <v>1</v>
      </c>
      <c r="P915">
        <f t="shared" ref="P915:P978" si="173">COUNTIF(K915:L915,TRUE)</f>
        <v>1</v>
      </c>
      <c r="Q915">
        <f t="shared" si="163"/>
        <v>2</v>
      </c>
      <c r="R915">
        <f t="shared" si="164"/>
        <v>3</v>
      </c>
    </row>
    <row r="916" spans="1:18" ht="17" x14ac:dyDescent="0.25">
      <c r="A916" s="1">
        <v>3</v>
      </c>
      <c r="B916" s="2">
        <v>91</v>
      </c>
      <c r="C916">
        <v>17</v>
      </c>
      <c r="D916">
        <v>90</v>
      </c>
      <c r="F916" t="b">
        <f t="shared" si="165"/>
        <v>0</v>
      </c>
      <c r="G916" t="b">
        <f t="shared" si="166"/>
        <v>1</v>
      </c>
      <c r="H916" t="b">
        <f t="shared" si="167"/>
        <v>1</v>
      </c>
      <c r="I916" t="b">
        <f t="shared" si="168"/>
        <v>0</v>
      </c>
      <c r="K916" t="b">
        <f t="shared" si="169"/>
        <v>0</v>
      </c>
      <c r="L916" t="b">
        <f t="shared" si="170"/>
        <v>0</v>
      </c>
      <c r="M916" t="b">
        <f t="shared" si="171"/>
        <v>1</v>
      </c>
      <c r="N916" t="b">
        <f t="shared" si="172"/>
        <v>1</v>
      </c>
      <c r="P916">
        <f t="shared" si="173"/>
        <v>0</v>
      </c>
      <c r="Q916">
        <f t="shared" si="163"/>
        <v>2</v>
      </c>
      <c r="R916">
        <f t="shared" si="164"/>
        <v>2</v>
      </c>
    </row>
    <row r="917" spans="1:18" ht="17" x14ac:dyDescent="0.25">
      <c r="A917" s="1">
        <v>41</v>
      </c>
      <c r="B917" s="2">
        <v>75</v>
      </c>
      <c r="C917">
        <v>40</v>
      </c>
      <c r="D917">
        <v>74</v>
      </c>
      <c r="F917" t="b">
        <f t="shared" si="165"/>
        <v>1</v>
      </c>
      <c r="G917" t="b">
        <f t="shared" si="166"/>
        <v>0</v>
      </c>
      <c r="H917" t="b">
        <f t="shared" si="167"/>
        <v>1</v>
      </c>
      <c r="I917" t="b">
        <f t="shared" si="168"/>
        <v>0</v>
      </c>
      <c r="K917" t="b">
        <f t="shared" si="169"/>
        <v>1</v>
      </c>
      <c r="L917" t="b">
        <f t="shared" si="170"/>
        <v>0</v>
      </c>
      <c r="M917" t="b">
        <f t="shared" si="171"/>
        <v>0</v>
      </c>
      <c r="N917" t="b">
        <f t="shared" si="172"/>
        <v>1</v>
      </c>
      <c r="P917">
        <f t="shared" si="173"/>
        <v>1</v>
      </c>
      <c r="Q917">
        <f t="shared" si="163"/>
        <v>1</v>
      </c>
      <c r="R917">
        <f t="shared" si="164"/>
        <v>2</v>
      </c>
    </row>
    <row r="918" spans="1:18" ht="17" x14ac:dyDescent="0.25">
      <c r="A918" s="1">
        <v>44</v>
      </c>
      <c r="B918" s="2">
        <v>78</v>
      </c>
      <c r="C918">
        <v>43</v>
      </c>
      <c r="D918">
        <v>77</v>
      </c>
      <c r="F918" t="b">
        <f t="shared" si="165"/>
        <v>1</v>
      </c>
      <c r="G918" t="b">
        <f t="shared" si="166"/>
        <v>0</v>
      </c>
      <c r="H918" t="b">
        <f t="shared" si="167"/>
        <v>1</v>
      </c>
      <c r="I918" t="b">
        <f t="shared" si="168"/>
        <v>0</v>
      </c>
      <c r="K918" t="b">
        <f t="shared" si="169"/>
        <v>1</v>
      </c>
      <c r="L918" t="b">
        <f t="shared" si="170"/>
        <v>0</v>
      </c>
      <c r="M918" t="b">
        <f t="shared" si="171"/>
        <v>0</v>
      </c>
      <c r="N918" t="b">
        <f t="shared" si="172"/>
        <v>1</v>
      </c>
      <c r="P918">
        <f t="shared" si="173"/>
        <v>1</v>
      </c>
      <c r="Q918">
        <f t="shared" si="163"/>
        <v>1</v>
      </c>
      <c r="R918">
        <f t="shared" si="164"/>
        <v>2</v>
      </c>
    </row>
    <row r="919" spans="1:18" ht="17" x14ac:dyDescent="0.25">
      <c r="A919" s="1">
        <v>75</v>
      </c>
      <c r="B919" s="2">
        <v>80</v>
      </c>
      <c r="C919">
        <v>41</v>
      </c>
      <c r="D919">
        <v>74</v>
      </c>
      <c r="F919" t="b">
        <f t="shared" si="165"/>
        <v>1</v>
      </c>
      <c r="G919" t="b">
        <f t="shared" si="166"/>
        <v>0</v>
      </c>
      <c r="H919" t="b">
        <f t="shared" si="167"/>
        <v>1</v>
      </c>
      <c r="I919" t="b">
        <f t="shared" si="168"/>
        <v>0</v>
      </c>
      <c r="K919" t="b">
        <f t="shared" si="169"/>
        <v>1</v>
      </c>
      <c r="L919" t="b">
        <f t="shared" si="170"/>
        <v>0</v>
      </c>
      <c r="M919" t="b">
        <f t="shared" si="171"/>
        <v>0</v>
      </c>
      <c r="N919" t="b">
        <f t="shared" si="172"/>
        <v>1</v>
      </c>
      <c r="P919">
        <f t="shared" si="173"/>
        <v>1</v>
      </c>
      <c r="Q919">
        <f t="shared" si="163"/>
        <v>1</v>
      </c>
      <c r="R919">
        <f t="shared" si="164"/>
        <v>2</v>
      </c>
    </row>
    <row r="920" spans="1:18" ht="17" x14ac:dyDescent="0.25">
      <c r="A920" s="1">
        <v>43</v>
      </c>
      <c r="B920" s="2">
        <v>58</v>
      </c>
      <c r="C920">
        <v>36</v>
      </c>
      <c r="D920">
        <v>47</v>
      </c>
      <c r="F920" t="b">
        <f t="shared" si="165"/>
        <v>1</v>
      </c>
      <c r="G920" t="b">
        <f t="shared" si="166"/>
        <v>0</v>
      </c>
      <c r="H920" t="b">
        <f t="shared" si="167"/>
        <v>1</v>
      </c>
      <c r="I920" t="b">
        <f t="shared" si="168"/>
        <v>0</v>
      </c>
      <c r="K920" t="b">
        <f t="shared" si="169"/>
        <v>1</v>
      </c>
      <c r="L920" t="b">
        <f t="shared" si="170"/>
        <v>0</v>
      </c>
      <c r="M920" t="b">
        <f t="shared" si="171"/>
        <v>0</v>
      </c>
      <c r="N920" t="b">
        <f t="shared" si="172"/>
        <v>1</v>
      </c>
      <c r="P920">
        <f t="shared" si="173"/>
        <v>1</v>
      </c>
      <c r="Q920">
        <f t="shared" si="163"/>
        <v>1</v>
      </c>
      <c r="R920">
        <f t="shared" si="164"/>
        <v>2</v>
      </c>
    </row>
    <row r="921" spans="1:18" ht="17" x14ac:dyDescent="0.25">
      <c r="A921" s="1">
        <v>61</v>
      </c>
      <c r="B921" s="2">
        <v>63</v>
      </c>
      <c r="C921">
        <v>62</v>
      </c>
      <c r="D921">
        <v>64</v>
      </c>
      <c r="F921" t="b">
        <f t="shared" si="165"/>
        <v>0</v>
      </c>
      <c r="G921" t="b">
        <f t="shared" si="166"/>
        <v>1</v>
      </c>
      <c r="H921" t="b">
        <f t="shared" si="167"/>
        <v>0</v>
      </c>
      <c r="I921" t="b">
        <f t="shared" si="168"/>
        <v>1</v>
      </c>
      <c r="K921" t="b">
        <f t="shared" si="169"/>
        <v>0</v>
      </c>
      <c r="L921" t="b">
        <f t="shared" si="170"/>
        <v>1</v>
      </c>
      <c r="M921" t="b">
        <f t="shared" si="171"/>
        <v>1</v>
      </c>
      <c r="N921" t="b">
        <f t="shared" si="172"/>
        <v>0</v>
      </c>
      <c r="P921">
        <f t="shared" si="173"/>
        <v>1</v>
      </c>
      <c r="Q921">
        <f t="shared" si="163"/>
        <v>1</v>
      </c>
      <c r="R921">
        <f t="shared" si="164"/>
        <v>2</v>
      </c>
    </row>
    <row r="922" spans="1:18" ht="17" x14ac:dyDescent="0.25">
      <c r="A922" s="1">
        <v>16</v>
      </c>
      <c r="B922" s="2">
        <v>88</v>
      </c>
      <c r="C922">
        <v>16</v>
      </c>
      <c r="D922">
        <v>87</v>
      </c>
      <c r="F922" t="b">
        <f t="shared" si="165"/>
        <v>1</v>
      </c>
      <c r="G922" t="b">
        <f t="shared" si="166"/>
        <v>1</v>
      </c>
      <c r="H922" t="b">
        <f t="shared" si="167"/>
        <v>1</v>
      </c>
      <c r="I922" t="b">
        <f t="shared" si="168"/>
        <v>0</v>
      </c>
      <c r="K922" t="b">
        <f t="shared" si="169"/>
        <v>1</v>
      </c>
      <c r="L922" t="b">
        <f t="shared" si="170"/>
        <v>0</v>
      </c>
      <c r="M922" t="b">
        <f t="shared" si="171"/>
        <v>1</v>
      </c>
      <c r="N922" t="b">
        <f t="shared" si="172"/>
        <v>1</v>
      </c>
      <c r="P922">
        <f t="shared" si="173"/>
        <v>1</v>
      </c>
      <c r="Q922">
        <f t="shared" si="163"/>
        <v>2</v>
      </c>
      <c r="R922">
        <f t="shared" si="164"/>
        <v>3</v>
      </c>
    </row>
    <row r="923" spans="1:18" ht="17" x14ac:dyDescent="0.25">
      <c r="A923" s="1">
        <v>4</v>
      </c>
      <c r="B923" s="2">
        <v>93</v>
      </c>
      <c r="C923">
        <v>5</v>
      </c>
      <c r="D923">
        <v>94</v>
      </c>
      <c r="F923" t="b">
        <f t="shared" si="165"/>
        <v>0</v>
      </c>
      <c r="G923" t="b">
        <f t="shared" si="166"/>
        <v>1</v>
      </c>
      <c r="H923" t="b">
        <f t="shared" si="167"/>
        <v>0</v>
      </c>
      <c r="I923" t="b">
        <f t="shared" si="168"/>
        <v>1</v>
      </c>
      <c r="K923" t="b">
        <f t="shared" si="169"/>
        <v>0</v>
      </c>
      <c r="L923" t="b">
        <f t="shared" si="170"/>
        <v>1</v>
      </c>
      <c r="M923" t="b">
        <f t="shared" si="171"/>
        <v>1</v>
      </c>
      <c r="N923" t="b">
        <f t="shared" si="172"/>
        <v>0</v>
      </c>
      <c r="P923">
        <f t="shared" si="173"/>
        <v>1</v>
      </c>
      <c r="Q923">
        <f t="shared" si="163"/>
        <v>1</v>
      </c>
      <c r="R923">
        <f t="shared" si="164"/>
        <v>2</v>
      </c>
    </row>
    <row r="924" spans="1:18" ht="17" x14ac:dyDescent="0.25">
      <c r="A924" s="1">
        <v>56</v>
      </c>
      <c r="B924" s="2">
        <v>93</v>
      </c>
      <c r="C924">
        <v>93</v>
      </c>
      <c r="D924">
        <v>98</v>
      </c>
      <c r="F924" t="b">
        <f t="shared" si="165"/>
        <v>0</v>
      </c>
      <c r="G924" t="b">
        <f t="shared" si="166"/>
        <v>1</v>
      </c>
      <c r="H924" t="b">
        <f t="shared" si="167"/>
        <v>0</v>
      </c>
      <c r="I924" t="b">
        <f t="shared" si="168"/>
        <v>1</v>
      </c>
      <c r="K924" t="b">
        <f t="shared" si="169"/>
        <v>0</v>
      </c>
      <c r="L924" t="b">
        <f t="shared" si="170"/>
        <v>1</v>
      </c>
      <c r="M924" t="b">
        <f t="shared" si="171"/>
        <v>1</v>
      </c>
      <c r="N924" t="b">
        <f t="shared" si="172"/>
        <v>0</v>
      </c>
      <c r="P924">
        <f t="shared" si="173"/>
        <v>1</v>
      </c>
      <c r="Q924">
        <f t="shared" si="163"/>
        <v>1</v>
      </c>
      <c r="R924">
        <f t="shared" si="164"/>
        <v>2</v>
      </c>
    </row>
    <row r="925" spans="1:18" ht="17" x14ac:dyDescent="0.25">
      <c r="A925" s="1">
        <v>27</v>
      </c>
      <c r="B925" s="2">
        <v>66</v>
      </c>
      <c r="C925">
        <v>27</v>
      </c>
      <c r="D925">
        <v>27</v>
      </c>
      <c r="F925" t="b">
        <f t="shared" si="165"/>
        <v>1</v>
      </c>
      <c r="G925" t="b">
        <f t="shared" si="166"/>
        <v>1</v>
      </c>
      <c r="H925" t="b">
        <f t="shared" si="167"/>
        <v>1</v>
      </c>
      <c r="I925" t="b">
        <f t="shared" si="168"/>
        <v>0</v>
      </c>
      <c r="K925" t="b">
        <f t="shared" si="169"/>
        <v>1</v>
      </c>
      <c r="L925" t="b">
        <f t="shared" si="170"/>
        <v>0</v>
      </c>
      <c r="M925" t="b">
        <f t="shared" si="171"/>
        <v>1</v>
      </c>
      <c r="N925" t="b">
        <f t="shared" si="172"/>
        <v>1</v>
      </c>
      <c r="P925">
        <f t="shared" si="173"/>
        <v>1</v>
      </c>
      <c r="Q925">
        <f t="shared" si="163"/>
        <v>2</v>
      </c>
      <c r="R925">
        <f t="shared" si="164"/>
        <v>3</v>
      </c>
    </row>
    <row r="926" spans="1:18" ht="17" x14ac:dyDescent="0.25">
      <c r="A926" s="1">
        <v>51</v>
      </c>
      <c r="B926" s="2">
        <v>75</v>
      </c>
      <c r="C926">
        <v>35</v>
      </c>
      <c r="D926">
        <v>74</v>
      </c>
      <c r="F926" t="b">
        <f t="shared" si="165"/>
        <v>1</v>
      </c>
      <c r="G926" t="b">
        <f t="shared" si="166"/>
        <v>0</v>
      </c>
      <c r="H926" t="b">
        <f t="shared" si="167"/>
        <v>1</v>
      </c>
      <c r="I926" t="b">
        <f t="shared" si="168"/>
        <v>0</v>
      </c>
      <c r="K926" t="b">
        <f t="shared" si="169"/>
        <v>1</v>
      </c>
      <c r="L926" t="b">
        <f t="shared" si="170"/>
        <v>0</v>
      </c>
      <c r="M926" t="b">
        <f t="shared" si="171"/>
        <v>0</v>
      </c>
      <c r="N926" t="b">
        <f t="shared" si="172"/>
        <v>1</v>
      </c>
      <c r="P926">
        <f t="shared" si="173"/>
        <v>1</v>
      </c>
      <c r="Q926">
        <f t="shared" si="163"/>
        <v>1</v>
      </c>
      <c r="R926">
        <f t="shared" si="164"/>
        <v>2</v>
      </c>
    </row>
    <row r="927" spans="1:18" ht="17" x14ac:dyDescent="0.25">
      <c r="A927" s="1">
        <v>50</v>
      </c>
      <c r="B927" s="2">
        <v>77</v>
      </c>
      <c r="C927">
        <v>38</v>
      </c>
      <c r="D927">
        <v>76</v>
      </c>
      <c r="F927" t="b">
        <f t="shared" si="165"/>
        <v>1</v>
      </c>
      <c r="G927" t="b">
        <f t="shared" si="166"/>
        <v>0</v>
      </c>
      <c r="H927" t="b">
        <f t="shared" si="167"/>
        <v>1</v>
      </c>
      <c r="I927" t="b">
        <f t="shared" si="168"/>
        <v>0</v>
      </c>
      <c r="K927" t="b">
        <f t="shared" si="169"/>
        <v>1</v>
      </c>
      <c r="L927" t="b">
        <f t="shared" si="170"/>
        <v>0</v>
      </c>
      <c r="M927" t="b">
        <f t="shared" si="171"/>
        <v>0</v>
      </c>
      <c r="N927" t="b">
        <f t="shared" si="172"/>
        <v>1</v>
      </c>
      <c r="P927">
        <f t="shared" si="173"/>
        <v>1</v>
      </c>
      <c r="Q927">
        <f t="shared" si="163"/>
        <v>1</v>
      </c>
      <c r="R927">
        <f t="shared" si="164"/>
        <v>2</v>
      </c>
    </row>
    <row r="928" spans="1:18" ht="17" x14ac:dyDescent="0.25">
      <c r="A928" s="1">
        <v>51</v>
      </c>
      <c r="B928" s="2">
        <v>78</v>
      </c>
      <c r="C928">
        <v>29</v>
      </c>
      <c r="D928">
        <v>77</v>
      </c>
      <c r="F928" t="b">
        <f t="shared" si="165"/>
        <v>1</v>
      </c>
      <c r="G928" t="b">
        <f t="shared" si="166"/>
        <v>0</v>
      </c>
      <c r="H928" t="b">
        <f t="shared" si="167"/>
        <v>1</v>
      </c>
      <c r="I928" t="b">
        <f t="shared" si="168"/>
        <v>0</v>
      </c>
      <c r="K928" t="b">
        <f t="shared" si="169"/>
        <v>1</v>
      </c>
      <c r="L928" t="b">
        <f t="shared" si="170"/>
        <v>0</v>
      </c>
      <c r="M928" t="b">
        <f t="shared" si="171"/>
        <v>0</v>
      </c>
      <c r="N928" t="b">
        <f t="shared" si="172"/>
        <v>1</v>
      </c>
      <c r="P928">
        <f t="shared" si="173"/>
        <v>1</v>
      </c>
      <c r="Q928">
        <f t="shared" si="163"/>
        <v>1</v>
      </c>
      <c r="R928">
        <f t="shared" si="164"/>
        <v>2</v>
      </c>
    </row>
    <row r="929" spans="1:18" ht="17" x14ac:dyDescent="0.25">
      <c r="A929" s="1">
        <v>12</v>
      </c>
      <c r="B929" s="2">
        <v>19</v>
      </c>
      <c r="C929">
        <v>20</v>
      </c>
      <c r="D929">
        <v>86</v>
      </c>
      <c r="F929" t="b">
        <f t="shared" si="165"/>
        <v>0</v>
      </c>
      <c r="G929" t="b">
        <f t="shared" si="166"/>
        <v>1</v>
      </c>
      <c r="H929" t="b">
        <f t="shared" si="167"/>
        <v>0</v>
      </c>
      <c r="I929" t="b">
        <f t="shared" si="168"/>
        <v>1</v>
      </c>
      <c r="K929" t="b">
        <f t="shared" si="169"/>
        <v>0</v>
      </c>
      <c r="L929" t="b">
        <f t="shared" si="170"/>
        <v>1</v>
      </c>
      <c r="M929" t="b">
        <f t="shared" si="171"/>
        <v>1</v>
      </c>
      <c r="N929" t="b">
        <f t="shared" si="172"/>
        <v>0</v>
      </c>
      <c r="P929">
        <f t="shared" si="173"/>
        <v>1</v>
      </c>
      <c r="Q929">
        <f t="shared" si="163"/>
        <v>1</v>
      </c>
      <c r="R929">
        <f t="shared" si="164"/>
        <v>2</v>
      </c>
    </row>
    <row r="930" spans="1:18" ht="17" x14ac:dyDescent="0.25">
      <c r="A930" s="1">
        <v>4</v>
      </c>
      <c r="B930" s="2">
        <v>90</v>
      </c>
      <c r="C930">
        <v>1</v>
      </c>
      <c r="D930">
        <v>71</v>
      </c>
      <c r="F930" t="b">
        <f t="shared" si="165"/>
        <v>1</v>
      </c>
      <c r="G930" t="b">
        <f t="shared" si="166"/>
        <v>0</v>
      </c>
      <c r="H930" t="b">
        <f t="shared" si="167"/>
        <v>1</v>
      </c>
      <c r="I930" t="b">
        <f t="shared" si="168"/>
        <v>0</v>
      </c>
      <c r="K930" t="b">
        <f t="shared" si="169"/>
        <v>1</v>
      </c>
      <c r="L930" t="b">
        <f t="shared" si="170"/>
        <v>0</v>
      </c>
      <c r="M930" t="b">
        <f t="shared" si="171"/>
        <v>0</v>
      </c>
      <c r="N930" t="b">
        <f t="shared" si="172"/>
        <v>1</v>
      </c>
      <c r="P930">
        <f t="shared" si="173"/>
        <v>1</v>
      </c>
      <c r="Q930">
        <f t="shared" si="163"/>
        <v>1</v>
      </c>
      <c r="R930">
        <f t="shared" si="164"/>
        <v>2</v>
      </c>
    </row>
    <row r="931" spans="1:18" ht="17" x14ac:dyDescent="0.25">
      <c r="A931" s="1">
        <v>13</v>
      </c>
      <c r="B931" s="2">
        <v>15</v>
      </c>
      <c r="C931">
        <v>14</v>
      </c>
      <c r="D931">
        <v>25</v>
      </c>
      <c r="F931" t="b">
        <f t="shared" si="165"/>
        <v>0</v>
      </c>
      <c r="G931" t="b">
        <f t="shared" si="166"/>
        <v>1</v>
      </c>
      <c r="H931" t="b">
        <f t="shared" si="167"/>
        <v>0</v>
      </c>
      <c r="I931" t="b">
        <f t="shared" si="168"/>
        <v>1</v>
      </c>
      <c r="K931" t="b">
        <f t="shared" si="169"/>
        <v>0</v>
      </c>
      <c r="L931" t="b">
        <f t="shared" si="170"/>
        <v>1</v>
      </c>
      <c r="M931" t="b">
        <f t="shared" si="171"/>
        <v>1</v>
      </c>
      <c r="N931" t="b">
        <f t="shared" si="172"/>
        <v>0</v>
      </c>
      <c r="P931">
        <f t="shared" si="173"/>
        <v>1</v>
      </c>
      <c r="Q931">
        <f t="shared" si="163"/>
        <v>1</v>
      </c>
      <c r="R931">
        <f t="shared" si="164"/>
        <v>2</v>
      </c>
    </row>
    <row r="932" spans="1:18" ht="17" x14ac:dyDescent="0.25">
      <c r="A932" s="1">
        <v>75</v>
      </c>
      <c r="B932" s="2">
        <v>84</v>
      </c>
      <c r="C932">
        <v>74</v>
      </c>
      <c r="D932">
        <v>74</v>
      </c>
      <c r="F932" t="b">
        <f t="shared" si="165"/>
        <v>1</v>
      </c>
      <c r="G932" t="b">
        <f t="shared" si="166"/>
        <v>0</v>
      </c>
      <c r="H932" t="b">
        <f t="shared" si="167"/>
        <v>1</v>
      </c>
      <c r="I932" t="b">
        <f t="shared" si="168"/>
        <v>0</v>
      </c>
      <c r="K932" t="b">
        <f t="shared" si="169"/>
        <v>1</v>
      </c>
      <c r="L932" t="b">
        <f t="shared" si="170"/>
        <v>0</v>
      </c>
      <c r="M932" t="b">
        <f t="shared" si="171"/>
        <v>0</v>
      </c>
      <c r="N932" t="b">
        <f t="shared" si="172"/>
        <v>1</v>
      </c>
      <c r="P932">
        <f t="shared" si="173"/>
        <v>1</v>
      </c>
      <c r="Q932">
        <f t="shared" si="163"/>
        <v>1</v>
      </c>
      <c r="R932">
        <f t="shared" si="164"/>
        <v>2</v>
      </c>
    </row>
    <row r="933" spans="1:18" ht="17" x14ac:dyDescent="0.25">
      <c r="A933" s="1">
        <v>7</v>
      </c>
      <c r="B933" s="2">
        <v>90</v>
      </c>
      <c r="C933">
        <v>6</v>
      </c>
      <c r="D933">
        <v>65</v>
      </c>
      <c r="F933" t="b">
        <f t="shared" si="165"/>
        <v>1</v>
      </c>
      <c r="G933" t="b">
        <f t="shared" si="166"/>
        <v>0</v>
      </c>
      <c r="H933" t="b">
        <f t="shared" si="167"/>
        <v>1</v>
      </c>
      <c r="I933" t="b">
        <f t="shared" si="168"/>
        <v>0</v>
      </c>
      <c r="K933" t="b">
        <f t="shared" si="169"/>
        <v>1</v>
      </c>
      <c r="L933" t="b">
        <f t="shared" si="170"/>
        <v>0</v>
      </c>
      <c r="M933" t="b">
        <f t="shared" si="171"/>
        <v>0</v>
      </c>
      <c r="N933" t="b">
        <f t="shared" si="172"/>
        <v>1</v>
      </c>
      <c r="P933">
        <f t="shared" si="173"/>
        <v>1</v>
      </c>
      <c r="Q933">
        <f t="shared" si="163"/>
        <v>1</v>
      </c>
      <c r="R933">
        <f t="shared" si="164"/>
        <v>2</v>
      </c>
    </row>
    <row r="934" spans="1:18" ht="17" x14ac:dyDescent="0.25">
      <c r="A934" s="1">
        <v>56</v>
      </c>
      <c r="B934" s="2">
        <v>73</v>
      </c>
      <c r="C934">
        <v>72</v>
      </c>
      <c r="D934">
        <v>74</v>
      </c>
      <c r="F934" t="b">
        <f t="shared" si="165"/>
        <v>0</v>
      </c>
      <c r="G934" t="b">
        <f t="shared" si="166"/>
        <v>1</v>
      </c>
      <c r="H934" t="b">
        <f t="shared" si="167"/>
        <v>0</v>
      </c>
      <c r="I934" t="b">
        <f t="shared" si="168"/>
        <v>1</v>
      </c>
      <c r="K934" t="b">
        <f t="shared" si="169"/>
        <v>0</v>
      </c>
      <c r="L934" t="b">
        <f t="shared" si="170"/>
        <v>1</v>
      </c>
      <c r="M934" t="b">
        <f t="shared" si="171"/>
        <v>1</v>
      </c>
      <c r="N934" t="b">
        <f t="shared" si="172"/>
        <v>0</v>
      </c>
      <c r="P934">
        <f t="shared" si="173"/>
        <v>1</v>
      </c>
      <c r="Q934">
        <f t="shared" si="163"/>
        <v>1</v>
      </c>
      <c r="R934">
        <f t="shared" si="164"/>
        <v>2</v>
      </c>
    </row>
    <row r="935" spans="1:18" ht="17" x14ac:dyDescent="0.25">
      <c r="A935" s="1">
        <v>20</v>
      </c>
      <c r="B935" s="2">
        <v>21</v>
      </c>
      <c r="C935">
        <v>20</v>
      </c>
      <c r="D935">
        <v>83</v>
      </c>
      <c r="F935" t="b">
        <f t="shared" si="165"/>
        <v>1</v>
      </c>
      <c r="G935" t="b">
        <f t="shared" si="166"/>
        <v>1</v>
      </c>
      <c r="H935" t="b">
        <f t="shared" si="167"/>
        <v>0</v>
      </c>
      <c r="I935" t="b">
        <f t="shared" si="168"/>
        <v>1</v>
      </c>
      <c r="K935" t="b">
        <f t="shared" si="169"/>
        <v>1</v>
      </c>
      <c r="L935" t="b">
        <f t="shared" si="170"/>
        <v>1</v>
      </c>
      <c r="M935" t="b">
        <f t="shared" si="171"/>
        <v>1</v>
      </c>
      <c r="N935" t="b">
        <f t="shared" si="172"/>
        <v>0</v>
      </c>
      <c r="P935">
        <f t="shared" si="173"/>
        <v>2</v>
      </c>
      <c r="Q935">
        <f t="shared" si="163"/>
        <v>1</v>
      </c>
      <c r="R935">
        <f t="shared" si="164"/>
        <v>3</v>
      </c>
    </row>
    <row r="936" spans="1:18" ht="17" x14ac:dyDescent="0.25">
      <c r="A936" s="1">
        <v>7</v>
      </c>
      <c r="B936" s="2">
        <v>35</v>
      </c>
      <c r="C936">
        <v>3</v>
      </c>
      <c r="D936">
        <v>35</v>
      </c>
      <c r="F936" t="b">
        <f t="shared" si="165"/>
        <v>1</v>
      </c>
      <c r="G936" t="b">
        <f t="shared" si="166"/>
        <v>0</v>
      </c>
      <c r="H936" t="b">
        <f t="shared" si="167"/>
        <v>1</v>
      </c>
      <c r="I936" t="b">
        <f t="shared" si="168"/>
        <v>1</v>
      </c>
      <c r="K936" t="b">
        <f t="shared" si="169"/>
        <v>1</v>
      </c>
      <c r="L936" t="b">
        <f t="shared" si="170"/>
        <v>1</v>
      </c>
      <c r="M936" t="b">
        <f t="shared" si="171"/>
        <v>0</v>
      </c>
      <c r="N936" t="b">
        <f t="shared" si="172"/>
        <v>1</v>
      </c>
      <c r="P936">
        <f t="shared" si="173"/>
        <v>2</v>
      </c>
      <c r="Q936">
        <f t="shared" si="163"/>
        <v>1</v>
      </c>
      <c r="R936">
        <f t="shared" si="164"/>
        <v>3</v>
      </c>
    </row>
    <row r="937" spans="1:18" ht="17" x14ac:dyDescent="0.25">
      <c r="A937" s="1">
        <v>1</v>
      </c>
      <c r="B937" s="2">
        <v>5</v>
      </c>
      <c r="C937">
        <v>5</v>
      </c>
      <c r="D937">
        <v>46</v>
      </c>
      <c r="F937" t="b">
        <f t="shared" si="165"/>
        <v>0</v>
      </c>
      <c r="G937" t="b">
        <f t="shared" si="166"/>
        <v>1</v>
      </c>
      <c r="H937" t="b">
        <f t="shared" si="167"/>
        <v>0</v>
      </c>
      <c r="I937" t="b">
        <f t="shared" si="168"/>
        <v>1</v>
      </c>
      <c r="K937" t="b">
        <f t="shared" si="169"/>
        <v>0</v>
      </c>
      <c r="L937" t="b">
        <f t="shared" si="170"/>
        <v>1</v>
      </c>
      <c r="M937" t="b">
        <f t="shared" si="171"/>
        <v>1</v>
      </c>
      <c r="N937" t="b">
        <f t="shared" si="172"/>
        <v>0</v>
      </c>
      <c r="P937">
        <f t="shared" si="173"/>
        <v>1</v>
      </c>
      <c r="Q937">
        <f t="shared" si="163"/>
        <v>1</v>
      </c>
      <c r="R937">
        <f t="shared" si="164"/>
        <v>2</v>
      </c>
    </row>
    <row r="938" spans="1:18" ht="17" x14ac:dyDescent="0.25">
      <c r="A938" s="1">
        <v>30</v>
      </c>
      <c r="B938" s="2">
        <v>90</v>
      </c>
      <c r="C938">
        <v>46</v>
      </c>
      <c r="D938">
        <v>90</v>
      </c>
      <c r="F938" t="b">
        <f t="shared" si="165"/>
        <v>0</v>
      </c>
      <c r="G938" t="b">
        <f t="shared" si="166"/>
        <v>1</v>
      </c>
      <c r="H938" t="b">
        <f t="shared" si="167"/>
        <v>1</v>
      </c>
      <c r="I938" t="b">
        <f t="shared" si="168"/>
        <v>1</v>
      </c>
      <c r="K938" t="b">
        <f t="shared" si="169"/>
        <v>0</v>
      </c>
      <c r="L938" t="b">
        <f t="shared" si="170"/>
        <v>1</v>
      </c>
      <c r="M938" t="b">
        <f t="shared" si="171"/>
        <v>1</v>
      </c>
      <c r="N938" t="b">
        <f t="shared" si="172"/>
        <v>1</v>
      </c>
      <c r="P938">
        <f t="shared" si="173"/>
        <v>1</v>
      </c>
      <c r="Q938">
        <f t="shared" si="163"/>
        <v>2</v>
      </c>
      <c r="R938">
        <f t="shared" si="164"/>
        <v>3</v>
      </c>
    </row>
    <row r="939" spans="1:18" ht="17" x14ac:dyDescent="0.25">
      <c r="A939" s="1">
        <v>10</v>
      </c>
      <c r="B939" s="2">
        <v>78</v>
      </c>
      <c r="C939">
        <v>3</v>
      </c>
      <c r="D939">
        <v>87</v>
      </c>
      <c r="F939" t="b">
        <f t="shared" si="165"/>
        <v>1</v>
      </c>
      <c r="G939" t="b">
        <f t="shared" si="166"/>
        <v>0</v>
      </c>
      <c r="H939" t="b">
        <f t="shared" si="167"/>
        <v>0</v>
      </c>
      <c r="I939" t="b">
        <f t="shared" si="168"/>
        <v>1</v>
      </c>
      <c r="K939" t="b">
        <f t="shared" si="169"/>
        <v>1</v>
      </c>
      <c r="L939" t="b">
        <f t="shared" si="170"/>
        <v>1</v>
      </c>
      <c r="M939" t="b">
        <f t="shared" si="171"/>
        <v>0</v>
      </c>
      <c r="N939" t="b">
        <f t="shared" si="172"/>
        <v>0</v>
      </c>
      <c r="P939">
        <f t="shared" si="173"/>
        <v>2</v>
      </c>
      <c r="Q939">
        <f t="shared" si="163"/>
        <v>0</v>
      </c>
      <c r="R939">
        <f t="shared" si="164"/>
        <v>2</v>
      </c>
    </row>
    <row r="940" spans="1:18" ht="17" x14ac:dyDescent="0.25">
      <c r="A940" s="1">
        <v>25</v>
      </c>
      <c r="B940" s="2">
        <v>87</v>
      </c>
      <c r="C940">
        <v>25</v>
      </c>
      <c r="D940">
        <v>25</v>
      </c>
      <c r="F940" t="b">
        <f t="shared" si="165"/>
        <v>1</v>
      </c>
      <c r="G940" t="b">
        <f t="shared" si="166"/>
        <v>1</v>
      </c>
      <c r="H940" t="b">
        <f t="shared" si="167"/>
        <v>1</v>
      </c>
      <c r="I940" t="b">
        <f t="shared" si="168"/>
        <v>0</v>
      </c>
      <c r="K940" t="b">
        <f t="shared" si="169"/>
        <v>1</v>
      </c>
      <c r="L940" t="b">
        <f t="shared" si="170"/>
        <v>0</v>
      </c>
      <c r="M940" t="b">
        <f t="shared" si="171"/>
        <v>1</v>
      </c>
      <c r="N940" t="b">
        <f t="shared" si="172"/>
        <v>1</v>
      </c>
      <c r="P940">
        <f t="shared" si="173"/>
        <v>1</v>
      </c>
      <c r="Q940">
        <f t="shared" si="163"/>
        <v>2</v>
      </c>
      <c r="R940">
        <f t="shared" si="164"/>
        <v>3</v>
      </c>
    </row>
    <row r="941" spans="1:18" ht="17" x14ac:dyDescent="0.25">
      <c r="A941" s="1">
        <v>5</v>
      </c>
      <c r="B941" s="2">
        <v>7</v>
      </c>
      <c r="C941">
        <v>6</v>
      </c>
      <c r="D941">
        <v>92</v>
      </c>
      <c r="F941" t="b">
        <f t="shared" si="165"/>
        <v>0</v>
      </c>
      <c r="G941" t="b">
        <f t="shared" si="166"/>
        <v>1</v>
      </c>
      <c r="H941" t="b">
        <f t="shared" si="167"/>
        <v>0</v>
      </c>
      <c r="I941" t="b">
        <f t="shared" si="168"/>
        <v>1</v>
      </c>
      <c r="K941" t="b">
        <f t="shared" si="169"/>
        <v>0</v>
      </c>
      <c r="L941" t="b">
        <f t="shared" si="170"/>
        <v>1</v>
      </c>
      <c r="M941" t="b">
        <f t="shared" si="171"/>
        <v>1</v>
      </c>
      <c r="N941" t="b">
        <f t="shared" si="172"/>
        <v>0</v>
      </c>
      <c r="P941">
        <f t="shared" si="173"/>
        <v>1</v>
      </c>
      <c r="Q941">
        <f t="shared" si="163"/>
        <v>1</v>
      </c>
      <c r="R941">
        <f t="shared" si="164"/>
        <v>2</v>
      </c>
    </row>
    <row r="942" spans="1:18" ht="17" x14ac:dyDescent="0.25">
      <c r="A942" s="1">
        <v>24</v>
      </c>
      <c r="B942" s="2">
        <v>85</v>
      </c>
      <c r="C942">
        <v>25</v>
      </c>
      <c r="D942">
        <v>84</v>
      </c>
      <c r="F942" t="b">
        <f t="shared" si="165"/>
        <v>0</v>
      </c>
      <c r="G942" t="b">
        <f t="shared" si="166"/>
        <v>1</v>
      </c>
      <c r="H942" t="b">
        <f t="shared" si="167"/>
        <v>1</v>
      </c>
      <c r="I942" t="b">
        <f t="shared" si="168"/>
        <v>0</v>
      </c>
      <c r="K942" t="b">
        <f t="shared" si="169"/>
        <v>0</v>
      </c>
      <c r="L942" t="b">
        <f t="shared" si="170"/>
        <v>0</v>
      </c>
      <c r="M942" t="b">
        <f t="shared" si="171"/>
        <v>1</v>
      </c>
      <c r="N942" t="b">
        <f t="shared" si="172"/>
        <v>1</v>
      </c>
      <c r="P942">
        <f t="shared" si="173"/>
        <v>0</v>
      </c>
      <c r="Q942">
        <f t="shared" si="163"/>
        <v>2</v>
      </c>
      <c r="R942">
        <f t="shared" si="164"/>
        <v>2</v>
      </c>
    </row>
    <row r="943" spans="1:18" ht="17" x14ac:dyDescent="0.25">
      <c r="A943" s="1">
        <v>14</v>
      </c>
      <c r="B943" s="2">
        <v>87</v>
      </c>
      <c r="C943">
        <v>16</v>
      </c>
      <c r="D943">
        <v>87</v>
      </c>
      <c r="F943" t="b">
        <f t="shared" si="165"/>
        <v>0</v>
      </c>
      <c r="G943" t="b">
        <f t="shared" si="166"/>
        <v>1</v>
      </c>
      <c r="H943" t="b">
        <f t="shared" si="167"/>
        <v>1</v>
      </c>
      <c r="I943" t="b">
        <f t="shared" si="168"/>
        <v>1</v>
      </c>
      <c r="K943" t="b">
        <f t="shared" si="169"/>
        <v>0</v>
      </c>
      <c r="L943" t="b">
        <f t="shared" si="170"/>
        <v>1</v>
      </c>
      <c r="M943" t="b">
        <f t="shared" si="171"/>
        <v>1</v>
      </c>
      <c r="N943" t="b">
        <f t="shared" si="172"/>
        <v>1</v>
      </c>
      <c r="P943">
        <f t="shared" si="173"/>
        <v>1</v>
      </c>
      <c r="Q943">
        <f t="shared" si="163"/>
        <v>2</v>
      </c>
      <c r="R943">
        <f t="shared" si="164"/>
        <v>3</v>
      </c>
    </row>
    <row r="944" spans="1:18" ht="17" x14ac:dyDescent="0.25">
      <c r="A944" s="1">
        <v>3</v>
      </c>
      <c r="B944" s="2">
        <v>87</v>
      </c>
      <c r="C944">
        <v>4</v>
      </c>
      <c r="D944">
        <v>88</v>
      </c>
      <c r="F944" t="b">
        <f t="shared" si="165"/>
        <v>0</v>
      </c>
      <c r="G944" t="b">
        <f t="shared" si="166"/>
        <v>1</v>
      </c>
      <c r="H944" t="b">
        <f t="shared" si="167"/>
        <v>0</v>
      </c>
      <c r="I944" t="b">
        <f t="shared" si="168"/>
        <v>1</v>
      </c>
      <c r="K944" t="b">
        <f t="shared" si="169"/>
        <v>0</v>
      </c>
      <c r="L944" t="b">
        <f t="shared" si="170"/>
        <v>1</v>
      </c>
      <c r="M944" t="b">
        <f t="shared" si="171"/>
        <v>1</v>
      </c>
      <c r="N944" t="b">
        <f t="shared" si="172"/>
        <v>0</v>
      </c>
      <c r="P944">
        <f t="shared" si="173"/>
        <v>1</v>
      </c>
      <c r="Q944">
        <f t="shared" si="163"/>
        <v>1</v>
      </c>
      <c r="R944">
        <f t="shared" si="164"/>
        <v>2</v>
      </c>
    </row>
    <row r="945" spans="1:18" ht="17" x14ac:dyDescent="0.25">
      <c r="A945" s="1">
        <v>53</v>
      </c>
      <c r="B945" s="2">
        <v>64</v>
      </c>
      <c r="C945">
        <v>52</v>
      </c>
      <c r="D945">
        <v>52</v>
      </c>
      <c r="F945" t="b">
        <f t="shared" si="165"/>
        <v>1</v>
      </c>
      <c r="G945" t="b">
        <f t="shared" si="166"/>
        <v>0</v>
      </c>
      <c r="H945" t="b">
        <f t="shared" si="167"/>
        <v>1</v>
      </c>
      <c r="I945" t="b">
        <f t="shared" si="168"/>
        <v>0</v>
      </c>
      <c r="K945" t="b">
        <f t="shared" si="169"/>
        <v>1</v>
      </c>
      <c r="L945" t="b">
        <f t="shared" si="170"/>
        <v>0</v>
      </c>
      <c r="M945" t="b">
        <f t="shared" si="171"/>
        <v>0</v>
      </c>
      <c r="N945" t="b">
        <f t="shared" si="172"/>
        <v>1</v>
      </c>
      <c r="P945">
        <f t="shared" si="173"/>
        <v>1</v>
      </c>
      <c r="Q945">
        <f t="shared" si="163"/>
        <v>1</v>
      </c>
      <c r="R945">
        <f t="shared" si="164"/>
        <v>2</v>
      </c>
    </row>
    <row r="946" spans="1:18" ht="17" x14ac:dyDescent="0.25">
      <c r="A946" s="1">
        <v>71</v>
      </c>
      <c r="B946" s="2">
        <v>73</v>
      </c>
      <c r="C946">
        <v>72</v>
      </c>
      <c r="D946">
        <v>73</v>
      </c>
      <c r="F946" t="b">
        <f t="shared" si="165"/>
        <v>0</v>
      </c>
      <c r="G946" t="b">
        <f t="shared" si="166"/>
        <v>1</v>
      </c>
      <c r="H946" t="b">
        <f t="shared" si="167"/>
        <v>1</v>
      </c>
      <c r="I946" t="b">
        <f t="shared" si="168"/>
        <v>1</v>
      </c>
      <c r="K946" t="b">
        <f t="shared" si="169"/>
        <v>0</v>
      </c>
      <c r="L946" t="b">
        <f t="shared" si="170"/>
        <v>1</v>
      </c>
      <c r="M946" t="b">
        <f t="shared" si="171"/>
        <v>1</v>
      </c>
      <c r="N946" t="b">
        <f t="shared" si="172"/>
        <v>1</v>
      </c>
      <c r="P946">
        <f t="shared" si="173"/>
        <v>1</v>
      </c>
      <c r="Q946">
        <f t="shared" si="163"/>
        <v>2</v>
      </c>
      <c r="R946">
        <f t="shared" si="164"/>
        <v>3</v>
      </c>
    </row>
    <row r="947" spans="1:18" ht="17" x14ac:dyDescent="0.25">
      <c r="A947" s="1">
        <v>19</v>
      </c>
      <c r="B947" s="2">
        <v>33</v>
      </c>
      <c r="C947">
        <v>32</v>
      </c>
      <c r="D947">
        <v>43</v>
      </c>
      <c r="F947" t="b">
        <f t="shared" si="165"/>
        <v>0</v>
      </c>
      <c r="G947" t="b">
        <f t="shared" si="166"/>
        <v>1</v>
      </c>
      <c r="H947" t="b">
        <f t="shared" si="167"/>
        <v>0</v>
      </c>
      <c r="I947" t="b">
        <f t="shared" si="168"/>
        <v>1</v>
      </c>
      <c r="K947" t="b">
        <f t="shared" si="169"/>
        <v>0</v>
      </c>
      <c r="L947" t="b">
        <f t="shared" si="170"/>
        <v>1</v>
      </c>
      <c r="M947" t="b">
        <f t="shared" si="171"/>
        <v>1</v>
      </c>
      <c r="N947" t="b">
        <f t="shared" si="172"/>
        <v>0</v>
      </c>
      <c r="P947">
        <f t="shared" si="173"/>
        <v>1</v>
      </c>
      <c r="Q947">
        <f t="shared" si="163"/>
        <v>1</v>
      </c>
      <c r="R947">
        <f t="shared" si="164"/>
        <v>2</v>
      </c>
    </row>
    <row r="948" spans="1:18" ht="17" x14ac:dyDescent="0.25">
      <c r="A948" s="1">
        <v>3</v>
      </c>
      <c r="B948" s="2">
        <v>68</v>
      </c>
      <c r="C948">
        <v>24</v>
      </c>
      <c r="D948">
        <v>69</v>
      </c>
      <c r="F948" t="b">
        <f t="shared" si="165"/>
        <v>0</v>
      </c>
      <c r="G948" t="b">
        <f t="shared" si="166"/>
        <v>1</v>
      </c>
      <c r="H948" t="b">
        <f t="shared" si="167"/>
        <v>0</v>
      </c>
      <c r="I948" t="b">
        <f t="shared" si="168"/>
        <v>1</v>
      </c>
      <c r="K948" t="b">
        <f t="shared" si="169"/>
        <v>0</v>
      </c>
      <c r="L948" t="b">
        <f t="shared" si="170"/>
        <v>1</v>
      </c>
      <c r="M948" t="b">
        <f t="shared" si="171"/>
        <v>1</v>
      </c>
      <c r="N948" t="b">
        <f t="shared" si="172"/>
        <v>0</v>
      </c>
      <c r="P948">
        <f t="shared" si="173"/>
        <v>1</v>
      </c>
      <c r="Q948">
        <f t="shared" si="163"/>
        <v>1</v>
      </c>
      <c r="R948">
        <f t="shared" si="164"/>
        <v>2</v>
      </c>
    </row>
    <row r="949" spans="1:18" ht="17" x14ac:dyDescent="0.25">
      <c r="A949" s="1">
        <v>4</v>
      </c>
      <c r="B949" s="2">
        <v>43</v>
      </c>
      <c r="C949">
        <v>9</v>
      </c>
      <c r="D949">
        <v>44</v>
      </c>
      <c r="F949" t="b">
        <f t="shared" si="165"/>
        <v>0</v>
      </c>
      <c r="G949" t="b">
        <f t="shared" si="166"/>
        <v>1</v>
      </c>
      <c r="H949" t="b">
        <f t="shared" si="167"/>
        <v>0</v>
      </c>
      <c r="I949" t="b">
        <f t="shared" si="168"/>
        <v>1</v>
      </c>
      <c r="K949" t="b">
        <f t="shared" si="169"/>
        <v>0</v>
      </c>
      <c r="L949" t="b">
        <f t="shared" si="170"/>
        <v>1</v>
      </c>
      <c r="M949" t="b">
        <f t="shared" si="171"/>
        <v>1</v>
      </c>
      <c r="N949" t="b">
        <f t="shared" si="172"/>
        <v>0</v>
      </c>
      <c r="P949">
        <f t="shared" si="173"/>
        <v>1</v>
      </c>
      <c r="Q949">
        <f t="shared" si="163"/>
        <v>1</v>
      </c>
      <c r="R949">
        <f t="shared" si="164"/>
        <v>2</v>
      </c>
    </row>
    <row r="950" spans="1:18" ht="17" x14ac:dyDescent="0.25">
      <c r="A950" s="1">
        <v>62</v>
      </c>
      <c r="B950" s="2">
        <v>62</v>
      </c>
      <c r="C950">
        <v>62</v>
      </c>
      <c r="D950">
        <v>69</v>
      </c>
      <c r="F950" t="b">
        <f t="shared" si="165"/>
        <v>1</v>
      </c>
      <c r="G950" t="b">
        <f t="shared" si="166"/>
        <v>1</v>
      </c>
      <c r="H950" t="b">
        <f t="shared" si="167"/>
        <v>0</v>
      </c>
      <c r="I950" t="b">
        <f t="shared" si="168"/>
        <v>1</v>
      </c>
      <c r="K950" t="b">
        <f t="shared" si="169"/>
        <v>1</v>
      </c>
      <c r="L950" t="b">
        <f t="shared" si="170"/>
        <v>1</v>
      </c>
      <c r="M950" t="b">
        <f t="shared" si="171"/>
        <v>1</v>
      </c>
      <c r="N950" t="b">
        <f t="shared" si="172"/>
        <v>0</v>
      </c>
      <c r="P950">
        <f t="shared" si="173"/>
        <v>2</v>
      </c>
      <c r="Q950">
        <f t="shared" si="163"/>
        <v>1</v>
      </c>
      <c r="R950">
        <f t="shared" si="164"/>
        <v>3</v>
      </c>
    </row>
    <row r="951" spans="1:18" ht="17" x14ac:dyDescent="0.25">
      <c r="A951" s="1">
        <v>32</v>
      </c>
      <c r="B951" s="2">
        <v>38</v>
      </c>
      <c r="C951">
        <v>37</v>
      </c>
      <c r="D951">
        <v>38</v>
      </c>
      <c r="F951" t="b">
        <f t="shared" si="165"/>
        <v>0</v>
      </c>
      <c r="G951" t="b">
        <f t="shared" si="166"/>
        <v>1</v>
      </c>
      <c r="H951" t="b">
        <f t="shared" si="167"/>
        <v>1</v>
      </c>
      <c r="I951" t="b">
        <f t="shared" si="168"/>
        <v>1</v>
      </c>
      <c r="K951" t="b">
        <f t="shared" si="169"/>
        <v>0</v>
      </c>
      <c r="L951" t="b">
        <f t="shared" si="170"/>
        <v>1</v>
      </c>
      <c r="M951" t="b">
        <f t="shared" si="171"/>
        <v>1</v>
      </c>
      <c r="N951" t="b">
        <f t="shared" si="172"/>
        <v>1</v>
      </c>
      <c r="P951">
        <f t="shared" si="173"/>
        <v>1</v>
      </c>
      <c r="Q951">
        <f t="shared" si="163"/>
        <v>2</v>
      </c>
      <c r="R951">
        <f t="shared" si="164"/>
        <v>3</v>
      </c>
    </row>
    <row r="952" spans="1:18" ht="17" x14ac:dyDescent="0.25">
      <c r="A952" s="1">
        <v>14</v>
      </c>
      <c r="B952" s="2">
        <v>68</v>
      </c>
      <c r="C952">
        <v>68</v>
      </c>
      <c r="D952">
        <v>70</v>
      </c>
      <c r="F952" t="b">
        <f t="shared" si="165"/>
        <v>0</v>
      </c>
      <c r="G952" t="b">
        <f t="shared" si="166"/>
        <v>1</v>
      </c>
      <c r="H952" t="b">
        <f t="shared" si="167"/>
        <v>0</v>
      </c>
      <c r="I952" t="b">
        <f t="shared" si="168"/>
        <v>1</v>
      </c>
      <c r="K952" t="b">
        <f t="shared" si="169"/>
        <v>0</v>
      </c>
      <c r="L952" t="b">
        <f t="shared" si="170"/>
        <v>1</v>
      </c>
      <c r="M952" t="b">
        <f t="shared" si="171"/>
        <v>1</v>
      </c>
      <c r="N952" t="b">
        <f t="shared" si="172"/>
        <v>0</v>
      </c>
      <c r="P952">
        <f t="shared" si="173"/>
        <v>1</v>
      </c>
      <c r="Q952">
        <f t="shared" si="163"/>
        <v>1</v>
      </c>
      <c r="R952">
        <f t="shared" si="164"/>
        <v>2</v>
      </c>
    </row>
    <row r="953" spans="1:18" ht="17" x14ac:dyDescent="0.25">
      <c r="A953" s="1">
        <v>64</v>
      </c>
      <c r="B953" s="2">
        <v>88</v>
      </c>
      <c r="C953">
        <v>88</v>
      </c>
      <c r="D953">
        <v>95</v>
      </c>
      <c r="F953" t="b">
        <f t="shared" si="165"/>
        <v>0</v>
      </c>
      <c r="G953" t="b">
        <f t="shared" si="166"/>
        <v>1</v>
      </c>
      <c r="H953" t="b">
        <f t="shared" si="167"/>
        <v>0</v>
      </c>
      <c r="I953" t="b">
        <f t="shared" si="168"/>
        <v>1</v>
      </c>
      <c r="K953" t="b">
        <f t="shared" si="169"/>
        <v>0</v>
      </c>
      <c r="L953" t="b">
        <f t="shared" si="170"/>
        <v>1</v>
      </c>
      <c r="M953" t="b">
        <f t="shared" si="171"/>
        <v>1</v>
      </c>
      <c r="N953" t="b">
        <f t="shared" si="172"/>
        <v>0</v>
      </c>
      <c r="P953">
        <f t="shared" si="173"/>
        <v>1</v>
      </c>
      <c r="Q953">
        <f t="shared" si="163"/>
        <v>1</v>
      </c>
      <c r="R953">
        <f t="shared" si="164"/>
        <v>2</v>
      </c>
    </row>
    <row r="954" spans="1:18" ht="17" x14ac:dyDescent="0.25">
      <c r="A954" s="1">
        <v>27</v>
      </c>
      <c r="B954" s="2">
        <v>81</v>
      </c>
      <c r="C954">
        <v>81</v>
      </c>
      <c r="D954">
        <v>84</v>
      </c>
      <c r="F954" t="b">
        <f t="shared" si="165"/>
        <v>0</v>
      </c>
      <c r="G954" t="b">
        <f t="shared" si="166"/>
        <v>1</v>
      </c>
      <c r="H954" t="b">
        <f t="shared" si="167"/>
        <v>0</v>
      </c>
      <c r="I954" t="b">
        <f t="shared" si="168"/>
        <v>1</v>
      </c>
      <c r="K954" t="b">
        <f t="shared" si="169"/>
        <v>0</v>
      </c>
      <c r="L954" t="b">
        <f t="shared" si="170"/>
        <v>1</v>
      </c>
      <c r="M954" t="b">
        <f t="shared" si="171"/>
        <v>1</v>
      </c>
      <c r="N954" t="b">
        <f t="shared" si="172"/>
        <v>0</v>
      </c>
      <c r="P954">
        <f t="shared" si="173"/>
        <v>1</v>
      </c>
      <c r="Q954">
        <f t="shared" si="163"/>
        <v>1</v>
      </c>
      <c r="R954">
        <f t="shared" si="164"/>
        <v>2</v>
      </c>
    </row>
    <row r="955" spans="1:18" ht="17" x14ac:dyDescent="0.25">
      <c r="A955" s="1">
        <v>2</v>
      </c>
      <c r="B955" s="2">
        <v>24</v>
      </c>
      <c r="C955">
        <v>24</v>
      </c>
      <c r="D955">
        <v>24</v>
      </c>
      <c r="F955" t="b">
        <f t="shared" si="165"/>
        <v>0</v>
      </c>
      <c r="G955" t="b">
        <f t="shared" si="166"/>
        <v>1</v>
      </c>
      <c r="H955" t="b">
        <f t="shared" si="167"/>
        <v>1</v>
      </c>
      <c r="I955" t="b">
        <f t="shared" si="168"/>
        <v>1</v>
      </c>
      <c r="K955" t="b">
        <f t="shared" si="169"/>
        <v>0</v>
      </c>
      <c r="L955" t="b">
        <f t="shared" si="170"/>
        <v>1</v>
      </c>
      <c r="M955" t="b">
        <f t="shared" si="171"/>
        <v>1</v>
      </c>
      <c r="N955" t="b">
        <f t="shared" si="172"/>
        <v>1</v>
      </c>
      <c r="P955">
        <f t="shared" si="173"/>
        <v>1</v>
      </c>
      <c r="Q955">
        <f t="shared" si="163"/>
        <v>2</v>
      </c>
      <c r="R955">
        <f t="shared" si="164"/>
        <v>3</v>
      </c>
    </row>
    <row r="956" spans="1:18" ht="17" x14ac:dyDescent="0.25">
      <c r="A956" s="1">
        <v>52</v>
      </c>
      <c r="B956" s="2">
        <v>52</v>
      </c>
      <c r="C956">
        <v>52</v>
      </c>
      <c r="D956">
        <v>90</v>
      </c>
      <c r="F956" t="b">
        <f t="shared" si="165"/>
        <v>1</v>
      </c>
      <c r="G956" t="b">
        <f t="shared" si="166"/>
        <v>1</v>
      </c>
      <c r="H956" t="b">
        <f t="shared" si="167"/>
        <v>0</v>
      </c>
      <c r="I956" t="b">
        <f t="shared" si="168"/>
        <v>1</v>
      </c>
      <c r="K956" t="b">
        <f t="shared" si="169"/>
        <v>1</v>
      </c>
      <c r="L956" t="b">
        <f t="shared" si="170"/>
        <v>1</v>
      </c>
      <c r="M956" t="b">
        <f t="shared" si="171"/>
        <v>1</v>
      </c>
      <c r="N956" t="b">
        <f t="shared" si="172"/>
        <v>0</v>
      </c>
      <c r="P956">
        <f t="shared" si="173"/>
        <v>2</v>
      </c>
      <c r="Q956">
        <f t="shared" si="163"/>
        <v>1</v>
      </c>
      <c r="R956">
        <f t="shared" si="164"/>
        <v>3</v>
      </c>
    </row>
    <row r="957" spans="1:18" ht="17" x14ac:dyDescent="0.25">
      <c r="A957" s="1">
        <v>1</v>
      </c>
      <c r="B957" s="2">
        <v>97</v>
      </c>
      <c r="C957">
        <v>11</v>
      </c>
      <c r="D957">
        <v>95</v>
      </c>
      <c r="F957" t="b">
        <f t="shared" si="165"/>
        <v>0</v>
      </c>
      <c r="G957" t="b">
        <f t="shared" si="166"/>
        <v>1</v>
      </c>
      <c r="H957" t="b">
        <f t="shared" si="167"/>
        <v>1</v>
      </c>
      <c r="I957" t="b">
        <f t="shared" si="168"/>
        <v>0</v>
      </c>
      <c r="K957" t="b">
        <f t="shared" si="169"/>
        <v>0</v>
      </c>
      <c r="L957" t="b">
        <f t="shared" si="170"/>
        <v>0</v>
      </c>
      <c r="M957" t="b">
        <f t="shared" si="171"/>
        <v>1</v>
      </c>
      <c r="N957" t="b">
        <f t="shared" si="172"/>
        <v>1</v>
      </c>
      <c r="P957">
        <f t="shared" si="173"/>
        <v>0</v>
      </c>
      <c r="Q957">
        <f t="shared" si="163"/>
        <v>2</v>
      </c>
      <c r="R957">
        <f t="shared" si="164"/>
        <v>2</v>
      </c>
    </row>
    <row r="958" spans="1:18" ht="17" x14ac:dyDescent="0.25">
      <c r="A958" s="1">
        <v>9</v>
      </c>
      <c r="B958" s="2">
        <v>94</v>
      </c>
      <c r="C958">
        <v>4</v>
      </c>
      <c r="D958">
        <v>93</v>
      </c>
      <c r="F958" t="b">
        <f t="shared" si="165"/>
        <v>1</v>
      </c>
      <c r="G958" t="b">
        <f t="shared" si="166"/>
        <v>0</v>
      </c>
      <c r="H958" t="b">
        <f t="shared" si="167"/>
        <v>1</v>
      </c>
      <c r="I958" t="b">
        <f t="shared" si="168"/>
        <v>0</v>
      </c>
      <c r="K958" t="b">
        <f t="shared" si="169"/>
        <v>1</v>
      </c>
      <c r="L958" t="b">
        <f t="shared" si="170"/>
        <v>0</v>
      </c>
      <c r="M958" t="b">
        <f t="shared" si="171"/>
        <v>0</v>
      </c>
      <c r="N958" t="b">
        <f t="shared" si="172"/>
        <v>1</v>
      </c>
      <c r="P958">
        <f t="shared" si="173"/>
        <v>1</v>
      </c>
      <c r="Q958">
        <f t="shared" si="163"/>
        <v>1</v>
      </c>
      <c r="R958">
        <f t="shared" si="164"/>
        <v>2</v>
      </c>
    </row>
    <row r="959" spans="1:18" ht="17" x14ac:dyDescent="0.25">
      <c r="A959" s="1">
        <v>5</v>
      </c>
      <c r="B959" s="2">
        <v>33</v>
      </c>
      <c r="C959">
        <v>4</v>
      </c>
      <c r="D959">
        <v>24</v>
      </c>
      <c r="F959" t="b">
        <f t="shared" si="165"/>
        <v>1</v>
      </c>
      <c r="G959" t="b">
        <f t="shared" si="166"/>
        <v>0</v>
      </c>
      <c r="H959" t="b">
        <f t="shared" si="167"/>
        <v>1</v>
      </c>
      <c r="I959" t="b">
        <f t="shared" si="168"/>
        <v>0</v>
      </c>
      <c r="K959" t="b">
        <f t="shared" si="169"/>
        <v>1</v>
      </c>
      <c r="L959" t="b">
        <f t="shared" si="170"/>
        <v>0</v>
      </c>
      <c r="M959" t="b">
        <f t="shared" si="171"/>
        <v>0</v>
      </c>
      <c r="N959" t="b">
        <f t="shared" si="172"/>
        <v>1</v>
      </c>
      <c r="P959">
        <f t="shared" si="173"/>
        <v>1</v>
      </c>
      <c r="Q959">
        <f t="shared" si="163"/>
        <v>1</v>
      </c>
      <c r="R959">
        <f t="shared" si="164"/>
        <v>2</v>
      </c>
    </row>
    <row r="960" spans="1:18" ht="17" x14ac:dyDescent="0.25">
      <c r="A960" s="1">
        <v>37</v>
      </c>
      <c r="B960" s="2">
        <v>37</v>
      </c>
      <c r="C960">
        <v>36</v>
      </c>
      <c r="D960">
        <v>76</v>
      </c>
      <c r="F960" t="b">
        <f t="shared" si="165"/>
        <v>1</v>
      </c>
      <c r="G960" t="b">
        <f t="shared" si="166"/>
        <v>0</v>
      </c>
      <c r="H960" t="b">
        <f t="shared" si="167"/>
        <v>0</v>
      </c>
      <c r="I960" t="b">
        <f t="shared" si="168"/>
        <v>1</v>
      </c>
      <c r="K960" t="b">
        <f t="shared" si="169"/>
        <v>1</v>
      </c>
      <c r="L960" t="b">
        <f t="shared" si="170"/>
        <v>1</v>
      </c>
      <c r="M960" t="b">
        <f t="shared" si="171"/>
        <v>0</v>
      </c>
      <c r="N960" t="b">
        <f t="shared" si="172"/>
        <v>0</v>
      </c>
      <c r="P960">
        <f t="shared" si="173"/>
        <v>2</v>
      </c>
      <c r="Q960">
        <f t="shared" si="163"/>
        <v>0</v>
      </c>
      <c r="R960">
        <f t="shared" si="164"/>
        <v>2</v>
      </c>
    </row>
    <row r="961" spans="1:18" ht="17" x14ac:dyDescent="0.25">
      <c r="A961" s="1">
        <v>1</v>
      </c>
      <c r="B961" s="2">
        <v>2</v>
      </c>
      <c r="C961">
        <v>3</v>
      </c>
      <c r="D961">
        <v>64</v>
      </c>
      <c r="F961" t="b">
        <f t="shared" si="165"/>
        <v>0</v>
      </c>
      <c r="G961" t="b">
        <f t="shared" si="166"/>
        <v>1</v>
      </c>
      <c r="H961" t="b">
        <f t="shared" si="167"/>
        <v>0</v>
      </c>
      <c r="I961" t="b">
        <f t="shared" si="168"/>
        <v>1</v>
      </c>
      <c r="K961" t="b">
        <f t="shared" si="169"/>
        <v>0</v>
      </c>
      <c r="L961" t="b">
        <f t="shared" si="170"/>
        <v>1</v>
      </c>
      <c r="M961" t="b">
        <f t="shared" si="171"/>
        <v>1</v>
      </c>
      <c r="N961" t="b">
        <f t="shared" si="172"/>
        <v>0</v>
      </c>
      <c r="P961">
        <f t="shared" si="173"/>
        <v>1</v>
      </c>
      <c r="Q961">
        <f t="shared" si="163"/>
        <v>1</v>
      </c>
      <c r="R961">
        <f t="shared" si="164"/>
        <v>2</v>
      </c>
    </row>
    <row r="962" spans="1:18" ht="17" x14ac:dyDescent="0.25">
      <c r="A962" s="1">
        <v>85</v>
      </c>
      <c r="B962" s="2">
        <v>93</v>
      </c>
      <c r="C962">
        <v>10</v>
      </c>
      <c r="D962">
        <v>85</v>
      </c>
      <c r="F962" t="b">
        <f t="shared" si="165"/>
        <v>1</v>
      </c>
      <c r="G962" t="b">
        <f t="shared" si="166"/>
        <v>0</v>
      </c>
      <c r="H962" t="b">
        <f t="shared" si="167"/>
        <v>1</v>
      </c>
      <c r="I962" t="b">
        <f t="shared" si="168"/>
        <v>0</v>
      </c>
      <c r="K962" t="b">
        <f t="shared" si="169"/>
        <v>1</v>
      </c>
      <c r="L962" t="b">
        <f t="shared" si="170"/>
        <v>0</v>
      </c>
      <c r="M962" t="b">
        <f t="shared" si="171"/>
        <v>0</v>
      </c>
      <c r="N962" t="b">
        <f t="shared" si="172"/>
        <v>1</v>
      </c>
      <c r="P962">
        <f t="shared" si="173"/>
        <v>1</v>
      </c>
      <c r="Q962">
        <f t="shared" si="163"/>
        <v>1</v>
      </c>
      <c r="R962">
        <f t="shared" si="164"/>
        <v>2</v>
      </c>
    </row>
    <row r="963" spans="1:18" ht="17" x14ac:dyDescent="0.25">
      <c r="A963" s="1">
        <v>39</v>
      </c>
      <c r="B963" s="2">
        <v>85</v>
      </c>
      <c r="C963">
        <v>38</v>
      </c>
      <c r="D963">
        <v>84</v>
      </c>
      <c r="F963" t="b">
        <f t="shared" si="165"/>
        <v>1</v>
      </c>
      <c r="G963" t="b">
        <f t="shared" si="166"/>
        <v>0</v>
      </c>
      <c r="H963" t="b">
        <f t="shared" si="167"/>
        <v>1</v>
      </c>
      <c r="I963" t="b">
        <f t="shared" si="168"/>
        <v>0</v>
      </c>
      <c r="K963" t="b">
        <f t="shared" si="169"/>
        <v>1</v>
      </c>
      <c r="L963" t="b">
        <f t="shared" si="170"/>
        <v>0</v>
      </c>
      <c r="M963" t="b">
        <f t="shared" si="171"/>
        <v>0</v>
      </c>
      <c r="N963" t="b">
        <f t="shared" si="172"/>
        <v>1</v>
      </c>
      <c r="P963">
        <f t="shared" si="173"/>
        <v>1</v>
      </c>
      <c r="Q963">
        <f t="shared" ref="Q963:Q1001" si="174">COUNTIF(M963:N963, TRUE)</f>
        <v>1</v>
      </c>
      <c r="R963">
        <f t="shared" ref="R963:R1001" si="175">P963+Q963</f>
        <v>2</v>
      </c>
    </row>
    <row r="964" spans="1:18" ht="17" x14ac:dyDescent="0.25">
      <c r="A964" s="1">
        <v>47</v>
      </c>
      <c r="B964" s="2">
        <v>48</v>
      </c>
      <c r="C964">
        <v>16</v>
      </c>
      <c r="D964">
        <v>47</v>
      </c>
      <c r="F964" t="b">
        <f t="shared" si="165"/>
        <v>1</v>
      </c>
      <c r="G964" t="b">
        <f t="shared" si="166"/>
        <v>0</v>
      </c>
      <c r="H964" t="b">
        <f t="shared" si="167"/>
        <v>1</v>
      </c>
      <c r="I964" t="b">
        <f t="shared" si="168"/>
        <v>0</v>
      </c>
      <c r="K964" t="b">
        <f t="shared" si="169"/>
        <v>1</v>
      </c>
      <c r="L964" t="b">
        <f t="shared" si="170"/>
        <v>0</v>
      </c>
      <c r="M964" t="b">
        <f t="shared" si="171"/>
        <v>0</v>
      </c>
      <c r="N964" t="b">
        <f t="shared" si="172"/>
        <v>1</v>
      </c>
      <c r="P964">
        <f t="shared" si="173"/>
        <v>1</v>
      </c>
      <c r="Q964">
        <f t="shared" si="174"/>
        <v>1</v>
      </c>
      <c r="R964">
        <f t="shared" si="175"/>
        <v>2</v>
      </c>
    </row>
    <row r="965" spans="1:18" ht="17" x14ac:dyDescent="0.25">
      <c r="A965" s="1">
        <v>30</v>
      </c>
      <c r="B965" s="2">
        <v>49</v>
      </c>
      <c r="C965">
        <v>31</v>
      </c>
      <c r="D965">
        <v>50</v>
      </c>
      <c r="F965" t="b">
        <f t="shared" si="165"/>
        <v>0</v>
      </c>
      <c r="G965" t="b">
        <f t="shared" si="166"/>
        <v>1</v>
      </c>
      <c r="H965" t="b">
        <f t="shared" si="167"/>
        <v>0</v>
      </c>
      <c r="I965" t="b">
        <f t="shared" si="168"/>
        <v>1</v>
      </c>
      <c r="K965" t="b">
        <f t="shared" si="169"/>
        <v>0</v>
      </c>
      <c r="L965" t="b">
        <f t="shared" si="170"/>
        <v>1</v>
      </c>
      <c r="M965" t="b">
        <f t="shared" si="171"/>
        <v>1</v>
      </c>
      <c r="N965" t="b">
        <f t="shared" si="172"/>
        <v>0</v>
      </c>
      <c r="P965">
        <f t="shared" si="173"/>
        <v>1</v>
      </c>
      <c r="Q965">
        <f t="shared" si="174"/>
        <v>1</v>
      </c>
      <c r="R965">
        <f t="shared" si="175"/>
        <v>2</v>
      </c>
    </row>
    <row r="966" spans="1:18" ht="17" x14ac:dyDescent="0.25">
      <c r="A966" s="1">
        <v>46</v>
      </c>
      <c r="B966" s="2">
        <v>85</v>
      </c>
      <c r="C966">
        <v>45</v>
      </c>
      <c r="D966">
        <v>45</v>
      </c>
      <c r="F966" t="b">
        <f t="shared" si="165"/>
        <v>1</v>
      </c>
      <c r="G966" t="b">
        <f t="shared" si="166"/>
        <v>0</v>
      </c>
      <c r="H966" t="b">
        <f t="shared" si="167"/>
        <v>1</v>
      </c>
      <c r="I966" t="b">
        <f t="shared" si="168"/>
        <v>0</v>
      </c>
      <c r="K966" t="b">
        <f t="shared" si="169"/>
        <v>1</v>
      </c>
      <c r="L966" t="b">
        <f t="shared" si="170"/>
        <v>0</v>
      </c>
      <c r="M966" t="b">
        <f t="shared" si="171"/>
        <v>0</v>
      </c>
      <c r="N966" t="b">
        <f t="shared" si="172"/>
        <v>1</v>
      </c>
      <c r="P966">
        <f t="shared" si="173"/>
        <v>1</v>
      </c>
      <c r="Q966">
        <f t="shared" si="174"/>
        <v>1</v>
      </c>
      <c r="R966">
        <f t="shared" si="175"/>
        <v>2</v>
      </c>
    </row>
    <row r="967" spans="1:18" ht="17" x14ac:dyDescent="0.25">
      <c r="A967" s="1">
        <v>7</v>
      </c>
      <c r="B967" s="2">
        <v>86</v>
      </c>
      <c r="C967">
        <v>4</v>
      </c>
      <c r="D967">
        <v>85</v>
      </c>
      <c r="F967" t="b">
        <f t="shared" si="165"/>
        <v>1</v>
      </c>
      <c r="G967" t="b">
        <f t="shared" si="166"/>
        <v>0</v>
      </c>
      <c r="H967" t="b">
        <f t="shared" si="167"/>
        <v>1</v>
      </c>
      <c r="I967" t="b">
        <f t="shared" si="168"/>
        <v>0</v>
      </c>
      <c r="K967" t="b">
        <f t="shared" si="169"/>
        <v>1</v>
      </c>
      <c r="L967" t="b">
        <f t="shared" si="170"/>
        <v>0</v>
      </c>
      <c r="M967" t="b">
        <f t="shared" si="171"/>
        <v>0</v>
      </c>
      <c r="N967" t="b">
        <f t="shared" si="172"/>
        <v>1</v>
      </c>
      <c r="P967">
        <f t="shared" si="173"/>
        <v>1</v>
      </c>
      <c r="Q967">
        <f t="shared" si="174"/>
        <v>1</v>
      </c>
      <c r="R967">
        <f t="shared" si="175"/>
        <v>2</v>
      </c>
    </row>
    <row r="968" spans="1:18" ht="17" x14ac:dyDescent="0.25">
      <c r="A968" s="1">
        <v>23</v>
      </c>
      <c r="B968" s="2">
        <v>66</v>
      </c>
      <c r="C968">
        <v>66</v>
      </c>
      <c r="D968">
        <v>67</v>
      </c>
      <c r="F968" t="b">
        <f t="shared" si="165"/>
        <v>0</v>
      </c>
      <c r="G968" t="b">
        <f t="shared" si="166"/>
        <v>1</v>
      </c>
      <c r="H968" t="b">
        <f t="shared" si="167"/>
        <v>0</v>
      </c>
      <c r="I968" t="b">
        <f t="shared" si="168"/>
        <v>1</v>
      </c>
      <c r="K968" t="b">
        <f t="shared" si="169"/>
        <v>0</v>
      </c>
      <c r="L968" t="b">
        <f t="shared" si="170"/>
        <v>1</v>
      </c>
      <c r="M968" t="b">
        <f t="shared" si="171"/>
        <v>1</v>
      </c>
      <c r="N968" t="b">
        <f t="shared" si="172"/>
        <v>0</v>
      </c>
      <c r="P968">
        <f t="shared" si="173"/>
        <v>1</v>
      </c>
      <c r="Q968">
        <f t="shared" si="174"/>
        <v>1</v>
      </c>
      <c r="R968">
        <f t="shared" si="175"/>
        <v>2</v>
      </c>
    </row>
    <row r="969" spans="1:18" ht="17" x14ac:dyDescent="0.25">
      <c r="A969" s="1">
        <v>54</v>
      </c>
      <c r="B969" s="2">
        <v>95</v>
      </c>
      <c r="C969">
        <v>16</v>
      </c>
      <c r="D969">
        <v>27</v>
      </c>
      <c r="F969" t="b">
        <f t="shared" si="165"/>
        <v>1</v>
      </c>
      <c r="G969" t="b">
        <f t="shared" si="166"/>
        <v>0</v>
      </c>
      <c r="H969" t="b">
        <f t="shared" si="167"/>
        <v>1</v>
      </c>
      <c r="I969" t="b">
        <f t="shared" si="168"/>
        <v>0</v>
      </c>
      <c r="K969" t="b">
        <f t="shared" si="169"/>
        <v>1</v>
      </c>
      <c r="L969" t="b">
        <f t="shared" si="170"/>
        <v>0</v>
      </c>
      <c r="M969" t="b">
        <f t="shared" si="171"/>
        <v>0</v>
      </c>
      <c r="N969" t="b">
        <f t="shared" si="172"/>
        <v>1</v>
      </c>
      <c r="P969">
        <f t="shared" si="173"/>
        <v>1</v>
      </c>
      <c r="Q969">
        <f t="shared" si="174"/>
        <v>1</v>
      </c>
      <c r="R969">
        <f t="shared" si="175"/>
        <v>2</v>
      </c>
    </row>
    <row r="970" spans="1:18" ht="17" x14ac:dyDescent="0.25">
      <c r="A970" s="1">
        <v>2</v>
      </c>
      <c r="B970" s="2">
        <v>3</v>
      </c>
      <c r="C970">
        <v>7</v>
      </c>
      <c r="D970">
        <v>59</v>
      </c>
      <c r="F970" t="b">
        <f t="shared" si="165"/>
        <v>0</v>
      </c>
      <c r="G970" t="b">
        <f t="shared" si="166"/>
        <v>1</v>
      </c>
      <c r="H970" t="b">
        <f t="shared" si="167"/>
        <v>0</v>
      </c>
      <c r="I970" t="b">
        <f t="shared" si="168"/>
        <v>1</v>
      </c>
      <c r="K970" t="b">
        <f t="shared" si="169"/>
        <v>0</v>
      </c>
      <c r="L970" t="b">
        <f t="shared" si="170"/>
        <v>1</v>
      </c>
      <c r="M970" t="b">
        <f t="shared" si="171"/>
        <v>1</v>
      </c>
      <c r="N970" t="b">
        <f t="shared" si="172"/>
        <v>0</v>
      </c>
      <c r="P970">
        <f t="shared" si="173"/>
        <v>1</v>
      </c>
      <c r="Q970">
        <f t="shared" si="174"/>
        <v>1</v>
      </c>
      <c r="R970">
        <f t="shared" si="175"/>
        <v>2</v>
      </c>
    </row>
    <row r="971" spans="1:18" ht="17" x14ac:dyDescent="0.25">
      <c r="A971" s="1">
        <v>57</v>
      </c>
      <c r="B971" s="2">
        <v>57</v>
      </c>
      <c r="C971">
        <v>35</v>
      </c>
      <c r="D971">
        <v>56</v>
      </c>
      <c r="F971" t="b">
        <f t="shared" si="165"/>
        <v>1</v>
      </c>
      <c r="G971" t="b">
        <f t="shared" si="166"/>
        <v>0</v>
      </c>
      <c r="H971" t="b">
        <f t="shared" si="167"/>
        <v>1</v>
      </c>
      <c r="I971" t="b">
        <f t="shared" si="168"/>
        <v>0</v>
      </c>
      <c r="K971" t="b">
        <f t="shared" si="169"/>
        <v>1</v>
      </c>
      <c r="L971" t="b">
        <f t="shared" si="170"/>
        <v>0</v>
      </c>
      <c r="M971" t="b">
        <f t="shared" si="171"/>
        <v>0</v>
      </c>
      <c r="N971" t="b">
        <f t="shared" si="172"/>
        <v>1</v>
      </c>
      <c r="P971">
        <f t="shared" si="173"/>
        <v>1</v>
      </c>
      <c r="Q971">
        <f t="shared" si="174"/>
        <v>1</v>
      </c>
      <c r="R971">
        <f t="shared" si="175"/>
        <v>2</v>
      </c>
    </row>
    <row r="972" spans="1:18" ht="17" x14ac:dyDescent="0.25">
      <c r="A972" s="1">
        <v>20</v>
      </c>
      <c r="B972" s="2">
        <v>21</v>
      </c>
      <c r="C972">
        <v>20</v>
      </c>
      <c r="D972">
        <v>90</v>
      </c>
      <c r="F972" t="b">
        <f t="shared" si="165"/>
        <v>1</v>
      </c>
      <c r="G972" t="b">
        <f t="shared" si="166"/>
        <v>1</v>
      </c>
      <c r="H972" t="b">
        <f t="shared" si="167"/>
        <v>0</v>
      </c>
      <c r="I972" t="b">
        <f t="shared" si="168"/>
        <v>1</v>
      </c>
      <c r="K972" t="b">
        <f t="shared" si="169"/>
        <v>1</v>
      </c>
      <c r="L972" t="b">
        <f t="shared" si="170"/>
        <v>1</v>
      </c>
      <c r="M972" t="b">
        <f t="shared" si="171"/>
        <v>1</v>
      </c>
      <c r="N972" t="b">
        <f t="shared" si="172"/>
        <v>0</v>
      </c>
      <c r="P972">
        <f t="shared" si="173"/>
        <v>2</v>
      </c>
      <c r="Q972">
        <f t="shared" si="174"/>
        <v>1</v>
      </c>
      <c r="R972">
        <f t="shared" si="175"/>
        <v>3</v>
      </c>
    </row>
    <row r="973" spans="1:18" ht="17" x14ac:dyDescent="0.25">
      <c r="A973" s="1">
        <v>35</v>
      </c>
      <c r="B973" s="2">
        <v>58</v>
      </c>
      <c r="C973">
        <v>34</v>
      </c>
      <c r="D973">
        <v>54</v>
      </c>
      <c r="F973" t="b">
        <f t="shared" si="165"/>
        <v>1</v>
      </c>
      <c r="G973" t="b">
        <f t="shared" si="166"/>
        <v>0</v>
      </c>
      <c r="H973" t="b">
        <f t="shared" si="167"/>
        <v>1</v>
      </c>
      <c r="I973" t="b">
        <f t="shared" si="168"/>
        <v>0</v>
      </c>
      <c r="K973" t="b">
        <f t="shared" si="169"/>
        <v>1</v>
      </c>
      <c r="L973" t="b">
        <f t="shared" si="170"/>
        <v>0</v>
      </c>
      <c r="M973" t="b">
        <f t="shared" si="171"/>
        <v>0</v>
      </c>
      <c r="N973" t="b">
        <f t="shared" si="172"/>
        <v>1</v>
      </c>
      <c r="P973">
        <f t="shared" si="173"/>
        <v>1</v>
      </c>
      <c r="Q973">
        <f t="shared" si="174"/>
        <v>1</v>
      </c>
      <c r="R973">
        <f t="shared" si="175"/>
        <v>2</v>
      </c>
    </row>
    <row r="974" spans="1:18" ht="17" x14ac:dyDescent="0.25">
      <c r="A974" s="1">
        <v>14</v>
      </c>
      <c r="B974" s="2">
        <v>91</v>
      </c>
      <c r="C974">
        <v>91</v>
      </c>
      <c r="D974">
        <v>93</v>
      </c>
      <c r="F974" t="b">
        <f t="shared" si="165"/>
        <v>0</v>
      </c>
      <c r="G974" t="b">
        <f t="shared" si="166"/>
        <v>1</v>
      </c>
      <c r="H974" t="b">
        <f t="shared" si="167"/>
        <v>0</v>
      </c>
      <c r="I974" t="b">
        <f t="shared" si="168"/>
        <v>1</v>
      </c>
      <c r="K974" t="b">
        <f t="shared" si="169"/>
        <v>0</v>
      </c>
      <c r="L974" t="b">
        <f t="shared" si="170"/>
        <v>1</v>
      </c>
      <c r="M974" t="b">
        <f t="shared" si="171"/>
        <v>1</v>
      </c>
      <c r="N974" t="b">
        <f t="shared" si="172"/>
        <v>0</v>
      </c>
      <c r="P974">
        <f t="shared" si="173"/>
        <v>1</v>
      </c>
      <c r="Q974">
        <f t="shared" si="174"/>
        <v>1</v>
      </c>
      <c r="R974">
        <f t="shared" si="175"/>
        <v>2</v>
      </c>
    </row>
    <row r="975" spans="1:18" ht="17" x14ac:dyDescent="0.25">
      <c r="A975" s="1">
        <v>9</v>
      </c>
      <c r="B975" s="2">
        <v>99</v>
      </c>
      <c r="C975">
        <v>16</v>
      </c>
      <c r="D975">
        <v>97</v>
      </c>
      <c r="F975" t="b">
        <f t="shared" si="165"/>
        <v>0</v>
      </c>
      <c r="G975" t="b">
        <f t="shared" si="166"/>
        <v>1</v>
      </c>
      <c r="H975" t="b">
        <f t="shared" si="167"/>
        <v>1</v>
      </c>
      <c r="I975" t="b">
        <f t="shared" si="168"/>
        <v>0</v>
      </c>
      <c r="K975" t="b">
        <f t="shared" si="169"/>
        <v>0</v>
      </c>
      <c r="L975" t="b">
        <f t="shared" si="170"/>
        <v>0</v>
      </c>
      <c r="M975" t="b">
        <f t="shared" si="171"/>
        <v>1</v>
      </c>
      <c r="N975" t="b">
        <f t="shared" si="172"/>
        <v>1</v>
      </c>
      <c r="P975">
        <f t="shared" si="173"/>
        <v>0</v>
      </c>
      <c r="Q975">
        <f t="shared" si="174"/>
        <v>2</v>
      </c>
      <c r="R975">
        <f t="shared" si="175"/>
        <v>2</v>
      </c>
    </row>
    <row r="976" spans="1:18" ht="17" x14ac:dyDescent="0.25">
      <c r="A976" s="1">
        <v>24</v>
      </c>
      <c r="B976" s="2">
        <v>50</v>
      </c>
      <c r="C976">
        <v>25</v>
      </c>
      <c r="D976">
        <v>50</v>
      </c>
      <c r="F976" t="b">
        <f t="shared" si="165"/>
        <v>0</v>
      </c>
      <c r="G976" t="b">
        <f t="shared" si="166"/>
        <v>1</v>
      </c>
      <c r="H976" t="b">
        <f t="shared" si="167"/>
        <v>1</v>
      </c>
      <c r="I976" t="b">
        <f t="shared" si="168"/>
        <v>1</v>
      </c>
      <c r="K976" t="b">
        <f t="shared" si="169"/>
        <v>0</v>
      </c>
      <c r="L976" t="b">
        <f t="shared" si="170"/>
        <v>1</v>
      </c>
      <c r="M976" t="b">
        <f t="shared" si="171"/>
        <v>1</v>
      </c>
      <c r="N976" t="b">
        <f t="shared" si="172"/>
        <v>1</v>
      </c>
      <c r="P976">
        <f t="shared" si="173"/>
        <v>1</v>
      </c>
      <c r="Q976">
        <f t="shared" si="174"/>
        <v>2</v>
      </c>
      <c r="R976">
        <f t="shared" si="175"/>
        <v>3</v>
      </c>
    </row>
    <row r="977" spans="1:18" ht="17" x14ac:dyDescent="0.25">
      <c r="A977" s="1">
        <v>18</v>
      </c>
      <c r="B977" s="2">
        <v>27</v>
      </c>
      <c r="C977">
        <v>19</v>
      </c>
      <c r="D977">
        <v>86</v>
      </c>
      <c r="F977" t="b">
        <f t="shared" si="165"/>
        <v>0</v>
      </c>
      <c r="G977" t="b">
        <f t="shared" si="166"/>
        <v>1</v>
      </c>
      <c r="H977" t="b">
        <f t="shared" si="167"/>
        <v>0</v>
      </c>
      <c r="I977" t="b">
        <f t="shared" si="168"/>
        <v>1</v>
      </c>
      <c r="K977" t="b">
        <f t="shared" si="169"/>
        <v>0</v>
      </c>
      <c r="L977" t="b">
        <f t="shared" si="170"/>
        <v>1</v>
      </c>
      <c r="M977" t="b">
        <f t="shared" si="171"/>
        <v>1</v>
      </c>
      <c r="N977" t="b">
        <f t="shared" si="172"/>
        <v>0</v>
      </c>
      <c r="P977">
        <f t="shared" si="173"/>
        <v>1</v>
      </c>
      <c r="Q977">
        <f t="shared" si="174"/>
        <v>1</v>
      </c>
      <c r="R977">
        <f t="shared" si="175"/>
        <v>2</v>
      </c>
    </row>
    <row r="978" spans="1:18" ht="17" x14ac:dyDescent="0.25">
      <c r="A978" s="1">
        <v>78</v>
      </c>
      <c r="B978" s="2">
        <v>92</v>
      </c>
      <c r="C978">
        <v>79</v>
      </c>
      <c r="D978">
        <v>79</v>
      </c>
      <c r="F978" t="b">
        <f t="shared" si="165"/>
        <v>0</v>
      </c>
      <c r="G978" t="b">
        <f t="shared" si="166"/>
        <v>1</v>
      </c>
      <c r="H978" t="b">
        <f t="shared" si="167"/>
        <v>1</v>
      </c>
      <c r="I978" t="b">
        <f t="shared" si="168"/>
        <v>0</v>
      </c>
      <c r="K978" t="b">
        <f t="shared" si="169"/>
        <v>0</v>
      </c>
      <c r="L978" t="b">
        <f t="shared" si="170"/>
        <v>0</v>
      </c>
      <c r="M978" t="b">
        <f t="shared" si="171"/>
        <v>1</v>
      </c>
      <c r="N978" t="b">
        <f t="shared" si="172"/>
        <v>1</v>
      </c>
      <c r="P978">
        <f t="shared" si="173"/>
        <v>0</v>
      </c>
      <c r="Q978">
        <f t="shared" si="174"/>
        <v>2</v>
      </c>
      <c r="R978">
        <f t="shared" si="175"/>
        <v>2</v>
      </c>
    </row>
    <row r="979" spans="1:18" ht="17" x14ac:dyDescent="0.25">
      <c r="A979" s="1">
        <v>23</v>
      </c>
      <c r="B979" s="2">
        <v>90</v>
      </c>
      <c r="C979">
        <v>53</v>
      </c>
      <c r="D979">
        <v>91</v>
      </c>
      <c r="F979" t="b">
        <f t="shared" ref="F979:F1001" si="176">A979&gt;=C979</f>
        <v>0</v>
      </c>
      <c r="G979" t="b">
        <f t="shared" ref="G979:G1001" si="177">C979&gt;=A979</f>
        <v>1</v>
      </c>
      <c r="H979" t="b">
        <f t="shared" ref="H979:H1001" si="178">D979&lt;=B979</f>
        <v>0</v>
      </c>
      <c r="I979" t="b">
        <f t="shared" ref="I979:I1001" si="179">B979&lt;=D979</f>
        <v>1</v>
      </c>
      <c r="K979" t="b">
        <f t="shared" ref="K979:K1001" si="180">F979</f>
        <v>0</v>
      </c>
      <c r="L979" t="b">
        <f t="shared" ref="L979:L1001" si="181">I979</f>
        <v>1</v>
      </c>
      <c r="M979" t="b">
        <f t="shared" ref="M979:M1001" si="182">G979</f>
        <v>1</v>
      </c>
      <c r="N979" t="b">
        <f t="shared" ref="N979:N1001" si="183">H979</f>
        <v>0</v>
      </c>
      <c r="P979">
        <f t="shared" ref="P979:P1001" si="184">COUNTIF(K979:L979,TRUE)</f>
        <v>1</v>
      </c>
      <c r="Q979">
        <f t="shared" si="174"/>
        <v>1</v>
      </c>
      <c r="R979">
        <f t="shared" si="175"/>
        <v>2</v>
      </c>
    </row>
    <row r="980" spans="1:18" ht="17" x14ac:dyDescent="0.25">
      <c r="A980" s="1">
        <v>27</v>
      </c>
      <c r="B980" s="2">
        <v>73</v>
      </c>
      <c r="C980">
        <v>69</v>
      </c>
      <c r="D980">
        <v>70</v>
      </c>
      <c r="F980" t="b">
        <f t="shared" si="176"/>
        <v>0</v>
      </c>
      <c r="G980" t="b">
        <f t="shared" si="177"/>
        <v>1</v>
      </c>
      <c r="H980" t="b">
        <f t="shared" si="178"/>
        <v>1</v>
      </c>
      <c r="I980" t="b">
        <f t="shared" si="179"/>
        <v>0</v>
      </c>
      <c r="K980" t="b">
        <f t="shared" si="180"/>
        <v>0</v>
      </c>
      <c r="L980" t="b">
        <f t="shared" si="181"/>
        <v>0</v>
      </c>
      <c r="M980" t="b">
        <f t="shared" si="182"/>
        <v>1</v>
      </c>
      <c r="N980" t="b">
        <f t="shared" si="183"/>
        <v>1</v>
      </c>
      <c r="P980">
        <f t="shared" si="184"/>
        <v>0</v>
      </c>
      <c r="Q980">
        <f t="shared" si="174"/>
        <v>2</v>
      </c>
      <c r="R980">
        <f t="shared" si="175"/>
        <v>2</v>
      </c>
    </row>
    <row r="981" spans="1:18" ht="17" x14ac:dyDescent="0.25">
      <c r="A981" s="1">
        <v>90</v>
      </c>
      <c r="B981" s="2">
        <v>94</v>
      </c>
      <c r="C981">
        <v>25</v>
      </c>
      <c r="D981">
        <v>90</v>
      </c>
      <c r="F981" t="b">
        <f t="shared" si="176"/>
        <v>1</v>
      </c>
      <c r="G981" t="b">
        <f t="shared" si="177"/>
        <v>0</v>
      </c>
      <c r="H981" t="b">
        <f t="shared" si="178"/>
        <v>1</v>
      </c>
      <c r="I981" t="b">
        <f t="shared" si="179"/>
        <v>0</v>
      </c>
      <c r="K981" t="b">
        <f t="shared" si="180"/>
        <v>1</v>
      </c>
      <c r="L981" t="b">
        <f t="shared" si="181"/>
        <v>0</v>
      </c>
      <c r="M981" t="b">
        <f t="shared" si="182"/>
        <v>0</v>
      </c>
      <c r="N981" t="b">
        <f t="shared" si="183"/>
        <v>1</v>
      </c>
      <c r="P981">
        <f t="shared" si="184"/>
        <v>1</v>
      </c>
      <c r="Q981">
        <f t="shared" si="174"/>
        <v>1</v>
      </c>
      <c r="R981">
        <f t="shared" si="175"/>
        <v>2</v>
      </c>
    </row>
    <row r="982" spans="1:18" ht="17" x14ac:dyDescent="0.25">
      <c r="A982" s="1">
        <v>8</v>
      </c>
      <c r="B982" s="2">
        <v>68</v>
      </c>
      <c r="C982">
        <v>1</v>
      </c>
      <c r="D982">
        <v>67</v>
      </c>
      <c r="F982" t="b">
        <f t="shared" si="176"/>
        <v>1</v>
      </c>
      <c r="G982" t="b">
        <f t="shared" si="177"/>
        <v>0</v>
      </c>
      <c r="H982" t="b">
        <f t="shared" si="178"/>
        <v>1</v>
      </c>
      <c r="I982" t="b">
        <f t="shared" si="179"/>
        <v>0</v>
      </c>
      <c r="K982" t="b">
        <f t="shared" si="180"/>
        <v>1</v>
      </c>
      <c r="L982" t="b">
        <f t="shared" si="181"/>
        <v>0</v>
      </c>
      <c r="M982" t="b">
        <f t="shared" si="182"/>
        <v>0</v>
      </c>
      <c r="N982" t="b">
        <f t="shared" si="183"/>
        <v>1</v>
      </c>
      <c r="P982">
        <f t="shared" si="184"/>
        <v>1</v>
      </c>
      <c r="Q982">
        <f t="shared" si="174"/>
        <v>1</v>
      </c>
      <c r="R982">
        <f t="shared" si="175"/>
        <v>2</v>
      </c>
    </row>
    <row r="983" spans="1:18" ht="17" x14ac:dyDescent="0.25">
      <c r="A983" s="1">
        <v>50</v>
      </c>
      <c r="B983" s="2">
        <v>87</v>
      </c>
      <c r="C983">
        <v>5</v>
      </c>
      <c r="D983">
        <v>50</v>
      </c>
      <c r="F983" t="b">
        <f t="shared" si="176"/>
        <v>1</v>
      </c>
      <c r="G983" t="b">
        <f t="shared" si="177"/>
        <v>0</v>
      </c>
      <c r="H983" t="b">
        <f t="shared" si="178"/>
        <v>1</v>
      </c>
      <c r="I983" t="b">
        <f t="shared" si="179"/>
        <v>0</v>
      </c>
      <c r="K983" t="b">
        <f t="shared" si="180"/>
        <v>1</v>
      </c>
      <c r="L983" t="b">
        <f t="shared" si="181"/>
        <v>0</v>
      </c>
      <c r="M983" t="b">
        <f t="shared" si="182"/>
        <v>0</v>
      </c>
      <c r="N983" t="b">
        <f t="shared" si="183"/>
        <v>1</v>
      </c>
      <c r="P983">
        <f t="shared" si="184"/>
        <v>1</v>
      </c>
      <c r="Q983">
        <f t="shared" si="174"/>
        <v>1</v>
      </c>
      <c r="R983">
        <f t="shared" si="175"/>
        <v>2</v>
      </c>
    </row>
    <row r="984" spans="1:18" ht="17" x14ac:dyDescent="0.25">
      <c r="A984" s="1">
        <v>25</v>
      </c>
      <c r="B984" s="2">
        <v>67</v>
      </c>
      <c r="C984">
        <v>24</v>
      </c>
      <c r="D984">
        <v>67</v>
      </c>
      <c r="F984" t="b">
        <f t="shared" si="176"/>
        <v>1</v>
      </c>
      <c r="G984" t="b">
        <f t="shared" si="177"/>
        <v>0</v>
      </c>
      <c r="H984" t="b">
        <f t="shared" si="178"/>
        <v>1</v>
      </c>
      <c r="I984" t="b">
        <f t="shared" si="179"/>
        <v>1</v>
      </c>
      <c r="K984" t="b">
        <f t="shared" si="180"/>
        <v>1</v>
      </c>
      <c r="L984" t="b">
        <f t="shared" si="181"/>
        <v>1</v>
      </c>
      <c r="M984" t="b">
        <f t="shared" si="182"/>
        <v>0</v>
      </c>
      <c r="N984" t="b">
        <f t="shared" si="183"/>
        <v>1</v>
      </c>
      <c r="P984">
        <f t="shared" si="184"/>
        <v>2</v>
      </c>
      <c r="Q984">
        <f t="shared" si="174"/>
        <v>1</v>
      </c>
      <c r="R984">
        <f t="shared" si="175"/>
        <v>3</v>
      </c>
    </row>
    <row r="985" spans="1:18" ht="17" x14ac:dyDescent="0.25">
      <c r="A985" s="1">
        <v>3</v>
      </c>
      <c r="B985" s="2">
        <v>98</v>
      </c>
      <c r="C985">
        <v>8</v>
      </c>
      <c r="D985">
        <v>97</v>
      </c>
      <c r="F985" t="b">
        <f t="shared" si="176"/>
        <v>0</v>
      </c>
      <c r="G985" t="b">
        <f t="shared" si="177"/>
        <v>1</v>
      </c>
      <c r="H985" t="b">
        <f t="shared" si="178"/>
        <v>1</v>
      </c>
      <c r="I985" t="b">
        <f t="shared" si="179"/>
        <v>0</v>
      </c>
      <c r="K985" t="b">
        <f t="shared" si="180"/>
        <v>0</v>
      </c>
      <c r="L985" t="b">
        <f t="shared" si="181"/>
        <v>0</v>
      </c>
      <c r="M985" t="b">
        <f t="shared" si="182"/>
        <v>1</v>
      </c>
      <c r="N985" t="b">
        <f t="shared" si="183"/>
        <v>1</v>
      </c>
      <c r="P985">
        <f t="shared" si="184"/>
        <v>0</v>
      </c>
      <c r="Q985">
        <f t="shared" si="174"/>
        <v>2</v>
      </c>
      <c r="R985">
        <f t="shared" si="175"/>
        <v>2</v>
      </c>
    </row>
    <row r="986" spans="1:18" ht="17" x14ac:dyDescent="0.25">
      <c r="A986" s="1">
        <v>85</v>
      </c>
      <c r="B986" s="2">
        <v>99</v>
      </c>
      <c r="C986">
        <v>57</v>
      </c>
      <c r="D986">
        <v>98</v>
      </c>
      <c r="F986" t="b">
        <f t="shared" si="176"/>
        <v>1</v>
      </c>
      <c r="G986" t="b">
        <f t="shared" si="177"/>
        <v>0</v>
      </c>
      <c r="H986" t="b">
        <f t="shared" si="178"/>
        <v>1</v>
      </c>
      <c r="I986" t="b">
        <f t="shared" si="179"/>
        <v>0</v>
      </c>
      <c r="K986" t="b">
        <f t="shared" si="180"/>
        <v>1</v>
      </c>
      <c r="L986" t="b">
        <f t="shared" si="181"/>
        <v>0</v>
      </c>
      <c r="M986" t="b">
        <f t="shared" si="182"/>
        <v>0</v>
      </c>
      <c r="N986" t="b">
        <f t="shared" si="183"/>
        <v>1</v>
      </c>
      <c r="P986">
        <f t="shared" si="184"/>
        <v>1</v>
      </c>
      <c r="Q986">
        <f t="shared" si="174"/>
        <v>1</v>
      </c>
      <c r="R986">
        <f t="shared" si="175"/>
        <v>2</v>
      </c>
    </row>
    <row r="987" spans="1:18" ht="17" x14ac:dyDescent="0.25">
      <c r="A987" s="1">
        <v>34</v>
      </c>
      <c r="B987" s="2">
        <v>34</v>
      </c>
      <c r="C987">
        <v>17</v>
      </c>
      <c r="D987">
        <v>35</v>
      </c>
      <c r="F987" t="b">
        <f t="shared" si="176"/>
        <v>1</v>
      </c>
      <c r="G987" t="b">
        <f t="shared" si="177"/>
        <v>0</v>
      </c>
      <c r="H987" t="b">
        <f t="shared" si="178"/>
        <v>0</v>
      </c>
      <c r="I987" t="b">
        <f t="shared" si="179"/>
        <v>1</v>
      </c>
      <c r="K987" t="b">
        <f t="shared" si="180"/>
        <v>1</v>
      </c>
      <c r="L987" t="b">
        <f t="shared" si="181"/>
        <v>1</v>
      </c>
      <c r="M987" t="b">
        <f t="shared" si="182"/>
        <v>0</v>
      </c>
      <c r="N987" t="b">
        <f t="shared" si="183"/>
        <v>0</v>
      </c>
      <c r="P987">
        <f t="shared" si="184"/>
        <v>2</v>
      </c>
      <c r="Q987">
        <f t="shared" si="174"/>
        <v>0</v>
      </c>
      <c r="R987">
        <f t="shared" si="175"/>
        <v>2</v>
      </c>
    </row>
    <row r="988" spans="1:18" ht="17" x14ac:dyDescent="0.25">
      <c r="A988" s="1">
        <v>8</v>
      </c>
      <c r="B988" s="2">
        <v>80</v>
      </c>
      <c r="C988">
        <v>81</v>
      </c>
      <c r="D988">
        <v>81</v>
      </c>
      <c r="F988" t="b">
        <f t="shared" si="176"/>
        <v>0</v>
      </c>
      <c r="G988" t="b">
        <f t="shared" si="177"/>
        <v>1</v>
      </c>
      <c r="H988" t="b">
        <f t="shared" si="178"/>
        <v>0</v>
      </c>
      <c r="I988" t="b">
        <f t="shared" si="179"/>
        <v>1</v>
      </c>
      <c r="K988" t="b">
        <f t="shared" si="180"/>
        <v>0</v>
      </c>
      <c r="L988" t="b">
        <f t="shared" si="181"/>
        <v>1</v>
      </c>
      <c r="M988" t="b">
        <f t="shared" si="182"/>
        <v>1</v>
      </c>
      <c r="N988" t="b">
        <f t="shared" si="183"/>
        <v>0</v>
      </c>
      <c r="P988">
        <f t="shared" si="184"/>
        <v>1</v>
      </c>
      <c r="Q988">
        <f t="shared" si="174"/>
        <v>1</v>
      </c>
      <c r="R988">
        <f t="shared" si="175"/>
        <v>2</v>
      </c>
    </row>
    <row r="989" spans="1:18" ht="17" x14ac:dyDescent="0.25">
      <c r="A989" s="1">
        <v>14</v>
      </c>
      <c r="B989" s="2">
        <v>98</v>
      </c>
      <c r="C989">
        <v>15</v>
      </c>
      <c r="D989">
        <v>99</v>
      </c>
      <c r="F989" t="b">
        <f t="shared" si="176"/>
        <v>0</v>
      </c>
      <c r="G989" t="b">
        <f t="shared" si="177"/>
        <v>1</v>
      </c>
      <c r="H989" t="b">
        <f t="shared" si="178"/>
        <v>0</v>
      </c>
      <c r="I989" t="b">
        <f t="shared" si="179"/>
        <v>1</v>
      </c>
      <c r="K989" t="b">
        <f t="shared" si="180"/>
        <v>0</v>
      </c>
      <c r="L989" t="b">
        <f t="shared" si="181"/>
        <v>1</v>
      </c>
      <c r="M989" t="b">
        <f t="shared" si="182"/>
        <v>1</v>
      </c>
      <c r="N989" t="b">
        <f t="shared" si="183"/>
        <v>0</v>
      </c>
      <c r="P989">
        <f t="shared" si="184"/>
        <v>1</v>
      </c>
      <c r="Q989">
        <f t="shared" si="174"/>
        <v>1</v>
      </c>
      <c r="R989">
        <f t="shared" si="175"/>
        <v>2</v>
      </c>
    </row>
    <row r="990" spans="1:18" ht="17" x14ac:dyDescent="0.25">
      <c r="A990" s="1">
        <v>1</v>
      </c>
      <c r="B990" s="2">
        <v>2</v>
      </c>
      <c r="C990">
        <v>1</v>
      </c>
      <c r="D990">
        <v>99</v>
      </c>
      <c r="F990" t="b">
        <f t="shared" si="176"/>
        <v>1</v>
      </c>
      <c r="G990" t="b">
        <f t="shared" si="177"/>
        <v>1</v>
      </c>
      <c r="H990" t="b">
        <f t="shared" si="178"/>
        <v>0</v>
      </c>
      <c r="I990" t="b">
        <f t="shared" si="179"/>
        <v>1</v>
      </c>
      <c r="K990" t="b">
        <f t="shared" si="180"/>
        <v>1</v>
      </c>
      <c r="L990" t="b">
        <f t="shared" si="181"/>
        <v>1</v>
      </c>
      <c r="M990" t="b">
        <f t="shared" si="182"/>
        <v>1</v>
      </c>
      <c r="N990" t="b">
        <f t="shared" si="183"/>
        <v>0</v>
      </c>
      <c r="P990">
        <f t="shared" si="184"/>
        <v>2</v>
      </c>
      <c r="Q990">
        <f t="shared" si="174"/>
        <v>1</v>
      </c>
      <c r="R990">
        <f t="shared" si="175"/>
        <v>3</v>
      </c>
    </row>
    <row r="991" spans="1:18" ht="17" x14ac:dyDescent="0.25">
      <c r="A991" s="1">
        <v>24</v>
      </c>
      <c r="B991" s="2">
        <v>49</v>
      </c>
      <c r="C991">
        <v>23</v>
      </c>
      <c r="D991">
        <v>43</v>
      </c>
      <c r="F991" t="b">
        <f t="shared" si="176"/>
        <v>1</v>
      </c>
      <c r="G991" t="b">
        <f t="shared" si="177"/>
        <v>0</v>
      </c>
      <c r="H991" t="b">
        <f t="shared" si="178"/>
        <v>1</v>
      </c>
      <c r="I991" t="b">
        <f t="shared" si="179"/>
        <v>0</v>
      </c>
      <c r="K991" t="b">
        <f t="shared" si="180"/>
        <v>1</v>
      </c>
      <c r="L991" t="b">
        <f t="shared" si="181"/>
        <v>0</v>
      </c>
      <c r="M991" t="b">
        <f t="shared" si="182"/>
        <v>0</v>
      </c>
      <c r="N991" t="b">
        <f t="shared" si="183"/>
        <v>1</v>
      </c>
      <c r="P991">
        <f t="shared" si="184"/>
        <v>1</v>
      </c>
      <c r="Q991">
        <f t="shared" si="174"/>
        <v>1</v>
      </c>
      <c r="R991">
        <f t="shared" si="175"/>
        <v>2</v>
      </c>
    </row>
    <row r="992" spans="1:18" ht="17" x14ac:dyDescent="0.25">
      <c r="A992" s="1">
        <v>36</v>
      </c>
      <c r="B992" s="2">
        <v>39</v>
      </c>
      <c r="C992">
        <v>35</v>
      </c>
      <c r="D992">
        <v>39</v>
      </c>
      <c r="F992" t="b">
        <f t="shared" si="176"/>
        <v>1</v>
      </c>
      <c r="G992" t="b">
        <f t="shared" si="177"/>
        <v>0</v>
      </c>
      <c r="H992" t="b">
        <f t="shared" si="178"/>
        <v>1</v>
      </c>
      <c r="I992" t="b">
        <f t="shared" si="179"/>
        <v>1</v>
      </c>
      <c r="K992" t="b">
        <f t="shared" si="180"/>
        <v>1</v>
      </c>
      <c r="L992" t="b">
        <f t="shared" si="181"/>
        <v>1</v>
      </c>
      <c r="M992" t="b">
        <f t="shared" si="182"/>
        <v>0</v>
      </c>
      <c r="N992" t="b">
        <f t="shared" si="183"/>
        <v>1</v>
      </c>
      <c r="P992">
        <f t="shared" si="184"/>
        <v>2</v>
      </c>
      <c r="Q992">
        <f t="shared" si="174"/>
        <v>1</v>
      </c>
      <c r="R992">
        <f t="shared" si="175"/>
        <v>3</v>
      </c>
    </row>
    <row r="993" spans="1:22" ht="17" x14ac:dyDescent="0.25">
      <c r="A993" s="1">
        <v>1</v>
      </c>
      <c r="B993" s="2">
        <v>25</v>
      </c>
      <c r="C993">
        <v>11</v>
      </c>
      <c r="D993">
        <v>26</v>
      </c>
      <c r="F993" t="b">
        <f t="shared" si="176"/>
        <v>0</v>
      </c>
      <c r="G993" t="b">
        <f t="shared" si="177"/>
        <v>1</v>
      </c>
      <c r="H993" t="b">
        <f t="shared" si="178"/>
        <v>0</v>
      </c>
      <c r="I993" t="b">
        <f t="shared" si="179"/>
        <v>1</v>
      </c>
      <c r="K993" t="b">
        <f t="shared" si="180"/>
        <v>0</v>
      </c>
      <c r="L993" t="b">
        <f t="shared" si="181"/>
        <v>1</v>
      </c>
      <c r="M993" t="b">
        <f t="shared" si="182"/>
        <v>1</v>
      </c>
      <c r="N993" t="b">
        <f t="shared" si="183"/>
        <v>0</v>
      </c>
      <c r="P993">
        <f t="shared" si="184"/>
        <v>1</v>
      </c>
      <c r="Q993">
        <f t="shared" si="174"/>
        <v>1</v>
      </c>
      <c r="R993">
        <f t="shared" si="175"/>
        <v>2</v>
      </c>
    </row>
    <row r="994" spans="1:22" ht="17" x14ac:dyDescent="0.25">
      <c r="A994" s="1">
        <v>2</v>
      </c>
      <c r="B994" s="2">
        <v>51</v>
      </c>
      <c r="C994">
        <v>6</v>
      </c>
      <c r="D994">
        <v>97</v>
      </c>
      <c r="F994" t="b">
        <f t="shared" si="176"/>
        <v>0</v>
      </c>
      <c r="G994" t="b">
        <f t="shared" si="177"/>
        <v>1</v>
      </c>
      <c r="H994" t="b">
        <f t="shared" si="178"/>
        <v>0</v>
      </c>
      <c r="I994" t="b">
        <f t="shared" si="179"/>
        <v>1</v>
      </c>
      <c r="K994" t="b">
        <f t="shared" si="180"/>
        <v>0</v>
      </c>
      <c r="L994" t="b">
        <f t="shared" si="181"/>
        <v>1</v>
      </c>
      <c r="M994" t="b">
        <f t="shared" si="182"/>
        <v>1</v>
      </c>
      <c r="N994" t="b">
        <f t="shared" si="183"/>
        <v>0</v>
      </c>
      <c r="P994">
        <f t="shared" si="184"/>
        <v>1</v>
      </c>
      <c r="Q994">
        <f t="shared" si="174"/>
        <v>1</v>
      </c>
      <c r="R994">
        <f t="shared" si="175"/>
        <v>2</v>
      </c>
    </row>
    <row r="995" spans="1:22" ht="17" x14ac:dyDescent="0.25">
      <c r="A995" s="1">
        <v>33</v>
      </c>
      <c r="B995" s="2">
        <v>58</v>
      </c>
      <c r="C995">
        <v>23</v>
      </c>
      <c r="D995">
        <v>57</v>
      </c>
      <c r="F995" t="b">
        <f t="shared" si="176"/>
        <v>1</v>
      </c>
      <c r="G995" t="b">
        <f t="shared" si="177"/>
        <v>0</v>
      </c>
      <c r="H995" t="b">
        <f t="shared" si="178"/>
        <v>1</v>
      </c>
      <c r="I995" t="b">
        <f t="shared" si="179"/>
        <v>0</v>
      </c>
      <c r="K995" t="b">
        <f t="shared" si="180"/>
        <v>1</v>
      </c>
      <c r="L995" t="b">
        <f t="shared" si="181"/>
        <v>0</v>
      </c>
      <c r="M995" t="b">
        <f t="shared" si="182"/>
        <v>0</v>
      </c>
      <c r="N995" t="b">
        <f t="shared" si="183"/>
        <v>1</v>
      </c>
      <c r="P995">
        <f t="shared" si="184"/>
        <v>1</v>
      </c>
      <c r="Q995">
        <f t="shared" si="174"/>
        <v>1</v>
      </c>
      <c r="R995">
        <f t="shared" si="175"/>
        <v>2</v>
      </c>
    </row>
    <row r="996" spans="1:22" ht="17" x14ac:dyDescent="0.25">
      <c r="A996" s="1">
        <v>25</v>
      </c>
      <c r="B996" s="2">
        <v>80</v>
      </c>
      <c r="C996">
        <v>24</v>
      </c>
      <c r="D996">
        <v>26</v>
      </c>
      <c r="F996" t="b">
        <f t="shared" si="176"/>
        <v>1</v>
      </c>
      <c r="G996" t="b">
        <f t="shared" si="177"/>
        <v>0</v>
      </c>
      <c r="H996" t="b">
        <f t="shared" si="178"/>
        <v>1</v>
      </c>
      <c r="I996" t="b">
        <f t="shared" si="179"/>
        <v>0</v>
      </c>
      <c r="K996" t="b">
        <f t="shared" si="180"/>
        <v>1</v>
      </c>
      <c r="L996" t="b">
        <f t="shared" si="181"/>
        <v>0</v>
      </c>
      <c r="M996" t="b">
        <f t="shared" si="182"/>
        <v>0</v>
      </c>
      <c r="N996" t="b">
        <f t="shared" si="183"/>
        <v>1</v>
      </c>
      <c r="P996">
        <f t="shared" si="184"/>
        <v>1</v>
      </c>
      <c r="Q996">
        <f t="shared" si="174"/>
        <v>1</v>
      </c>
      <c r="R996">
        <f t="shared" si="175"/>
        <v>2</v>
      </c>
    </row>
    <row r="997" spans="1:22" ht="17" x14ac:dyDescent="0.25">
      <c r="A997" s="1">
        <v>26</v>
      </c>
      <c r="B997" s="2">
        <v>82</v>
      </c>
      <c r="C997">
        <v>25</v>
      </c>
      <c r="D997">
        <v>25</v>
      </c>
      <c r="F997" t="b">
        <f t="shared" si="176"/>
        <v>1</v>
      </c>
      <c r="G997" t="b">
        <f t="shared" si="177"/>
        <v>0</v>
      </c>
      <c r="H997" t="b">
        <f t="shared" si="178"/>
        <v>1</v>
      </c>
      <c r="I997" t="b">
        <f t="shared" si="179"/>
        <v>0</v>
      </c>
      <c r="K997" t="b">
        <f t="shared" si="180"/>
        <v>1</v>
      </c>
      <c r="L997" t="b">
        <f t="shared" si="181"/>
        <v>0</v>
      </c>
      <c r="M997" t="b">
        <f t="shared" si="182"/>
        <v>0</v>
      </c>
      <c r="N997" t="b">
        <f t="shared" si="183"/>
        <v>1</v>
      </c>
      <c r="P997">
        <f t="shared" si="184"/>
        <v>1</v>
      </c>
      <c r="Q997">
        <f t="shared" si="174"/>
        <v>1</v>
      </c>
      <c r="R997">
        <f t="shared" si="175"/>
        <v>2</v>
      </c>
    </row>
    <row r="998" spans="1:22" ht="17" x14ac:dyDescent="0.25">
      <c r="A998" s="1">
        <v>44</v>
      </c>
      <c r="B998" s="2">
        <v>95</v>
      </c>
      <c r="C998">
        <v>43</v>
      </c>
      <c r="D998">
        <v>94</v>
      </c>
      <c r="F998" t="b">
        <f t="shared" si="176"/>
        <v>1</v>
      </c>
      <c r="G998" t="b">
        <f t="shared" si="177"/>
        <v>0</v>
      </c>
      <c r="H998" t="b">
        <f t="shared" si="178"/>
        <v>1</v>
      </c>
      <c r="I998" t="b">
        <f t="shared" si="179"/>
        <v>0</v>
      </c>
      <c r="K998" t="b">
        <f t="shared" si="180"/>
        <v>1</v>
      </c>
      <c r="L998" t="b">
        <f t="shared" si="181"/>
        <v>0</v>
      </c>
      <c r="M998" t="b">
        <f t="shared" si="182"/>
        <v>0</v>
      </c>
      <c r="N998" t="b">
        <f t="shared" si="183"/>
        <v>1</v>
      </c>
      <c r="P998">
        <f t="shared" si="184"/>
        <v>1</v>
      </c>
      <c r="Q998">
        <f t="shared" si="174"/>
        <v>1</v>
      </c>
      <c r="R998">
        <f t="shared" si="175"/>
        <v>2</v>
      </c>
    </row>
    <row r="999" spans="1:22" ht="17" x14ac:dyDescent="0.25">
      <c r="A999" s="1">
        <v>61</v>
      </c>
      <c r="B999" s="2">
        <v>68</v>
      </c>
      <c r="C999">
        <v>9</v>
      </c>
      <c r="D999">
        <v>62</v>
      </c>
      <c r="F999" t="b">
        <f t="shared" si="176"/>
        <v>1</v>
      </c>
      <c r="G999" t="b">
        <f t="shared" si="177"/>
        <v>0</v>
      </c>
      <c r="H999" t="b">
        <f t="shared" si="178"/>
        <v>1</v>
      </c>
      <c r="I999" t="b">
        <f t="shared" si="179"/>
        <v>0</v>
      </c>
      <c r="K999" t="b">
        <f t="shared" si="180"/>
        <v>1</v>
      </c>
      <c r="L999" t="b">
        <f t="shared" si="181"/>
        <v>0</v>
      </c>
      <c r="M999" t="b">
        <f t="shared" si="182"/>
        <v>0</v>
      </c>
      <c r="N999" t="b">
        <f t="shared" si="183"/>
        <v>1</v>
      </c>
      <c r="P999">
        <f t="shared" si="184"/>
        <v>1</v>
      </c>
      <c r="Q999">
        <f t="shared" si="174"/>
        <v>1</v>
      </c>
      <c r="R999">
        <f t="shared" si="175"/>
        <v>2</v>
      </c>
    </row>
    <row r="1000" spans="1:22" ht="17" x14ac:dyDescent="0.25">
      <c r="A1000" s="1">
        <v>27</v>
      </c>
      <c r="B1000" s="2">
        <v>55</v>
      </c>
      <c r="C1000">
        <v>28</v>
      </c>
      <c r="D1000">
        <v>48</v>
      </c>
      <c r="F1000" t="b">
        <f t="shared" si="176"/>
        <v>0</v>
      </c>
      <c r="G1000" t="b">
        <f t="shared" si="177"/>
        <v>1</v>
      </c>
      <c r="H1000" t="b">
        <f t="shared" si="178"/>
        <v>1</v>
      </c>
      <c r="I1000" t="b">
        <f t="shared" si="179"/>
        <v>0</v>
      </c>
      <c r="K1000" t="b">
        <f t="shared" si="180"/>
        <v>0</v>
      </c>
      <c r="L1000" t="b">
        <f t="shared" si="181"/>
        <v>0</v>
      </c>
      <c r="M1000" t="b">
        <f t="shared" si="182"/>
        <v>1</v>
      </c>
      <c r="N1000" t="b">
        <f t="shared" si="183"/>
        <v>1</v>
      </c>
      <c r="P1000">
        <f t="shared" si="184"/>
        <v>0</v>
      </c>
      <c r="Q1000">
        <f t="shared" si="174"/>
        <v>2</v>
      </c>
      <c r="R1000">
        <f t="shared" si="175"/>
        <v>2</v>
      </c>
    </row>
    <row r="1001" spans="1:22" ht="17" x14ac:dyDescent="0.25">
      <c r="A1001" s="1">
        <v>22</v>
      </c>
      <c r="B1001" s="2">
        <v>88</v>
      </c>
      <c r="C1001">
        <v>20</v>
      </c>
      <c r="D1001">
        <v>23</v>
      </c>
      <c r="F1001" t="b">
        <f t="shared" si="176"/>
        <v>1</v>
      </c>
      <c r="G1001" t="b">
        <f t="shared" si="177"/>
        <v>0</v>
      </c>
      <c r="H1001" t="b">
        <f t="shared" si="178"/>
        <v>1</v>
      </c>
      <c r="I1001" t="b">
        <f t="shared" si="179"/>
        <v>0</v>
      </c>
      <c r="K1001" t="b">
        <f t="shared" si="180"/>
        <v>1</v>
      </c>
      <c r="L1001" t="b">
        <f t="shared" si="181"/>
        <v>0</v>
      </c>
      <c r="M1001" t="b">
        <f t="shared" si="182"/>
        <v>0</v>
      </c>
      <c r="N1001" t="b">
        <f t="shared" si="183"/>
        <v>1</v>
      </c>
      <c r="P1001">
        <f t="shared" si="184"/>
        <v>1</v>
      </c>
      <c r="Q1001">
        <f t="shared" si="174"/>
        <v>1</v>
      </c>
      <c r="R1001">
        <f t="shared" si="175"/>
        <v>2</v>
      </c>
    </row>
    <row r="1002" spans="1:22" x14ac:dyDescent="0.2">
      <c r="T1002" t="s">
        <v>11</v>
      </c>
      <c r="U1002" t="s">
        <v>12</v>
      </c>
      <c r="V1002" t="s">
        <v>13</v>
      </c>
    </row>
    <row r="1004" spans="1:22" x14ac:dyDescent="0.2">
      <c r="T1004">
        <f>COUNTIF(P:P,2)</f>
        <v>248</v>
      </c>
      <c r="U1004">
        <f>COUNTIF(Q:Q,2)</f>
        <v>241</v>
      </c>
      <c r="V1004">
        <f>COUNTIF(R:R,4)</f>
        <v>23</v>
      </c>
    </row>
    <row r="1007" spans="1:22" x14ac:dyDescent="0.2">
      <c r="T1007" t="s">
        <v>14</v>
      </c>
    </row>
    <row r="1008" spans="1:22" x14ac:dyDescent="0.2">
      <c r="T1008">
        <f>T1004+U1004-V1004</f>
        <v>466</v>
      </c>
    </row>
    <row r="1023" spans="20:20" x14ac:dyDescent="0.2">
      <c r="T1023">
        <f>COUNTIF(O:O,1)</f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1ECCD-8528-D84A-A05F-1C1CED37C44F}">
  <dimension ref="A1:L1007"/>
  <sheetViews>
    <sheetView tabSelected="1" topLeftCell="A979" workbookViewId="0">
      <selection activeCell="K1008" sqref="K1008"/>
    </sheetView>
  </sheetViews>
  <sheetFormatPr baseColWidth="10" defaultRowHeight="16" x14ac:dyDescent="0.2"/>
  <cols>
    <col min="1" max="2" width="10.83203125" style="2"/>
    <col min="6" max="6" width="12" customWidth="1"/>
  </cols>
  <sheetData>
    <row r="1" spans="1:12" x14ac:dyDescent="0.2">
      <c r="A1" s="2" t="s">
        <v>0</v>
      </c>
      <c r="B1" s="2" t="s">
        <v>1</v>
      </c>
      <c r="C1" t="s">
        <v>2</v>
      </c>
      <c r="D1" t="s">
        <v>3</v>
      </c>
      <c r="F1" t="s">
        <v>15</v>
      </c>
      <c r="G1" t="s">
        <v>16</v>
      </c>
      <c r="H1" t="s">
        <v>5</v>
      </c>
      <c r="I1" t="s">
        <v>7</v>
      </c>
      <c r="K1" t="s">
        <v>18</v>
      </c>
      <c r="L1" t="s">
        <v>17</v>
      </c>
    </row>
    <row r="2" spans="1:12" ht="17" x14ac:dyDescent="0.25">
      <c r="A2" s="1">
        <v>15</v>
      </c>
      <c r="B2" s="2">
        <v>60</v>
      </c>
      <c r="C2">
        <v>14</v>
      </c>
      <c r="D2">
        <v>59</v>
      </c>
      <c r="F2" t="b">
        <f>(A2&lt;C2)</f>
        <v>0</v>
      </c>
      <c r="G2" t="b">
        <f>(B2&lt;C2)</f>
        <v>0</v>
      </c>
      <c r="H2" t="b">
        <f>(A2&gt;D2)</f>
        <v>0</v>
      </c>
      <c r="I2" t="b">
        <f>(B2&gt;D2)</f>
        <v>1</v>
      </c>
      <c r="K2">
        <f>COUNTIF(F2:G2,TRUE)</f>
        <v>0</v>
      </c>
      <c r="L2">
        <f>COUNTIF(H2:I2,TRUE)</f>
        <v>1</v>
      </c>
    </row>
    <row r="3" spans="1:12" ht="17" x14ac:dyDescent="0.25">
      <c r="A3" s="1">
        <v>32</v>
      </c>
      <c r="B3" s="2">
        <v>80</v>
      </c>
      <c r="C3">
        <v>17</v>
      </c>
      <c r="D3">
        <v>79</v>
      </c>
      <c r="F3" t="b">
        <f t="shared" ref="F3:F66" si="0">(A3&lt;C3)</f>
        <v>0</v>
      </c>
      <c r="G3" t="b">
        <f t="shared" ref="G3:G66" si="1">(B3&lt;C3)</f>
        <v>0</v>
      </c>
      <c r="H3" t="b">
        <f t="shared" ref="H3:H66" si="2">(A3&gt;D3)</f>
        <v>0</v>
      </c>
      <c r="I3" t="b">
        <f t="shared" ref="I3:I66" si="3">(B3&gt;D3)</f>
        <v>1</v>
      </c>
      <c r="K3">
        <f t="shared" ref="K3:K66" si="4">COUNTIF(F3:G3,TRUE)</f>
        <v>0</v>
      </c>
      <c r="L3">
        <f t="shared" ref="L3:L66" si="5">COUNTIF(H3:I3,TRUE)</f>
        <v>1</v>
      </c>
    </row>
    <row r="4" spans="1:12" ht="17" x14ac:dyDescent="0.25">
      <c r="A4" s="1">
        <v>47</v>
      </c>
      <c r="B4" s="2">
        <v>80</v>
      </c>
      <c r="C4">
        <v>79</v>
      </c>
      <c r="D4">
        <v>80</v>
      </c>
      <c r="F4" t="b">
        <f t="shared" si="0"/>
        <v>1</v>
      </c>
      <c r="G4" t="b">
        <f t="shared" si="1"/>
        <v>0</v>
      </c>
      <c r="H4" t="b">
        <f t="shared" si="2"/>
        <v>0</v>
      </c>
      <c r="I4" t="b">
        <f t="shared" si="3"/>
        <v>0</v>
      </c>
      <c r="K4">
        <f t="shared" si="4"/>
        <v>1</v>
      </c>
      <c r="L4">
        <f t="shared" si="5"/>
        <v>0</v>
      </c>
    </row>
    <row r="5" spans="1:12" ht="17" x14ac:dyDescent="0.25">
      <c r="A5" s="1">
        <v>64</v>
      </c>
      <c r="B5" s="2">
        <v>64</v>
      </c>
      <c r="C5">
        <v>12</v>
      </c>
      <c r="D5">
        <v>63</v>
      </c>
      <c r="F5" t="b">
        <f t="shared" si="0"/>
        <v>0</v>
      </c>
      <c r="G5" t="b">
        <f t="shared" si="1"/>
        <v>0</v>
      </c>
      <c r="H5" t="b">
        <f t="shared" si="2"/>
        <v>1</v>
      </c>
      <c r="I5" t="b">
        <f t="shared" si="3"/>
        <v>1</v>
      </c>
      <c r="K5">
        <f t="shared" si="4"/>
        <v>0</v>
      </c>
      <c r="L5">
        <f t="shared" si="5"/>
        <v>2</v>
      </c>
    </row>
    <row r="6" spans="1:12" ht="17" x14ac:dyDescent="0.25">
      <c r="A6" s="1">
        <v>93</v>
      </c>
      <c r="B6" s="2">
        <v>93</v>
      </c>
      <c r="C6">
        <v>8</v>
      </c>
      <c r="D6">
        <v>92</v>
      </c>
      <c r="F6" t="b">
        <f t="shared" si="0"/>
        <v>0</v>
      </c>
      <c r="G6" t="b">
        <f t="shared" si="1"/>
        <v>0</v>
      </c>
      <c r="H6" t="b">
        <f t="shared" si="2"/>
        <v>1</v>
      </c>
      <c r="I6" t="b">
        <f t="shared" si="3"/>
        <v>1</v>
      </c>
      <c r="K6">
        <f t="shared" si="4"/>
        <v>0</v>
      </c>
      <c r="L6">
        <f t="shared" si="5"/>
        <v>2</v>
      </c>
    </row>
    <row r="7" spans="1:12" ht="17" x14ac:dyDescent="0.25">
      <c r="A7" s="1">
        <v>35</v>
      </c>
      <c r="B7" s="2">
        <v>41</v>
      </c>
      <c r="C7">
        <v>34</v>
      </c>
      <c r="D7">
        <v>41</v>
      </c>
      <c r="F7" t="b">
        <f t="shared" si="0"/>
        <v>0</v>
      </c>
      <c r="G7" t="b">
        <f t="shared" si="1"/>
        <v>0</v>
      </c>
      <c r="H7" t="b">
        <f t="shared" si="2"/>
        <v>0</v>
      </c>
      <c r="I7" t="b">
        <f t="shared" si="3"/>
        <v>0</v>
      </c>
      <c r="K7">
        <f t="shared" si="4"/>
        <v>0</v>
      </c>
      <c r="L7">
        <f t="shared" si="5"/>
        <v>0</v>
      </c>
    </row>
    <row r="8" spans="1:12" ht="17" x14ac:dyDescent="0.25">
      <c r="A8" s="1">
        <v>7</v>
      </c>
      <c r="B8" s="2">
        <v>52</v>
      </c>
      <c r="C8">
        <v>7</v>
      </c>
      <c r="D8">
        <v>8</v>
      </c>
      <c r="F8" t="b">
        <f t="shared" si="0"/>
        <v>0</v>
      </c>
      <c r="G8" t="b">
        <f t="shared" si="1"/>
        <v>0</v>
      </c>
      <c r="H8" t="b">
        <f t="shared" si="2"/>
        <v>0</v>
      </c>
      <c r="I8" t="b">
        <f t="shared" si="3"/>
        <v>1</v>
      </c>
      <c r="K8">
        <f t="shared" si="4"/>
        <v>0</v>
      </c>
      <c r="L8">
        <f t="shared" si="5"/>
        <v>1</v>
      </c>
    </row>
    <row r="9" spans="1:12" ht="17" x14ac:dyDescent="0.25">
      <c r="A9" s="1">
        <v>28</v>
      </c>
      <c r="B9" s="2">
        <v>95</v>
      </c>
      <c r="C9">
        <v>28</v>
      </c>
      <c r="D9">
        <v>94</v>
      </c>
      <c r="F9" t="b">
        <f t="shared" si="0"/>
        <v>0</v>
      </c>
      <c r="G9" t="b">
        <f t="shared" si="1"/>
        <v>0</v>
      </c>
      <c r="H9" t="b">
        <f t="shared" si="2"/>
        <v>0</v>
      </c>
      <c r="I9" t="b">
        <f t="shared" si="3"/>
        <v>1</v>
      </c>
      <c r="K9">
        <f t="shared" si="4"/>
        <v>0</v>
      </c>
      <c r="L9">
        <f t="shared" si="5"/>
        <v>1</v>
      </c>
    </row>
    <row r="10" spans="1:12" ht="17" x14ac:dyDescent="0.25">
      <c r="A10" s="1">
        <v>43</v>
      </c>
      <c r="B10" s="2">
        <v>99</v>
      </c>
      <c r="C10">
        <v>2</v>
      </c>
      <c r="D10">
        <v>43</v>
      </c>
      <c r="F10" t="b">
        <f t="shared" si="0"/>
        <v>0</v>
      </c>
      <c r="G10" t="b">
        <f t="shared" si="1"/>
        <v>0</v>
      </c>
      <c r="H10" t="b">
        <f t="shared" si="2"/>
        <v>0</v>
      </c>
      <c r="I10" t="b">
        <f t="shared" si="3"/>
        <v>1</v>
      </c>
      <c r="K10">
        <f t="shared" si="4"/>
        <v>0</v>
      </c>
      <c r="L10">
        <f t="shared" si="5"/>
        <v>1</v>
      </c>
    </row>
    <row r="11" spans="1:12" ht="17" x14ac:dyDescent="0.25">
      <c r="A11" s="1">
        <v>74</v>
      </c>
      <c r="B11" s="2">
        <v>77</v>
      </c>
      <c r="C11">
        <v>75</v>
      </c>
      <c r="D11">
        <v>78</v>
      </c>
      <c r="F11" t="b">
        <f t="shared" si="0"/>
        <v>1</v>
      </c>
      <c r="G11" t="b">
        <f t="shared" si="1"/>
        <v>0</v>
      </c>
      <c r="H11" t="b">
        <f t="shared" si="2"/>
        <v>0</v>
      </c>
      <c r="I11" t="b">
        <f t="shared" si="3"/>
        <v>0</v>
      </c>
      <c r="K11">
        <f t="shared" si="4"/>
        <v>1</v>
      </c>
      <c r="L11">
        <f t="shared" si="5"/>
        <v>0</v>
      </c>
    </row>
    <row r="12" spans="1:12" ht="17" x14ac:dyDescent="0.25">
      <c r="A12" s="1">
        <v>44</v>
      </c>
      <c r="B12" s="2">
        <v>98</v>
      </c>
      <c r="C12">
        <v>55</v>
      </c>
      <c r="D12">
        <v>69</v>
      </c>
      <c r="F12" t="b">
        <f t="shared" si="0"/>
        <v>1</v>
      </c>
      <c r="G12" t="b">
        <f t="shared" si="1"/>
        <v>0</v>
      </c>
      <c r="H12" t="b">
        <f t="shared" si="2"/>
        <v>0</v>
      </c>
      <c r="I12" t="b">
        <f t="shared" si="3"/>
        <v>1</v>
      </c>
      <c r="K12">
        <f t="shared" si="4"/>
        <v>1</v>
      </c>
      <c r="L12">
        <f t="shared" si="5"/>
        <v>1</v>
      </c>
    </row>
    <row r="13" spans="1:12" ht="17" x14ac:dyDescent="0.25">
      <c r="A13" s="1">
        <v>2</v>
      </c>
      <c r="B13" s="2">
        <v>52</v>
      </c>
      <c r="C13">
        <v>53</v>
      </c>
      <c r="D13">
        <v>53</v>
      </c>
      <c r="F13" t="b">
        <f t="shared" si="0"/>
        <v>1</v>
      </c>
      <c r="G13" t="b">
        <f t="shared" si="1"/>
        <v>1</v>
      </c>
      <c r="H13" t="b">
        <f t="shared" si="2"/>
        <v>0</v>
      </c>
      <c r="I13" t="b">
        <f t="shared" si="3"/>
        <v>0</v>
      </c>
      <c r="K13">
        <f t="shared" si="4"/>
        <v>2</v>
      </c>
      <c r="L13">
        <f t="shared" si="5"/>
        <v>0</v>
      </c>
    </row>
    <row r="14" spans="1:12" ht="17" x14ac:dyDescent="0.25">
      <c r="A14" s="1">
        <v>71</v>
      </c>
      <c r="B14" s="2">
        <v>73</v>
      </c>
      <c r="C14">
        <v>71</v>
      </c>
      <c r="D14">
        <v>72</v>
      </c>
      <c r="F14" t="b">
        <f t="shared" si="0"/>
        <v>0</v>
      </c>
      <c r="G14" t="b">
        <f t="shared" si="1"/>
        <v>0</v>
      </c>
      <c r="H14" t="b">
        <f t="shared" si="2"/>
        <v>0</v>
      </c>
      <c r="I14" t="b">
        <f t="shared" si="3"/>
        <v>1</v>
      </c>
      <c r="K14">
        <f t="shared" si="4"/>
        <v>0</v>
      </c>
      <c r="L14">
        <f t="shared" si="5"/>
        <v>1</v>
      </c>
    </row>
    <row r="15" spans="1:12" ht="17" x14ac:dyDescent="0.25">
      <c r="A15" s="1">
        <v>35</v>
      </c>
      <c r="B15" s="2">
        <v>49</v>
      </c>
      <c r="C15">
        <v>48</v>
      </c>
      <c r="D15">
        <v>49</v>
      </c>
      <c r="F15" t="b">
        <f t="shared" si="0"/>
        <v>1</v>
      </c>
      <c r="G15" t="b">
        <f t="shared" si="1"/>
        <v>0</v>
      </c>
      <c r="H15" t="b">
        <f t="shared" si="2"/>
        <v>0</v>
      </c>
      <c r="I15" t="b">
        <f t="shared" si="3"/>
        <v>0</v>
      </c>
      <c r="K15">
        <f t="shared" si="4"/>
        <v>1</v>
      </c>
      <c r="L15">
        <f t="shared" si="5"/>
        <v>0</v>
      </c>
    </row>
    <row r="16" spans="1:12" ht="17" x14ac:dyDescent="0.25">
      <c r="A16" s="1">
        <v>84</v>
      </c>
      <c r="B16" s="2">
        <v>85</v>
      </c>
      <c r="C16">
        <v>22</v>
      </c>
      <c r="D16">
        <v>85</v>
      </c>
      <c r="F16" t="b">
        <f t="shared" si="0"/>
        <v>0</v>
      </c>
      <c r="G16" t="b">
        <f t="shared" si="1"/>
        <v>0</v>
      </c>
      <c r="H16" t="b">
        <f t="shared" si="2"/>
        <v>0</v>
      </c>
      <c r="I16" t="b">
        <f t="shared" si="3"/>
        <v>0</v>
      </c>
      <c r="K16">
        <f t="shared" si="4"/>
        <v>0</v>
      </c>
      <c r="L16">
        <f t="shared" si="5"/>
        <v>0</v>
      </c>
    </row>
    <row r="17" spans="1:12" ht="17" x14ac:dyDescent="0.25">
      <c r="A17" s="1">
        <v>88</v>
      </c>
      <c r="B17" s="2">
        <v>90</v>
      </c>
      <c r="C17">
        <v>7</v>
      </c>
      <c r="D17">
        <v>89</v>
      </c>
      <c r="F17" t="b">
        <f t="shared" si="0"/>
        <v>0</v>
      </c>
      <c r="G17" t="b">
        <f t="shared" si="1"/>
        <v>0</v>
      </c>
      <c r="H17" t="b">
        <f t="shared" si="2"/>
        <v>0</v>
      </c>
      <c r="I17" t="b">
        <f t="shared" si="3"/>
        <v>1</v>
      </c>
      <c r="K17">
        <f t="shared" si="4"/>
        <v>0</v>
      </c>
      <c r="L17">
        <f t="shared" si="5"/>
        <v>1</v>
      </c>
    </row>
    <row r="18" spans="1:12" ht="17" x14ac:dyDescent="0.25">
      <c r="A18" s="1">
        <v>18</v>
      </c>
      <c r="B18" s="2">
        <v>85</v>
      </c>
      <c r="C18">
        <v>5</v>
      </c>
      <c r="D18">
        <v>85</v>
      </c>
      <c r="F18" t="b">
        <f t="shared" si="0"/>
        <v>0</v>
      </c>
      <c r="G18" t="b">
        <f t="shared" si="1"/>
        <v>0</v>
      </c>
      <c r="H18" t="b">
        <f t="shared" si="2"/>
        <v>0</v>
      </c>
      <c r="I18" t="b">
        <f t="shared" si="3"/>
        <v>0</v>
      </c>
      <c r="K18">
        <f t="shared" si="4"/>
        <v>0</v>
      </c>
      <c r="L18">
        <f t="shared" si="5"/>
        <v>0</v>
      </c>
    </row>
    <row r="19" spans="1:12" ht="17" x14ac:dyDescent="0.25">
      <c r="A19" s="1">
        <v>4</v>
      </c>
      <c r="B19" s="2">
        <v>4</v>
      </c>
      <c r="C19">
        <v>3</v>
      </c>
      <c r="D19">
        <v>82</v>
      </c>
      <c r="F19" t="b">
        <f t="shared" si="0"/>
        <v>0</v>
      </c>
      <c r="G19" t="b">
        <f t="shared" si="1"/>
        <v>0</v>
      </c>
      <c r="H19" t="b">
        <f t="shared" si="2"/>
        <v>0</v>
      </c>
      <c r="I19" t="b">
        <f t="shared" si="3"/>
        <v>0</v>
      </c>
      <c r="K19">
        <f t="shared" si="4"/>
        <v>0</v>
      </c>
      <c r="L19">
        <f t="shared" si="5"/>
        <v>0</v>
      </c>
    </row>
    <row r="20" spans="1:12" ht="17" x14ac:dyDescent="0.25">
      <c r="A20" s="1">
        <v>22</v>
      </c>
      <c r="B20" s="2">
        <v>79</v>
      </c>
      <c r="C20">
        <v>21</v>
      </c>
      <c r="D20">
        <v>79</v>
      </c>
      <c r="F20" t="b">
        <f t="shared" si="0"/>
        <v>0</v>
      </c>
      <c r="G20" t="b">
        <f t="shared" si="1"/>
        <v>0</v>
      </c>
      <c r="H20" t="b">
        <f t="shared" si="2"/>
        <v>0</v>
      </c>
      <c r="I20" t="b">
        <f t="shared" si="3"/>
        <v>0</v>
      </c>
      <c r="K20">
        <f t="shared" si="4"/>
        <v>0</v>
      </c>
      <c r="L20">
        <f t="shared" si="5"/>
        <v>0</v>
      </c>
    </row>
    <row r="21" spans="1:12" ht="17" x14ac:dyDescent="0.25">
      <c r="A21" s="1">
        <v>6</v>
      </c>
      <c r="B21" s="2">
        <v>6</v>
      </c>
      <c r="C21">
        <v>6</v>
      </c>
      <c r="D21">
        <v>84</v>
      </c>
      <c r="F21" t="b">
        <f t="shared" si="0"/>
        <v>0</v>
      </c>
      <c r="G21" t="b">
        <f t="shared" si="1"/>
        <v>0</v>
      </c>
      <c r="H21" t="b">
        <f t="shared" si="2"/>
        <v>0</v>
      </c>
      <c r="I21" t="b">
        <f t="shared" si="3"/>
        <v>0</v>
      </c>
      <c r="K21">
        <f t="shared" si="4"/>
        <v>0</v>
      </c>
      <c r="L21">
        <f t="shared" si="5"/>
        <v>0</v>
      </c>
    </row>
    <row r="22" spans="1:12" ht="17" x14ac:dyDescent="0.25">
      <c r="A22" s="1">
        <v>61</v>
      </c>
      <c r="B22" s="2">
        <v>84</v>
      </c>
      <c r="C22">
        <v>61</v>
      </c>
      <c r="D22">
        <v>84</v>
      </c>
      <c r="F22" t="b">
        <f t="shared" si="0"/>
        <v>0</v>
      </c>
      <c r="G22" t="b">
        <f t="shared" si="1"/>
        <v>0</v>
      </c>
      <c r="H22" t="b">
        <f t="shared" si="2"/>
        <v>0</v>
      </c>
      <c r="I22" t="b">
        <f t="shared" si="3"/>
        <v>0</v>
      </c>
      <c r="K22">
        <f t="shared" si="4"/>
        <v>0</v>
      </c>
      <c r="L22">
        <f t="shared" si="5"/>
        <v>0</v>
      </c>
    </row>
    <row r="23" spans="1:12" ht="17" x14ac:dyDescent="0.25">
      <c r="A23" s="1">
        <v>66</v>
      </c>
      <c r="B23" s="2">
        <v>95</v>
      </c>
      <c r="C23">
        <v>16</v>
      </c>
      <c r="D23">
        <v>94</v>
      </c>
      <c r="F23" t="b">
        <f t="shared" si="0"/>
        <v>0</v>
      </c>
      <c r="G23" t="b">
        <f t="shared" si="1"/>
        <v>0</v>
      </c>
      <c r="H23" t="b">
        <f t="shared" si="2"/>
        <v>0</v>
      </c>
      <c r="I23" t="b">
        <f t="shared" si="3"/>
        <v>1</v>
      </c>
      <c r="K23">
        <f t="shared" si="4"/>
        <v>0</v>
      </c>
      <c r="L23">
        <f t="shared" si="5"/>
        <v>1</v>
      </c>
    </row>
    <row r="24" spans="1:12" ht="17" x14ac:dyDescent="0.25">
      <c r="A24" s="1">
        <v>12</v>
      </c>
      <c r="B24" s="2">
        <v>46</v>
      </c>
      <c r="C24">
        <v>47</v>
      </c>
      <c r="D24">
        <v>47</v>
      </c>
      <c r="F24" t="b">
        <f t="shared" si="0"/>
        <v>1</v>
      </c>
      <c r="G24" t="b">
        <f t="shared" si="1"/>
        <v>1</v>
      </c>
      <c r="H24" t="b">
        <f t="shared" si="2"/>
        <v>0</v>
      </c>
      <c r="I24" t="b">
        <f t="shared" si="3"/>
        <v>0</v>
      </c>
      <c r="K24">
        <f t="shared" si="4"/>
        <v>2</v>
      </c>
      <c r="L24">
        <f t="shared" si="5"/>
        <v>0</v>
      </c>
    </row>
    <row r="25" spans="1:12" ht="17" x14ac:dyDescent="0.25">
      <c r="A25" s="1">
        <v>93</v>
      </c>
      <c r="B25" s="2">
        <v>93</v>
      </c>
      <c r="C25">
        <v>55</v>
      </c>
      <c r="D25">
        <v>93</v>
      </c>
      <c r="F25" t="b">
        <f t="shared" si="0"/>
        <v>0</v>
      </c>
      <c r="G25" t="b">
        <f t="shared" si="1"/>
        <v>0</v>
      </c>
      <c r="H25" t="b">
        <f t="shared" si="2"/>
        <v>0</v>
      </c>
      <c r="I25" t="b">
        <f t="shared" si="3"/>
        <v>0</v>
      </c>
      <c r="K25">
        <f t="shared" si="4"/>
        <v>0</v>
      </c>
      <c r="L25">
        <f t="shared" si="5"/>
        <v>0</v>
      </c>
    </row>
    <row r="26" spans="1:12" ht="17" x14ac:dyDescent="0.25">
      <c r="A26" s="1">
        <v>23</v>
      </c>
      <c r="B26" s="2">
        <v>95</v>
      </c>
      <c r="C26">
        <v>22</v>
      </c>
      <c r="D26">
        <v>99</v>
      </c>
      <c r="F26" t="b">
        <f t="shared" si="0"/>
        <v>0</v>
      </c>
      <c r="G26" t="b">
        <f t="shared" si="1"/>
        <v>0</v>
      </c>
      <c r="H26" t="b">
        <f t="shared" si="2"/>
        <v>0</v>
      </c>
      <c r="I26" t="b">
        <f t="shared" si="3"/>
        <v>0</v>
      </c>
      <c r="K26">
        <f t="shared" si="4"/>
        <v>0</v>
      </c>
      <c r="L26">
        <f t="shared" si="5"/>
        <v>0</v>
      </c>
    </row>
    <row r="27" spans="1:12" ht="17" x14ac:dyDescent="0.25">
      <c r="A27" s="1">
        <v>16</v>
      </c>
      <c r="B27" s="2">
        <v>16</v>
      </c>
      <c r="C27">
        <v>16</v>
      </c>
      <c r="D27">
        <v>58</v>
      </c>
      <c r="F27" t="b">
        <f t="shared" si="0"/>
        <v>0</v>
      </c>
      <c r="G27" t="b">
        <f t="shared" si="1"/>
        <v>0</v>
      </c>
      <c r="H27" t="b">
        <f t="shared" si="2"/>
        <v>0</v>
      </c>
      <c r="I27" t="b">
        <f t="shared" si="3"/>
        <v>0</v>
      </c>
      <c r="K27">
        <f t="shared" si="4"/>
        <v>0</v>
      </c>
      <c r="L27">
        <f t="shared" si="5"/>
        <v>0</v>
      </c>
    </row>
    <row r="28" spans="1:12" ht="17" x14ac:dyDescent="0.25">
      <c r="A28" s="1">
        <v>67</v>
      </c>
      <c r="B28" s="2">
        <v>81</v>
      </c>
      <c r="C28">
        <v>65</v>
      </c>
      <c r="D28">
        <v>80</v>
      </c>
      <c r="F28" t="b">
        <f t="shared" si="0"/>
        <v>0</v>
      </c>
      <c r="G28" t="b">
        <f t="shared" si="1"/>
        <v>0</v>
      </c>
      <c r="H28" t="b">
        <f t="shared" si="2"/>
        <v>0</v>
      </c>
      <c r="I28" t="b">
        <f t="shared" si="3"/>
        <v>1</v>
      </c>
      <c r="K28">
        <f t="shared" si="4"/>
        <v>0</v>
      </c>
      <c r="L28">
        <f t="shared" si="5"/>
        <v>1</v>
      </c>
    </row>
    <row r="29" spans="1:12" ht="17" x14ac:dyDescent="0.25">
      <c r="A29" s="1">
        <v>58</v>
      </c>
      <c r="B29" s="2">
        <v>66</v>
      </c>
      <c r="C29">
        <v>24</v>
      </c>
      <c r="D29">
        <v>66</v>
      </c>
      <c r="F29" t="b">
        <f t="shared" si="0"/>
        <v>0</v>
      </c>
      <c r="G29" t="b">
        <f t="shared" si="1"/>
        <v>0</v>
      </c>
      <c r="H29" t="b">
        <f t="shared" si="2"/>
        <v>0</v>
      </c>
      <c r="I29" t="b">
        <f t="shared" si="3"/>
        <v>0</v>
      </c>
      <c r="K29">
        <f t="shared" si="4"/>
        <v>0</v>
      </c>
      <c r="L29">
        <f t="shared" si="5"/>
        <v>0</v>
      </c>
    </row>
    <row r="30" spans="1:12" ht="17" x14ac:dyDescent="0.25">
      <c r="A30" s="1">
        <v>39</v>
      </c>
      <c r="B30" s="2">
        <v>46</v>
      </c>
      <c r="C30">
        <v>47</v>
      </c>
      <c r="D30">
        <v>79</v>
      </c>
      <c r="F30" t="b">
        <f t="shared" si="0"/>
        <v>1</v>
      </c>
      <c r="G30" t="b">
        <f t="shared" si="1"/>
        <v>1</v>
      </c>
      <c r="H30" t="b">
        <f t="shared" si="2"/>
        <v>0</v>
      </c>
      <c r="I30" t="b">
        <f t="shared" si="3"/>
        <v>0</v>
      </c>
      <c r="K30">
        <f t="shared" si="4"/>
        <v>2</v>
      </c>
      <c r="L30">
        <f t="shared" si="5"/>
        <v>0</v>
      </c>
    </row>
    <row r="31" spans="1:12" ht="17" x14ac:dyDescent="0.25">
      <c r="A31" s="1">
        <v>9</v>
      </c>
      <c r="B31" s="2">
        <v>9</v>
      </c>
      <c r="C31">
        <v>9</v>
      </c>
      <c r="D31">
        <v>89</v>
      </c>
      <c r="F31" t="b">
        <f t="shared" si="0"/>
        <v>0</v>
      </c>
      <c r="G31" t="b">
        <f t="shared" si="1"/>
        <v>0</v>
      </c>
      <c r="H31" t="b">
        <f t="shared" si="2"/>
        <v>0</v>
      </c>
      <c r="I31" t="b">
        <f t="shared" si="3"/>
        <v>0</v>
      </c>
      <c r="K31">
        <f t="shared" si="4"/>
        <v>0</v>
      </c>
      <c r="L31">
        <f t="shared" si="5"/>
        <v>0</v>
      </c>
    </row>
    <row r="32" spans="1:12" ht="17" x14ac:dyDescent="0.25">
      <c r="A32" s="1">
        <v>18</v>
      </c>
      <c r="B32" s="2">
        <v>89</v>
      </c>
      <c r="C32">
        <v>19</v>
      </c>
      <c r="D32">
        <v>68</v>
      </c>
      <c r="F32" t="b">
        <f t="shared" si="0"/>
        <v>1</v>
      </c>
      <c r="G32" t="b">
        <f t="shared" si="1"/>
        <v>0</v>
      </c>
      <c r="H32" t="b">
        <f t="shared" si="2"/>
        <v>0</v>
      </c>
      <c r="I32" t="b">
        <f t="shared" si="3"/>
        <v>1</v>
      </c>
      <c r="K32">
        <f t="shared" si="4"/>
        <v>1</v>
      </c>
      <c r="L32">
        <f t="shared" si="5"/>
        <v>1</v>
      </c>
    </row>
    <row r="33" spans="1:12" ht="17" x14ac:dyDescent="0.25">
      <c r="A33" s="1">
        <v>4</v>
      </c>
      <c r="B33" s="2">
        <v>89</v>
      </c>
      <c r="C33">
        <v>10</v>
      </c>
      <c r="D33">
        <v>47</v>
      </c>
      <c r="F33" t="b">
        <f t="shared" si="0"/>
        <v>1</v>
      </c>
      <c r="G33" t="b">
        <f t="shared" si="1"/>
        <v>0</v>
      </c>
      <c r="H33" t="b">
        <f t="shared" si="2"/>
        <v>0</v>
      </c>
      <c r="I33" t="b">
        <f t="shared" si="3"/>
        <v>1</v>
      </c>
      <c r="K33">
        <f t="shared" si="4"/>
        <v>1</v>
      </c>
      <c r="L33">
        <f t="shared" si="5"/>
        <v>1</v>
      </c>
    </row>
    <row r="34" spans="1:12" ht="17" x14ac:dyDescent="0.25">
      <c r="A34" s="1">
        <v>5</v>
      </c>
      <c r="B34" s="2">
        <v>79</v>
      </c>
      <c r="C34">
        <v>3</v>
      </c>
      <c r="D34">
        <v>5</v>
      </c>
      <c r="F34" t="b">
        <f t="shared" si="0"/>
        <v>0</v>
      </c>
      <c r="G34" t="b">
        <f t="shared" si="1"/>
        <v>0</v>
      </c>
      <c r="H34" t="b">
        <f t="shared" si="2"/>
        <v>0</v>
      </c>
      <c r="I34" t="b">
        <f t="shared" si="3"/>
        <v>1</v>
      </c>
      <c r="K34">
        <f t="shared" si="4"/>
        <v>0</v>
      </c>
      <c r="L34">
        <f t="shared" si="5"/>
        <v>1</v>
      </c>
    </row>
    <row r="35" spans="1:12" ht="17" x14ac:dyDescent="0.25">
      <c r="A35" s="1">
        <v>12</v>
      </c>
      <c r="B35" s="2">
        <v>90</v>
      </c>
      <c r="C35">
        <v>20</v>
      </c>
      <c r="D35">
        <v>91</v>
      </c>
      <c r="F35" t="b">
        <f t="shared" si="0"/>
        <v>1</v>
      </c>
      <c r="G35" t="b">
        <f t="shared" si="1"/>
        <v>0</v>
      </c>
      <c r="H35" t="b">
        <f t="shared" si="2"/>
        <v>0</v>
      </c>
      <c r="I35" t="b">
        <f t="shared" si="3"/>
        <v>0</v>
      </c>
      <c r="K35">
        <f t="shared" si="4"/>
        <v>1</v>
      </c>
      <c r="L35">
        <f t="shared" si="5"/>
        <v>0</v>
      </c>
    </row>
    <row r="36" spans="1:12" ht="17" x14ac:dyDescent="0.25">
      <c r="A36" s="1">
        <v>78</v>
      </c>
      <c r="B36" s="2">
        <v>83</v>
      </c>
      <c r="C36">
        <v>79</v>
      </c>
      <c r="D36">
        <v>89</v>
      </c>
      <c r="F36" t="b">
        <f t="shared" si="0"/>
        <v>1</v>
      </c>
      <c r="G36" t="b">
        <f t="shared" si="1"/>
        <v>0</v>
      </c>
      <c r="H36" t="b">
        <f t="shared" si="2"/>
        <v>0</v>
      </c>
      <c r="I36" t="b">
        <f t="shared" si="3"/>
        <v>0</v>
      </c>
      <c r="K36">
        <f t="shared" si="4"/>
        <v>1</v>
      </c>
      <c r="L36">
        <f t="shared" si="5"/>
        <v>0</v>
      </c>
    </row>
    <row r="37" spans="1:12" ht="17" x14ac:dyDescent="0.25">
      <c r="A37" s="1">
        <v>6</v>
      </c>
      <c r="B37" s="2">
        <v>80</v>
      </c>
      <c r="C37">
        <v>5</v>
      </c>
      <c r="D37">
        <v>81</v>
      </c>
      <c r="F37" t="b">
        <f t="shared" si="0"/>
        <v>0</v>
      </c>
      <c r="G37" t="b">
        <f t="shared" si="1"/>
        <v>0</v>
      </c>
      <c r="H37" t="b">
        <f t="shared" si="2"/>
        <v>0</v>
      </c>
      <c r="I37" t="b">
        <f t="shared" si="3"/>
        <v>0</v>
      </c>
      <c r="K37">
        <f t="shared" si="4"/>
        <v>0</v>
      </c>
      <c r="L37">
        <f t="shared" si="5"/>
        <v>0</v>
      </c>
    </row>
    <row r="38" spans="1:12" ht="17" x14ac:dyDescent="0.25">
      <c r="A38" s="1">
        <v>37</v>
      </c>
      <c r="B38" s="2">
        <v>98</v>
      </c>
      <c r="C38">
        <v>37</v>
      </c>
      <c r="D38">
        <v>38</v>
      </c>
      <c r="F38" t="b">
        <f t="shared" si="0"/>
        <v>0</v>
      </c>
      <c r="G38" t="b">
        <f t="shared" si="1"/>
        <v>0</v>
      </c>
      <c r="H38" t="b">
        <f t="shared" si="2"/>
        <v>0</v>
      </c>
      <c r="I38" t="b">
        <f t="shared" si="3"/>
        <v>1</v>
      </c>
      <c r="K38">
        <f t="shared" si="4"/>
        <v>0</v>
      </c>
      <c r="L38">
        <f t="shared" si="5"/>
        <v>1</v>
      </c>
    </row>
    <row r="39" spans="1:12" ht="17" x14ac:dyDescent="0.25">
      <c r="A39" s="1">
        <v>33</v>
      </c>
      <c r="B39" s="2">
        <v>98</v>
      </c>
      <c r="C39">
        <v>32</v>
      </c>
      <c r="D39">
        <v>97</v>
      </c>
      <c r="F39" t="b">
        <f t="shared" si="0"/>
        <v>0</v>
      </c>
      <c r="G39" t="b">
        <f t="shared" si="1"/>
        <v>0</v>
      </c>
      <c r="H39" t="b">
        <f t="shared" si="2"/>
        <v>0</v>
      </c>
      <c r="I39" t="b">
        <f t="shared" si="3"/>
        <v>1</v>
      </c>
      <c r="K39">
        <f t="shared" si="4"/>
        <v>0</v>
      </c>
      <c r="L39">
        <f t="shared" si="5"/>
        <v>1</v>
      </c>
    </row>
    <row r="40" spans="1:12" ht="17" x14ac:dyDescent="0.25">
      <c r="A40" s="1">
        <v>42</v>
      </c>
      <c r="B40" s="2">
        <v>78</v>
      </c>
      <c r="C40">
        <v>41</v>
      </c>
      <c r="D40">
        <v>43</v>
      </c>
      <c r="F40" t="b">
        <f t="shared" si="0"/>
        <v>0</v>
      </c>
      <c r="G40" t="b">
        <f t="shared" si="1"/>
        <v>0</v>
      </c>
      <c r="H40" t="b">
        <f t="shared" si="2"/>
        <v>0</v>
      </c>
      <c r="I40" t="b">
        <f t="shared" si="3"/>
        <v>1</v>
      </c>
      <c r="K40">
        <f t="shared" si="4"/>
        <v>0</v>
      </c>
      <c r="L40">
        <f t="shared" si="5"/>
        <v>1</v>
      </c>
    </row>
    <row r="41" spans="1:12" ht="17" x14ac:dyDescent="0.25">
      <c r="A41" s="1">
        <v>31</v>
      </c>
      <c r="B41" s="2">
        <v>97</v>
      </c>
      <c r="C41">
        <v>2</v>
      </c>
      <c r="D41">
        <v>98</v>
      </c>
      <c r="F41" t="b">
        <f t="shared" si="0"/>
        <v>0</v>
      </c>
      <c r="G41" t="b">
        <f t="shared" si="1"/>
        <v>0</v>
      </c>
      <c r="H41" t="b">
        <f t="shared" si="2"/>
        <v>0</v>
      </c>
      <c r="I41" t="b">
        <f t="shared" si="3"/>
        <v>0</v>
      </c>
      <c r="K41">
        <f t="shared" si="4"/>
        <v>0</v>
      </c>
      <c r="L41">
        <f t="shared" si="5"/>
        <v>0</v>
      </c>
    </row>
    <row r="42" spans="1:12" ht="17" x14ac:dyDescent="0.25">
      <c r="A42" s="1">
        <v>24</v>
      </c>
      <c r="B42" s="2">
        <v>72</v>
      </c>
      <c r="C42">
        <v>23</v>
      </c>
      <c r="D42">
        <v>73</v>
      </c>
      <c r="F42" t="b">
        <f t="shared" si="0"/>
        <v>0</v>
      </c>
      <c r="G42" t="b">
        <f t="shared" si="1"/>
        <v>0</v>
      </c>
      <c r="H42" t="b">
        <f t="shared" si="2"/>
        <v>0</v>
      </c>
      <c r="I42" t="b">
        <f t="shared" si="3"/>
        <v>0</v>
      </c>
      <c r="K42">
        <f t="shared" si="4"/>
        <v>0</v>
      </c>
      <c r="L42">
        <f t="shared" si="5"/>
        <v>0</v>
      </c>
    </row>
    <row r="43" spans="1:12" ht="17" x14ac:dyDescent="0.25">
      <c r="A43" s="1">
        <v>6</v>
      </c>
      <c r="B43" s="2">
        <v>88</v>
      </c>
      <c r="C43">
        <v>5</v>
      </c>
      <c r="D43">
        <v>29</v>
      </c>
      <c r="F43" t="b">
        <f t="shared" si="0"/>
        <v>0</v>
      </c>
      <c r="G43" t="b">
        <f t="shared" si="1"/>
        <v>0</v>
      </c>
      <c r="H43" t="b">
        <f t="shared" si="2"/>
        <v>0</v>
      </c>
      <c r="I43" t="b">
        <f t="shared" si="3"/>
        <v>1</v>
      </c>
      <c r="K43">
        <f t="shared" si="4"/>
        <v>0</v>
      </c>
      <c r="L43">
        <f t="shared" si="5"/>
        <v>1</v>
      </c>
    </row>
    <row r="44" spans="1:12" ht="17" x14ac:dyDescent="0.25">
      <c r="A44" s="1">
        <v>80</v>
      </c>
      <c r="B44" s="2">
        <v>93</v>
      </c>
      <c r="C44">
        <v>81</v>
      </c>
      <c r="D44">
        <v>94</v>
      </c>
      <c r="F44" t="b">
        <f t="shared" si="0"/>
        <v>1</v>
      </c>
      <c r="G44" t="b">
        <f t="shared" si="1"/>
        <v>0</v>
      </c>
      <c r="H44" t="b">
        <f t="shared" si="2"/>
        <v>0</v>
      </c>
      <c r="I44" t="b">
        <f t="shared" si="3"/>
        <v>0</v>
      </c>
      <c r="K44">
        <f t="shared" si="4"/>
        <v>1</v>
      </c>
      <c r="L44">
        <f t="shared" si="5"/>
        <v>0</v>
      </c>
    </row>
    <row r="45" spans="1:12" ht="17" x14ac:dyDescent="0.25">
      <c r="A45" s="1">
        <v>5</v>
      </c>
      <c r="B45" s="2">
        <v>85</v>
      </c>
      <c r="C45">
        <v>4</v>
      </c>
      <c r="D45">
        <v>84</v>
      </c>
      <c r="F45" t="b">
        <f t="shared" si="0"/>
        <v>0</v>
      </c>
      <c r="G45" t="b">
        <f t="shared" si="1"/>
        <v>0</v>
      </c>
      <c r="H45" t="b">
        <f t="shared" si="2"/>
        <v>0</v>
      </c>
      <c r="I45" t="b">
        <f t="shared" si="3"/>
        <v>1</v>
      </c>
      <c r="K45">
        <f t="shared" si="4"/>
        <v>0</v>
      </c>
      <c r="L45">
        <f t="shared" si="5"/>
        <v>1</v>
      </c>
    </row>
    <row r="46" spans="1:12" ht="17" x14ac:dyDescent="0.25">
      <c r="A46" s="1">
        <v>21</v>
      </c>
      <c r="B46" s="2">
        <v>81</v>
      </c>
      <c r="C46">
        <v>4</v>
      </c>
      <c r="D46">
        <v>89</v>
      </c>
      <c r="F46" t="b">
        <f t="shared" si="0"/>
        <v>0</v>
      </c>
      <c r="G46" t="b">
        <f t="shared" si="1"/>
        <v>0</v>
      </c>
      <c r="H46" t="b">
        <f t="shared" si="2"/>
        <v>0</v>
      </c>
      <c r="I46" t="b">
        <f t="shared" si="3"/>
        <v>0</v>
      </c>
      <c r="K46">
        <f t="shared" si="4"/>
        <v>0</v>
      </c>
      <c r="L46">
        <f t="shared" si="5"/>
        <v>0</v>
      </c>
    </row>
    <row r="47" spans="1:12" ht="17" x14ac:dyDescent="0.25">
      <c r="A47" s="1">
        <v>45</v>
      </c>
      <c r="B47" s="2">
        <v>84</v>
      </c>
      <c r="C47">
        <v>22</v>
      </c>
      <c r="D47">
        <v>44</v>
      </c>
      <c r="F47" t="b">
        <f t="shared" si="0"/>
        <v>0</v>
      </c>
      <c r="G47" t="b">
        <f t="shared" si="1"/>
        <v>0</v>
      </c>
      <c r="H47" t="b">
        <f t="shared" si="2"/>
        <v>1</v>
      </c>
      <c r="I47" t="b">
        <f t="shared" si="3"/>
        <v>1</v>
      </c>
      <c r="K47">
        <f t="shared" si="4"/>
        <v>0</v>
      </c>
      <c r="L47">
        <f t="shared" si="5"/>
        <v>2</v>
      </c>
    </row>
    <row r="48" spans="1:12" ht="17" x14ac:dyDescent="0.25">
      <c r="A48" s="1">
        <v>57</v>
      </c>
      <c r="B48" s="2">
        <v>80</v>
      </c>
      <c r="C48">
        <v>81</v>
      </c>
      <c r="D48">
        <v>81</v>
      </c>
      <c r="F48" t="b">
        <f t="shared" si="0"/>
        <v>1</v>
      </c>
      <c r="G48" t="b">
        <f t="shared" si="1"/>
        <v>1</v>
      </c>
      <c r="H48" t="b">
        <f t="shared" si="2"/>
        <v>0</v>
      </c>
      <c r="I48" t="b">
        <f t="shared" si="3"/>
        <v>0</v>
      </c>
      <c r="K48">
        <f t="shared" si="4"/>
        <v>2</v>
      </c>
      <c r="L48">
        <f t="shared" si="5"/>
        <v>0</v>
      </c>
    </row>
    <row r="49" spans="1:12" ht="17" x14ac:dyDescent="0.25">
      <c r="A49" s="1">
        <v>46</v>
      </c>
      <c r="B49" s="2">
        <v>76</v>
      </c>
      <c r="C49">
        <v>47</v>
      </c>
      <c r="D49">
        <v>77</v>
      </c>
      <c r="F49" t="b">
        <f t="shared" si="0"/>
        <v>1</v>
      </c>
      <c r="G49" t="b">
        <f t="shared" si="1"/>
        <v>0</v>
      </c>
      <c r="H49" t="b">
        <f t="shared" si="2"/>
        <v>0</v>
      </c>
      <c r="I49" t="b">
        <f t="shared" si="3"/>
        <v>0</v>
      </c>
      <c r="K49">
        <f t="shared" si="4"/>
        <v>1</v>
      </c>
      <c r="L49">
        <f t="shared" si="5"/>
        <v>0</v>
      </c>
    </row>
    <row r="50" spans="1:12" ht="17" x14ac:dyDescent="0.25">
      <c r="A50" s="1">
        <v>22</v>
      </c>
      <c r="B50" s="2">
        <v>32</v>
      </c>
      <c r="C50">
        <v>21</v>
      </c>
      <c r="D50">
        <v>72</v>
      </c>
      <c r="F50" t="b">
        <f t="shared" si="0"/>
        <v>0</v>
      </c>
      <c r="G50" t="b">
        <f t="shared" si="1"/>
        <v>0</v>
      </c>
      <c r="H50" t="b">
        <f t="shared" si="2"/>
        <v>0</v>
      </c>
      <c r="I50" t="b">
        <f t="shared" si="3"/>
        <v>0</v>
      </c>
      <c r="K50">
        <f t="shared" si="4"/>
        <v>0</v>
      </c>
      <c r="L50">
        <f t="shared" si="5"/>
        <v>0</v>
      </c>
    </row>
    <row r="51" spans="1:12" ht="17" x14ac:dyDescent="0.25">
      <c r="A51" s="1">
        <v>5</v>
      </c>
      <c r="B51" s="2">
        <v>29</v>
      </c>
      <c r="C51">
        <v>4</v>
      </c>
      <c r="D51">
        <v>29</v>
      </c>
      <c r="F51" t="b">
        <f t="shared" si="0"/>
        <v>0</v>
      </c>
      <c r="G51" t="b">
        <f t="shared" si="1"/>
        <v>0</v>
      </c>
      <c r="H51" t="b">
        <f t="shared" si="2"/>
        <v>0</v>
      </c>
      <c r="I51" t="b">
        <f t="shared" si="3"/>
        <v>0</v>
      </c>
      <c r="K51">
        <f t="shared" si="4"/>
        <v>0</v>
      </c>
      <c r="L51">
        <f t="shared" si="5"/>
        <v>0</v>
      </c>
    </row>
    <row r="52" spans="1:12" ht="17" x14ac:dyDescent="0.25">
      <c r="A52" s="1">
        <v>11</v>
      </c>
      <c r="B52" s="2">
        <v>78</v>
      </c>
      <c r="C52">
        <v>10</v>
      </c>
      <c r="D52">
        <v>78</v>
      </c>
      <c r="F52" t="b">
        <f t="shared" si="0"/>
        <v>0</v>
      </c>
      <c r="G52" t="b">
        <f t="shared" si="1"/>
        <v>0</v>
      </c>
      <c r="H52" t="b">
        <f t="shared" si="2"/>
        <v>0</v>
      </c>
      <c r="I52" t="b">
        <f t="shared" si="3"/>
        <v>0</v>
      </c>
      <c r="K52">
        <f t="shared" si="4"/>
        <v>0</v>
      </c>
      <c r="L52">
        <f t="shared" si="5"/>
        <v>0</v>
      </c>
    </row>
    <row r="53" spans="1:12" ht="17" x14ac:dyDescent="0.25">
      <c r="A53" s="1">
        <v>61</v>
      </c>
      <c r="B53" s="2">
        <v>62</v>
      </c>
      <c r="C53">
        <v>61</v>
      </c>
      <c r="D53">
        <v>92</v>
      </c>
      <c r="F53" t="b">
        <f t="shared" si="0"/>
        <v>0</v>
      </c>
      <c r="G53" t="b">
        <f t="shared" si="1"/>
        <v>0</v>
      </c>
      <c r="H53" t="b">
        <f t="shared" si="2"/>
        <v>0</v>
      </c>
      <c r="I53" t="b">
        <f t="shared" si="3"/>
        <v>0</v>
      </c>
      <c r="K53">
        <f t="shared" si="4"/>
        <v>0</v>
      </c>
      <c r="L53">
        <f t="shared" si="5"/>
        <v>0</v>
      </c>
    </row>
    <row r="54" spans="1:12" ht="17" x14ac:dyDescent="0.25">
      <c r="A54" s="1">
        <v>17</v>
      </c>
      <c r="B54" s="2">
        <v>24</v>
      </c>
      <c r="C54">
        <v>18</v>
      </c>
      <c r="D54">
        <v>24</v>
      </c>
      <c r="F54" t="b">
        <f t="shared" si="0"/>
        <v>1</v>
      </c>
      <c r="G54" t="b">
        <f t="shared" si="1"/>
        <v>0</v>
      </c>
      <c r="H54" t="b">
        <f t="shared" si="2"/>
        <v>0</v>
      </c>
      <c r="I54" t="b">
        <f t="shared" si="3"/>
        <v>0</v>
      </c>
      <c r="K54">
        <f t="shared" si="4"/>
        <v>1</v>
      </c>
      <c r="L54">
        <f t="shared" si="5"/>
        <v>0</v>
      </c>
    </row>
    <row r="55" spans="1:12" ht="17" x14ac:dyDescent="0.25">
      <c r="A55" s="1">
        <v>57</v>
      </c>
      <c r="B55" s="2">
        <v>93</v>
      </c>
      <c r="C55">
        <v>56</v>
      </c>
      <c r="D55">
        <v>97</v>
      </c>
      <c r="F55" t="b">
        <f t="shared" si="0"/>
        <v>0</v>
      </c>
      <c r="G55" t="b">
        <f t="shared" si="1"/>
        <v>0</v>
      </c>
      <c r="H55" t="b">
        <f t="shared" si="2"/>
        <v>0</v>
      </c>
      <c r="I55" t="b">
        <f t="shared" si="3"/>
        <v>0</v>
      </c>
      <c r="K55">
        <f t="shared" si="4"/>
        <v>0</v>
      </c>
      <c r="L55">
        <f t="shared" si="5"/>
        <v>0</v>
      </c>
    </row>
    <row r="56" spans="1:12" ht="17" x14ac:dyDescent="0.25">
      <c r="A56" s="1">
        <v>1</v>
      </c>
      <c r="B56" s="2">
        <v>98</v>
      </c>
      <c r="C56">
        <v>4</v>
      </c>
      <c r="D56">
        <v>50</v>
      </c>
      <c r="F56" t="b">
        <f t="shared" si="0"/>
        <v>1</v>
      </c>
      <c r="G56" t="b">
        <f t="shared" si="1"/>
        <v>0</v>
      </c>
      <c r="H56" t="b">
        <f t="shared" si="2"/>
        <v>0</v>
      </c>
      <c r="I56" t="b">
        <f t="shared" si="3"/>
        <v>1</v>
      </c>
      <c r="K56">
        <f t="shared" si="4"/>
        <v>1</v>
      </c>
      <c r="L56">
        <f t="shared" si="5"/>
        <v>1</v>
      </c>
    </row>
    <row r="57" spans="1:12" ht="17" x14ac:dyDescent="0.25">
      <c r="A57" s="1">
        <v>5</v>
      </c>
      <c r="B57" s="2">
        <v>5</v>
      </c>
      <c r="C57">
        <v>5</v>
      </c>
      <c r="D57">
        <v>42</v>
      </c>
      <c r="F57" t="b">
        <f t="shared" si="0"/>
        <v>0</v>
      </c>
      <c r="G57" t="b">
        <f t="shared" si="1"/>
        <v>0</v>
      </c>
      <c r="H57" t="b">
        <f t="shared" si="2"/>
        <v>0</v>
      </c>
      <c r="I57" t="b">
        <f t="shared" si="3"/>
        <v>0</v>
      </c>
      <c r="K57">
        <f t="shared" si="4"/>
        <v>0</v>
      </c>
      <c r="L57">
        <f t="shared" si="5"/>
        <v>0</v>
      </c>
    </row>
    <row r="58" spans="1:12" ht="17" x14ac:dyDescent="0.25">
      <c r="A58" s="1">
        <v>10</v>
      </c>
      <c r="B58" s="2">
        <v>92</v>
      </c>
      <c r="C58">
        <v>10</v>
      </c>
      <c r="D58">
        <v>11</v>
      </c>
      <c r="F58" t="b">
        <f t="shared" si="0"/>
        <v>0</v>
      </c>
      <c r="G58" t="b">
        <f t="shared" si="1"/>
        <v>0</v>
      </c>
      <c r="H58" t="b">
        <f t="shared" si="2"/>
        <v>0</v>
      </c>
      <c r="I58" t="b">
        <f t="shared" si="3"/>
        <v>1</v>
      </c>
      <c r="K58">
        <f t="shared" si="4"/>
        <v>0</v>
      </c>
      <c r="L58">
        <f t="shared" si="5"/>
        <v>1</v>
      </c>
    </row>
    <row r="59" spans="1:12" ht="17" x14ac:dyDescent="0.25">
      <c r="A59" s="1">
        <v>8</v>
      </c>
      <c r="B59" s="2">
        <v>86</v>
      </c>
      <c r="C59">
        <v>22</v>
      </c>
      <c r="D59">
        <v>87</v>
      </c>
      <c r="F59" t="b">
        <f t="shared" si="0"/>
        <v>1</v>
      </c>
      <c r="G59" t="b">
        <f t="shared" si="1"/>
        <v>0</v>
      </c>
      <c r="H59" t="b">
        <f t="shared" si="2"/>
        <v>0</v>
      </c>
      <c r="I59" t="b">
        <f t="shared" si="3"/>
        <v>0</v>
      </c>
      <c r="K59">
        <f t="shared" si="4"/>
        <v>1</v>
      </c>
      <c r="L59">
        <f t="shared" si="5"/>
        <v>0</v>
      </c>
    </row>
    <row r="60" spans="1:12" ht="17" x14ac:dyDescent="0.25">
      <c r="A60" s="1">
        <v>10</v>
      </c>
      <c r="B60" s="2">
        <v>52</v>
      </c>
      <c r="C60">
        <v>9</v>
      </c>
      <c r="D60">
        <v>9</v>
      </c>
      <c r="F60" t="b">
        <f t="shared" si="0"/>
        <v>0</v>
      </c>
      <c r="G60" t="b">
        <f t="shared" si="1"/>
        <v>0</v>
      </c>
      <c r="H60" t="b">
        <f t="shared" si="2"/>
        <v>1</v>
      </c>
      <c r="I60" t="b">
        <f t="shared" si="3"/>
        <v>1</v>
      </c>
      <c r="K60">
        <f t="shared" si="4"/>
        <v>0</v>
      </c>
      <c r="L60">
        <f t="shared" si="5"/>
        <v>2</v>
      </c>
    </row>
    <row r="61" spans="1:12" ht="17" x14ac:dyDescent="0.25">
      <c r="A61" s="1">
        <v>3</v>
      </c>
      <c r="B61" s="2">
        <v>13</v>
      </c>
      <c r="C61">
        <v>10</v>
      </c>
      <c r="D61">
        <v>14</v>
      </c>
      <c r="F61" t="b">
        <f t="shared" si="0"/>
        <v>1</v>
      </c>
      <c r="G61" t="b">
        <f t="shared" si="1"/>
        <v>0</v>
      </c>
      <c r="H61" t="b">
        <f t="shared" si="2"/>
        <v>0</v>
      </c>
      <c r="I61" t="b">
        <f t="shared" si="3"/>
        <v>0</v>
      </c>
      <c r="K61">
        <f t="shared" si="4"/>
        <v>1</v>
      </c>
      <c r="L61">
        <f t="shared" si="5"/>
        <v>0</v>
      </c>
    </row>
    <row r="62" spans="1:12" ht="17" x14ac:dyDescent="0.25">
      <c r="A62" s="1">
        <v>1</v>
      </c>
      <c r="B62" s="2">
        <v>46</v>
      </c>
      <c r="C62">
        <v>3</v>
      </c>
      <c r="D62">
        <v>56</v>
      </c>
      <c r="F62" t="b">
        <f t="shared" si="0"/>
        <v>1</v>
      </c>
      <c r="G62" t="b">
        <f t="shared" si="1"/>
        <v>0</v>
      </c>
      <c r="H62" t="b">
        <f t="shared" si="2"/>
        <v>0</v>
      </c>
      <c r="I62" t="b">
        <f t="shared" si="3"/>
        <v>0</v>
      </c>
      <c r="K62">
        <f t="shared" si="4"/>
        <v>1</v>
      </c>
      <c r="L62">
        <f t="shared" si="5"/>
        <v>0</v>
      </c>
    </row>
    <row r="63" spans="1:12" ht="17" x14ac:dyDescent="0.25">
      <c r="A63" s="1">
        <v>85</v>
      </c>
      <c r="B63" s="2">
        <v>85</v>
      </c>
      <c r="C63">
        <v>7</v>
      </c>
      <c r="D63">
        <v>84</v>
      </c>
      <c r="F63" t="b">
        <f t="shared" si="0"/>
        <v>0</v>
      </c>
      <c r="G63" t="b">
        <f t="shared" si="1"/>
        <v>0</v>
      </c>
      <c r="H63" t="b">
        <f t="shared" si="2"/>
        <v>1</v>
      </c>
      <c r="I63" t="b">
        <f t="shared" si="3"/>
        <v>1</v>
      </c>
      <c r="K63">
        <f t="shared" si="4"/>
        <v>0</v>
      </c>
      <c r="L63">
        <f t="shared" si="5"/>
        <v>2</v>
      </c>
    </row>
    <row r="64" spans="1:12" ht="17" x14ac:dyDescent="0.25">
      <c r="A64" s="1">
        <v>88</v>
      </c>
      <c r="B64" s="2">
        <v>89</v>
      </c>
      <c r="C64">
        <v>88</v>
      </c>
      <c r="D64">
        <v>96</v>
      </c>
      <c r="F64" t="b">
        <f t="shared" si="0"/>
        <v>0</v>
      </c>
      <c r="G64" t="b">
        <f t="shared" si="1"/>
        <v>0</v>
      </c>
      <c r="H64" t="b">
        <f t="shared" si="2"/>
        <v>0</v>
      </c>
      <c r="I64" t="b">
        <f t="shared" si="3"/>
        <v>0</v>
      </c>
      <c r="K64">
        <f t="shared" si="4"/>
        <v>0</v>
      </c>
      <c r="L64">
        <f t="shared" si="5"/>
        <v>0</v>
      </c>
    </row>
    <row r="65" spans="1:12" ht="17" x14ac:dyDescent="0.25">
      <c r="A65" s="1">
        <v>1</v>
      </c>
      <c r="B65" s="2">
        <v>93</v>
      </c>
      <c r="C65">
        <v>1</v>
      </c>
      <c r="D65">
        <v>93</v>
      </c>
      <c r="F65" t="b">
        <f t="shared" si="0"/>
        <v>0</v>
      </c>
      <c r="G65" t="b">
        <f t="shared" si="1"/>
        <v>0</v>
      </c>
      <c r="H65" t="b">
        <f t="shared" si="2"/>
        <v>0</v>
      </c>
      <c r="I65" t="b">
        <f t="shared" si="3"/>
        <v>0</v>
      </c>
      <c r="K65">
        <f t="shared" si="4"/>
        <v>0</v>
      </c>
      <c r="L65">
        <f t="shared" si="5"/>
        <v>0</v>
      </c>
    </row>
    <row r="66" spans="1:12" ht="17" x14ac:dyDescent="0.25">
      <c r="A66" s="1">
        <v>58</v>
      </c>
      <c r="B66" s="2">
        <v>71</v>
      </c>
      <c r="C66">
        <v>53</v>
      </c>
      <c r="D66">
        <v>60</v>
      </c>
      <c r="F66" t="b">
        <f t="shared" si="0"/>
        <v>0</v>
      </c>
      <c r="G66" t="b">
        <f t="shared" si="1"/>
        <v>0</v>
      </c>
      <c r="H66" t="b">
        <f t="shared" si="2"/>
        <v>0</v>
      </c>
      <c r="I66" t="b">
        <f t="shared" si="3"/>
        <v>1</v>
      </c>
      <c r="K66">
        <f t="shared" si="4"/>
        <v>0</v>
      </c>
      <c r="L66">
        <f t="shared" si="5"/>
        <v>1</v>
      </c>
    </row>
    <row r="67" spans="1:12" ht="17" x14ac:dyDescent="0.25">
      <c r="A67" s="1">
        <v>79</v>
      </c>
      <c r="B67" s="2">
        <v>96</v>
      </c>
      <c r="C67">
        <v>30</v>
      </c>
      <c r="D67">
        <v>79</v>
      </c>
      <c r="F67" t="b">
        <f t="shared" ref="F67:F130" si="6">(A67&lt;C67)</f>
        <v>0</v>
      </c>
      <c r="G67" t="b">
        <f t="shared" ref="G67:G130" si="7">(B67&lt;C67)</f>
        <v>0</v>
      </c>
      <c r="H67" t="b">
        <f t="shared" ref="H67:H130" si="8">(A67&gt;D67)</f>
        <v>0</v>
      </c>
      <c r="I67" t="b">
        <f t="shared" ref="I67:I130" si="9">(B67&gt;D67)</f>
        <v>1</v>
      </c>
      <c r="K67">
        <f t="shared" ref="K67:K130" si="10">COUNTIF(F67:G67,TRUE)</f>
        <v>0</v>
      </c>
      <c r="L67">
        <f t="shared" ref="L67:L130" si="11">COUNTIF(H67:I67,TRUE)</f>
        <v>1</v>
      </c>
    </row>
    <row r="68" spans="1:12" ht="17" x14ac:dyDescent="0.25">
      <c r="A68" s="1">
        <v>5</v>
      </c>
      <c r="B68" s="2">
        <v>56</v>
      </c>
      <c r="C68">
        <v>5</v>
      </c>
      <c r="D68">
        <v>57</v>
      </c>
      <c r="F68" t="b">
        <f t="shared" si="6"/>
        <v>0</v>
      </c>
      <c r="G68" t="b">
        <f t="shared" si="7"/>
        <v>0</v>
      </c>
      <c r="H68" t="b">
        <f t="shared" si="8"/>
        <v>0</v>
      </c>
      <c r="I68" t="b">
        <f t="shared" si="9"/>
        <v>0</v>
      </c>
      <c r="K68">
        <f t="shared" si="10"/>
        <v>0</v>
      </c>
      <c r="L68">
        <f t="shared" si="11"/>
        <v>0</v>
      </c>
    </row>
    <row r="69" spans="1:12" ht="17" x14ac:dyDescent="0.25">
      <c r="A69" s="1">
        <v>42</v>
      </c>
      <c r="B69" s="2">
        <v>98</v>
      </c>
      <c r="C69">
        <v>41</v>
      </c>
      <c r="D69">
        <v>99</v>
      </c>
      <c r="F69" t="b">
        <f t="shared" si="6"/>
        <v>0</v>
      </c>
      <c r="G69" t="b">
        <f t="shared" si="7"/>
        <v>0</v>
      </c>
      <c r="H69" t="b">
        <f t="shared" si="8"/>
        <v>0</v>
      </c>
      <c r="I69" t="b">
        <f t="shared" si="9"/>
        <v>0</v>
      </c>
      <c r="K69">
        <f t="shared" si="10"/>
        <v>0</v>
      </c>
      <c r="L69">
        <f t="shared" si="11"/>
        <v>0</v>
      </c>
    </row>
    <row r="70" spans="1:12" ht="17" x14ac:dyDescent="0.25">
      <c r="A70" s="1">
        <v>3</v>
      </c>
      <c r="B70" s="2">
        <v>97</v>
      </c>
      <c r="C70">
        <v>96</v>
      </c>
      <c r="D70">
        <v>97</v>
      </c>
      <c r="F70" t="b">
        <f t="shared" si="6"/>
        <v>1</v>
      </c>
      <c r="G70" t="b">
        <f t="shared" si="7"/>
        <v>0</v>
      </c>
      <c r="H70" t="b">
        <f t="shared" si="8"/>
        <v>0</v>
      </c>
      <c r="I70" t="b">
        <f t="shared" si="9"/>
        <v>0</v>
      </c>
      <c r="K70">
        <f t="shared" si="10"/>
        <v>1</v>
      </c>
      <c r="L70">
        <f t="shared" si="11"/>
        <v>0</v>
      </c>
    </row>
    <row r="71" spans="1:12" ht="17" x14ac:dyDescent="0.25">
      <c r="A71" s="1">
        <v>55</v>
      </c>
      <c r="B71" s="2">
        <v>65</v>
      </c>
      <c r="C71">
        <v>54</v>
      </c>
      <c r="D71">
        <v>56</v>
      </c>
      <c r="F71" t="b">
        <f t="shared" si="6"/>
        <v>0</v>
      </c>
      <c r="G71" t="b">
        <f t="shared" si="7"/>
        <v>0</v>
      </c>
      <c r="H71" t="b">
        <f t="shared" si="8"/>
        <v>0</v>
      </c>
      <c r="I71" t="b">
        <f t="shared" si="9"/>
        <v>1</v>
      </c>
      <c r="K71">
        <f t="shared" si="10"/>
        <v>0</v>
      </c>
      <c r="L71">
        <f t="shared" si="11"/>
        <v>1</v>
      </c>
    </row>
    <row r="72" spans="1:12" ht="17" x14ac:dyDescent="0.25">
      <c r="A72" s="1">
        <v>73</v>
      </c>
      <c r="B72" s="2">
        <v>93</v>
      </c>
      <c r="C72">
        <v>93</v>
      </c>
      <c r="D72">
        <v>94</v>
      </c>
      <c r="F72" t="b">
        <f t="shared" si="6"/>
        <v>1</v>
      </c>
      <c r="G72" t="b">
        <f t="shared" si="7"/>
        <v>0</v>
      </c>
      <c r="H72" t="b">
        <f t="shared" si="8"/>
        <v>0</v>
      </c>
      <c r="I72" t="b">
        <f t="shared" si="9"/>
        <v>0</v>
      </c>
      <c r="K72">
        <f t="shared" si="10"/>
        <v>1</v>
      </c>
      <c r="L72">
        <f t="shared" si="11"/>
        <v>0</v>
      </c>
    </row>
    <row r="73" spans="1:12" ht="17" x14ac:dyDescent="0.25">
      <c r="A73" s="1">
        <v>18</v>
      </c>
      <c r="B73" s="2">
        <v>98</v>
      </c>
      <c r="C73">
        <v>99</v>
      </c>
      <c r="D73">
        <v>99</v>
      </c>
      <c r="F73" t="b">
        <f t="shared" si="6"/>
        <v>1</v>
      </c>
      <c r="G73" t="b">
        <f t="shared" si="7"/>
        <v>1</v>
      </c>
      <c r="H73" t="b">
        <f t="shared" si="8"/>
        <v>0</v>
      </c>
      <c r="I73" t="b">
        <f t="shared" si="9"/>
        <v>0</v>
      </c>
      <c r="K73">
        <f t="shared" si="10"/>
        <v>2</v>
      </c>
      <c r="L73">
        <f t="shared" si="11"/>
        <v>0</v>
      </c>
    </row>
    <row r="74" spans="1:12" ht="17" x14ac:dyDescent="0.25">
      <c r="A74" s="1">
        <v>2</v>
      </c>
      <c r="B74" s="2">
        <v>57</v>
      </c>
      <c r="C74">
        <v>1</v>
      </c>
      <c r="D74">
        <v>69</v>
      </c>
      <c r="F74" t="b">
        <f t="shared" si="6"/>
        <v>0</v>
      </c>
      <c r="G74" t="b">
        <f t="shared" si="7"/>
        <v>0</v>
      </c>
      <c r="H74" t="b">
        <f t="shared" si="8"/>
        <v>0</v>
      </c>
      <c r="I74" t="b">
        <f t="shared" si="9"/>
        <v>0</v>
      </c>
      <c r="K74">
        <f t="shared" si="10"/>
        <v>0</v>
      </c>
      <c r="L74">
        <f t="shared" si="11"/>
        <v>0</v>
      </c>
    </row>
    <row r="75" spans="1:12" ht="17" x14ac:dyDescent="0.25">
      <c r="A75" s="1">
        <v>41</v>
      </c>
      <c r="B75" s="2">
        <v>42</v>
      </c>
      <c r="C75">
        <v>41</v>
      </c>
      <c r="D75">
        <v>77</v>
      </c>
      <c r="F75" t="b">
        <f t="shared" si="6"/>
        <v>0</v>
      </c>
      <c r="G75" t="b">
        <f t="shared" si="7"/>
        <v>0</v>
      </c>
      <c r="H75" t="b">
        <f t="shared" si="8"/>
        <v>0</v>
      </c>
      <c r="I75" t="b">
        <f t="shared" si="9"/>
        <v>0</v>
      </c>
      <c r="K75">
        <f t="shared" si="10"/>
        <v>0</v>
      </c>
      <c r="L75">
        <f t="shared" si="11"/>
        <v>0</v>
      </c>
    </row>
    <row r="76" spans="1:12" ht="17" x14ac:dyDescent="0.25">
      <c r="A76" s="1">
        <v>10</v>
      </c>
      <c r="B76" s="2">
        <v>51</v>
      </c>
      <c r="C76">
        <v>50</v>
      </c>
      <c r="D76">
        <v>52</v>
      </c>
      <c r="F76" t="b">
        <f t="shared" si="6"/>
        <v>1</v>
      </c>
      <c r="G76" t="b">
        <f t="shared" si="7"/>
        <v>0</v>
      </c>
      <c r="H76" t="b">
        <f t="shared" si="8"/>
        <v>0</v>
      </c>
      <c r="I76" t="b">
        <f t="shared" si="9"/>
        <v>0</v>
      </c>
      <c r="K76">
        <f t="shared" si="10"/>
        <v>1</v>
      </c>
      <c r="L76">
        <f t="shared" si="11"/>
        <v>0</v>
      </c>
    </row>
    <row r="77" spans="1:12" ht="17" x14ac:dyDescent="0.25">
      <c r="A77" s="1">
        <v>73</v>
      </c>
      <c r="B77" s="2">
        <v>73</v>
      </c>
      <c r="C77">
        <v>73</v>
      </c>
      <c r="D77">
        <v>89</v>
      </c>
      <c r="F77" t="b">
        <f t="shared" si="6"/>
        <v>0</v>
      </c>
      <c r="G77" t="b">
        <f t="shared" si="7"/>
        <v>0</v>
      </c>
      <c r="H77" t="b">
        <f t="shared" si="8"/>
        <v>0</v>
      </c>
      <c r="I77" t="b">
        <f t="shared" si="9"/>
        <v>0</v>
      </c>
      <c r="K77">
        <f t="shared" si="10"/>
        <v>0</v>
      </c>
      <c r="L77">
        <f t="shared" si="11"/>
        <v>0</v>
      </c>
    </row>
    <row r="78" spans="1:12" ht="17" x14ac:dyDescent="0.25">
      <c r="A78" s="1">
        <v>31</v>
      </c>
      <c r="B78" s="2">
        <v>91</v>
      </c>
      <c r="C78">
        <v>31</v>
      </c>
      <c r="D78">
        <v>31</v>
      </c>
      <c r="F78" t="b">
        <f t="shared" si="6"/>
        <v>0</v>
      </c>
      <c r="G78" t="b">
        <f t="shared" si="7"/>
        <v>0</v>
      </c>
      <c r="H78" t="b">
        <f t="shared" si="8"/>
        <v>0</v>
      </c>
      <c r="I78" t="b">
        <f t="shared" si="9"/>
        <v>1</v>
      </c>
      <c r="K78">
        <f t="shared" si="10"/>
        <v>0</v>
      </c>
      <c r="L78">
        <f t="shared" si="11"/>
        <v>1</v>
      </c>
    </row>
    <row r="79" spans="1:12" ht="17" x14ac:dyDescent="0.25">
      <c r="A79" s="1">
        <v>6</v>
      </c>
      <c r="B79" s="2">
        <v>27</v>
      </c>
      <c r="C79">
        <v>6</v>
      </c>
      <c r="D79">
        <v>61</v>
      </c>
      <c r="F79" t="b">
        <f t="shared" si="6"/>
        <v>0</v>
      </c>
      <c r="G79" t="b">
        <f t="shared" si="7"/>
        <v>0</v>
      </c>
      <c r="H79" t="b">
        <f t="shared" si="8"/>
        <v>0</v>
      </c>
      <c r="I79" t="b">
        <f t="shared" si="9"/>
        <v>0</v>
      </c>
      <c r="K79">
        <f t="shared" si="10"/>
        <v>0</v>
      </c>
      <c r="L79">
        <f t="shared" si="11"/>
        <v>0</v>
      </c>
    </row>
    <row r="80" spans="1:12" ht="17" x14ac:dyDescent="0.25">
      <c r="A80" s="1">
        <v>1</v>
      </c>
      <c r="B80" s="2">
        <v>1</v>
      </c>
      <c r="C80">
        <v>1</v>
      </c>
      <c r="D80">
        <v>84</v>
      </c>
      <c r="F80" t="b">
        <f t="shared" si="6"/>
        <v>0</v>
      </c>
      <c r="G80" t="b">
        <f t="shared" si="7"/>
        <v>0</v>
      </c>
      <c r="H80" t="b">
        <f t="shared" si="8"/>
        <v>0</v>
      </c>
      <c r="I80" t="b">
        <f t="shared" si="9"/>
        <v>0</v>
      </c>
      <c r="K80">
        <f t="shared" si="10"/>
        <v>0</v>
      </c>
      <c r="L80">
        <f t="shared" si="11"/>
        <v>0</v>
      </c>
    </row>
    <row r="81" spans="1:12" ht="17" x14ac:dyDescent="0.25">
      <c r="A81" s="1">
        <v>21</v>
      </c>
      <c r="B81" s="2">
        <v>56</v>
      </c>
      <c r="C81">
        <v>57</v>
      </c>
      <c r="D81">
        <v>57</v>
      </c>
      <c r="F81" t="b">
        <f t="shared" si="6"/>
        <v>1</v>
      </c>
      <c r="G81" t="b">
        <f t="shared" si="7"/>
        <v>1</v>
      </c>
      <c r="H81" t="b">
        <f t="shared" si="8"/>
        <v>0</v>
      </c>
      <c r="I81" t="b">
        <f t="shared" si="9"/>
        <v>0</v>
      </c>
      <c r="K81">
        <f t="shared" si="10"/>
        <v>2</v>
      </c>
      <c r="L81">
        <f t="shared" si="11"/>
        <v>0</v>
      </c>
    </row>
    <row r="82" spans="1:12" ht="17" x14ac:dyDescent="0.25">
      <c r="A82" s="1">
        <v>30</v>
      </c>
      <c r="B82" s="2">
        <v>31</v>
      </c>
      <c r="C82">
        <v>30</v>
      </c>
      <c r="D82">
        <v>31</v>
      </c>
      <c r="F82" t="b">
        <f t="shared" si="6"/>
        <v>0</v>
      </c>
      <c r="G82" t="b">
        <f t="shared" si="7"/>
        <v>0</v>
      </c>
      <c r="H82" t="b">
        <f t="shared" si="8"/>
        <v>0</v>
      </c>
      <c r="I82" t="b">
        <f t="shared" si="9"/>
        <v>0</v>
      </c>
      <c r="K82">
        <f t="shared" si="10"/>
        <v>0</v>
      </c>
      <c r="L82">
        <f t="shared" si="11"/>
        <v>0</v>
      </c>
    </row>
    <row r="83" spans="1:12" ht="17" x14ac:dyDescent="0.25">
      <c r="A83" s="1">
        <v>24</v>
      </c>
      <c r="B83" s="2">
        <v>72</v>
      </c>
      <c r="C83">
        <v>16</v>
      </c>
      <c r="D83">
        <v>72</v>
      </c>
      <c r="F83" t="b">
        <f t="shared" si="6"/>
        <v>0</v>
      </c>
      <c r="G83" t="b">
        <f t="shared" si="7"/>
        <v>0</v>
      </c>
      <c r="H83" t="b">
        <f t="shared" si="8"/>
        <v>0</v>
      </c>
      <c r="I83" t="b">
        <f t="shared" si="9"/>
        <v>0</v>
      </c>
      <c r="K83">
        <f t="shared" si="10"/>
        <v>0</v>
      </c>
      <c r="L83">
        <f t="shared" si="11"/>
        <v>0</v>
      </c>
    </row>
    <row r="84" spans="1:12" ht="17" x14ac:dyDescent="0.25">
      <c r="A84" s="1">
        <v>59</v>
      </c>
      <c r="B84" s="2">
        <v>65</v>
      </c>
      <c r="C84">
        <v>56</v>
      </c>
      <c r="D84">
        <v>65</v>
      </c>
      <c r="F84" t="b">
        <f t="shared" si="6"/>
        <v>0</v>
      </c>
      <c r="G84" t="b">
        <f t="shared" si="7"/>
        <v>0</v>
      </c>
      <c r="H84" t="b">
        <f t="shared" si="8"/>
        <v>0</v>
      </c>
      <c r="I84" t="b">
        <f t="shared" si="9"/>
        <v>0</v>
      </c>
      <c r="K84">
        <f t="shared" si="10"/>
        <v>0</v>
      </c>
      <c r="L84">
        <f t="shared" si="11"/>
        <v>0</v>
      </c>
    </row>
    <row r="85" spans="1:12" ht="17" x14ac:dyDescent="0.25">
      <c r="A85" s="1">
        <v>18</v>
      </c>
      <c r="B85" s="2">
        <v>18</v>
      </c>
      <c r="C85">
        <v>17</v>
      </c>
      <c r="D85">
        <v>99</v>
      </c>
      <c r="F85" t="b">
        <f t="shared" si="6"/>
        <v>0</v>
      </c>
      <c r="G85" t="b">
        <f t="shared" si="7"/>
        <v>0</v>
      </c>
      <c r="H85" t="b">
        <f t="shared" si="8"/>
        <v>0</v>
      </c>
      <c r="I85" t="b">
        <f t="shared" si="9"/>
        <v>0</v>
      </c>
      <c r="K85">
        <f t="shared" si="10"/>
        <v>0</v>
      </c>
      <c r="L85">
        <f t="shared" si="11"/>
        <v>0</v>
      </c>
    </row>
    <row r="86" spans="1:12" ht="17" x14ac:dyDescent="0.25">
      <c r="A86" s="1">
        <v>87</v>
      </c>
      <c r="B86" s="2">
        <v>87</v>
      </c>
      <c r="C86">
        <v>32</v>
      </c>
      <c r="D86">
        <v>88</v>
      </c>
      <c r="F86" t="b">
        <f t="shared" si="6"/>
        <v>0</v>
      </c>
      <c r="G86" t="b">
        <f t="shared" si="7"/>
        <v>0</v>
      </c>
      <c r="H86" t="b">
        <f t="shared" si="8"/>
        <v>0</v>
      </c>
      <c r="I86" t="b">
        <f t="shared" si="9"/>
        <v>0</v>
      </c>
      <c r="K86">
        <f t="shared" si="10"/>
        <v>0</v>
      </c>
      <c r="L86">
        <f t="shared" si="11"/>
        <v>0</v>
      </c>
    </row>
    <row r="87" spans="1:12" ht="17" x14ac:dyDescent="0.25">
      <c r="A87" s="1">
        <v>30</v>
      </c>
      <c r="B87" s="2">
        <v>30</v>
      </c>
      <c r="C87">
        <v>30</v>
      </c>
      <c r="D87">
        <v>60</v>
      </c>
      <c r="F87" t="b">
        <f t="shared" si="6"/>
        <v>0</v>
      </c>
      <c r="G87" t="b">
        <f t="shared" si="7"/>
        <v>0</v>
      </c>
      <c r="H87" t="b">
        <f t="shared" si="8"/>
        <v>0</v>
      </c>
      <c r="I87" t="b">
        <f t="shared" si="9"/>
        <v>0</v>
      </c>
      <c r="K87">
        <f t="shared" si="10"/>
        <v>0</v>
      </c>
      <c r="L87">
        <f t="shared" si="11"/>
        <v>0</v>
      </c>
    </row>
    <row r="88" spans="1:12" ht="17" x14ac:dyDescent="0.25">
      <c r="A88" s="1">
        <v>12</v>
      </c>
      <c r="B88" s="2">
        <v>95</v>
      </c>
      <c r="C88">
        <v>13</v>
      </c>
      <c r="D88">
        <v>95</v>
      </c>
      <c r="F88" t="b">
        <f t="shared" si="6"/>
        <v>1</v>
      </c>
      <c r="G88" t="b">
        <f t="shared" si="7"/>
        <v>0</v>
      </c>
      <c r="H88" t="b">
        <f t="shared" si="8"/>
        <v>0</v>
      </c>
      <c r="I88" t="b">
        <f t="shared" si="9"/>
        <v>0</v>
      </c>
      <c r="K88">
        <f t="shared" si="10"/>
        <v>1</v>
      </c>
      <c r="L88">
        <f t="shared" si="11"/>
        <v>0</v>
      </c>
    </row>
    <row r="89" spans="1:12" ht="17" x14ac:dyDescent="0.25">
      <c r="A89" s="1">
        <v>29</v>
      </c>
      <c r="B89" s="2">
        <v>66</v>
      </c>
      <c r="C89">
        <v>6</v>
      </c>
      <c r="D89">
        <v>65</v>
      </c>
      <c r="F89" t="b">
        <f t="shared" si="6"/>
        <v>0</v>
      </c>
      <c r="G89" t="b">
        <f t="shared" si="7"/>
        <v>0</v>
      </c>
      <c r="H89" t="b">
        <f t="shared" si="8"/>
        <v>0</v>
      </c>
      <c r="I89" t="b">
        <f t="shared" si="9"/>
        <v>1</v>
      </c>
      <c r="K89">
        <f t="shared" si="10"/>
        <v>0</v>
      </c>
      <c r="L89">
        <f t="shared" si="11"/>
        <v>1</v>
      </c>
    </row>
    <row r="90" spans="1:12" ht="17" x14ac:dyDescent="0.25">
      <c r="A90" s="1">
        <v>2</v>
      </c>
      <c r="B90" s="2">
        <v>52</v>
      </c>
      <c r="C90">
        <v>2</v>
      </c>
      <c r="D90">
        <v>53</v>
      </c>
      <c r="F90" t="b">
        <f t="shared" si="6"/>
        <v>0</v>
      </c>
      <c r="G90" t="b">
        <f t="shared" si="7"/>
        <v>0</v>
      </c>
      <c r="H90" t="b">
        <f t="shared" si="8"/>
        <v>0</v>
      </c>
      <c r="I90" t="b">
        <f t="shared" si="9"/>
        <v>0</v>
      </c>
      <c r="K90">
        <f t="shared" si="10"/>
        <v>0</v>
      </c>
      <c r="L90">
        <f t="shared" si="11"/>
        <v>0</v>
      </c>
    </row>
    <row r="91" spans="1:12" ht="17" x14ac:dyDescent="0.25">
      <c r="A91" s="1">
        <v>93</v>
      </c>
      <c r="B91" s="2">
        <v>93</v>
      </c>
      <c r="C91">
        <v>2</v>
      </c>
      <c r="D91">
        <v>93</v>
      </c>
      <c r="F91" t="b">
        <f t="shared" si="6"/>
        <v>0</v>
      </c>
      <c r="G91" t="b">
        <f t="shared" si="7"/>
        <v>0</v>
      </c>
      <c r="H91" t="b">
        <f t="shared" si="8"/>
        <v>0</v>
      </c>
      <c r="I91" t="b">
        <f t="shared" si="9"/>
        <v>0</v>
      </c>
      <c r="K91">
        <f t="shared" si="10"/>
        <v>0</v>
      </c>
      <c r="L91">
        <f t="shared" si="11"/>
        <v>0</v>
      </c>
    </row>
    <row r="92" spans="1:12" ht="17" x14ac:dyDescent="0.25">
      <c r="A92" s="1">
        <v>2</v>
      </c>
      <c r="B92" s="2">
        <v>98</v>
      </c>
      <c r="C92">
        <v>3</v>
      </c>
      <c r="D92">
        <v>3</v>
      </c>
      <c r="F92" t="b">
        <f t="shared" si="6"/>
        <v>1</v>
      </c>
      <c r="G92" t="b">
        <f t="shared" si="7"/>
        <v>0</v>
      </c>
      <c r="H92" t="b">
        <f t="shared" si="8"/>
        <v>0</v>
      </c>
      <c r="I92" t="b">
        <f t="shared" si="9"/>
        <v>1</v>
      </c>
      <c r="K92">
        <f t="shared" si="10"/>
        <v>1</v>
      </c>
      <c r="L92">
        <f t="shared" si="11"/>
        <v>1</v>
      </c>
    </row>
    <row r="93" spans="1:12" ht="17" x14ac:dyDescent="0.25">
      <c r="A93" s="1">
        <v>19</v>
      </c>
      <c r="B93" s="2">
        <v>90</v>
      </c>
      <c r="C93">
        <v>15</v>
      </c>
      <c r="D93">
        <v>18</v>
      </c>
      <c r="F93" t="b">
        <f t="shared" si="6"/>
        <v>0</v>
      </c>
      <c r="G93" t="b">
        <f t="shared" si="7"/>
        <v>0</v>
      </c>
      <c r="H93" t="b">
        <f t="shared" si="8"/>
        <v>1</v>
      </c>
      <c r="I93" t="b">
        <f t="shared" si="9"/>
        <v>1</v>
      </c>
      <c r="K93">
        <f t="shared" si="10"/>
        <v>0</v>
      </c>
      <c r="L93">
        <f t="shared" si="11"/>
        <v>2</v>
      </c>
    </row>
    <row r="94" spans="1:12" ht="17" x14ac:dyDescent="0.25">
      <c r="A94" s="1">
        <v>12</v>
      </c>
      <c r="B94" s="2">
        <v>83</v>
      </c>
      <c r="C94">
        <v>3</v>
      </c>
      <c r="D94">
        <v>13</v>
      </c>
      <c r="F94" t="b">
        <f t="shared" si="6"/>
        <v>0</v>
      </c>
      <c r="G94" t="b">
        <f t="shared" si="7"/>
        <v>0</v>
      </c>
      <c r="H94" t="b">
        <f t="shared" si="8"/>
        <v>0</v>
      </c>
      <c r="I94" t="b">
        <f t="shared" si="9"/>
        <v>1</v>
      </c>
      <c r="K94">
        <f t="shared" si="10"/>
        <v>0</v>
      </c>
      <c r="L94">
        <f t="shared" si="11"/>
        <v>1</v>
      </c>
    </row>
    <row r="95" spans="1:12" ht="17" x14ac:dyDescent="0.25">
      <c r="A95" s="1">
        <v>21</v>
      </c>
      <c r="B95" s="2">
        <v>99</v>
      </c>
      <c r="C95">
        <v>22</v>
      </c>
      <c r="D95">
        <v>22</v>
      </c>
      <c r="F95" t="b">
        <f t="shared" si="6"/>
        <v>1</v>
      </c>
      <c r="G95" t="b">
        <f t="shared" si="7"/>
        <v>0</v>
      </c>
      <c r="H95" t="b">
        <f t="shared" si="8"/>
        <v>0</v>
      </c>
      <c r="I95" t="b">
        <f t="shared" si="9"/>
        <v>1</v>
      </c>
      <c r="K95">
        <f t="shared" si="10"/>
        <v>1</v>
      </c>
      <c r="L95">
        <f t="shared" si="11"/>
        <v>1</v>
      </c>
    </row>
    <row r="96" spans="1:12" ht="17" x14ac:dyDescent="0.25">
      <c r="A96" s="1">
        <v>5</v>
      </c>
      <c r="B96" s="2">
        <v>54</v>
      </c>
      <c r="C96">
        <v>5</v>
      </c>
      <c r="D96">
        <v>54</v>
      </c>
      <c r="F96" t="b">
        <f t="shared" si="6"/>
        <v>0</v>
      </c>
      <c r="G96" t="b">
        <f t="shared" si="7"/>
        <v>0</v>
      </c>
      <c r="H96" t="b">
        <f t="shared" si="8"/>
        <v>0</v>
      </c>
      <c r="I96" t="b">
        <f t="shared" si="9"/>
        <v>0</v>
      </c>
      <c r="K96">
        <f t="shared" si="10"/>
        <v>0</v>
      </c>
      <c r="L96">
        <f t="shared" si="11"/>
        <v>0</v>
      </c>
    </row>
    <row r="97" spans="1:12" ht="17" x14ac:dyDescent="0.25">
      <c r="A97" s="1">
        <v>43</v>
      </c>
      <c r="B97" s="2">
        <v>73</v>
      </c>
      <c r="C97">
        <v>44</v>
      </c>
      <c r="D97">
        <v>73</v>
      </c>
      <c r="F97" t="b">
        <f t="shared" si="6"/>
        <v>1</v>
      </c>
      <c r="G97" t="b">
        <f t="shared" si="7"/>
        <v>0</v>
      </c>
      <c r="H97" t="b">
        <f t="shared" si="8"/>
        <v>0</v>
      </c>
      <c r="I97" t="b">
        <f t="shared" si="9"/>
        <v>0</v>
      </c>
      <c r="K97">
        <f t="shared" si="10"/>
        <v>1</v>
      </c>
      <c r="L97">
        <f t="shared" si="11"/>
        <v>0</v>
      </c>
    </row>
    <row r="98" spans="1:12" ht="17" x14ac:dyDescent="0.25">
      <c r="A98" s="1">
        <v>15</v>
      </c>
      <c r="B98" s="2">
        <v>26</v>
      </c>
      <c r="C98">
        <v>7</v>
      </c>
      <c r="D98">
        <v>25</v>
      </c>
      <c r="F98" t="b">
        <f t="shared" si="6"/>
        <v>0</v>
      </c>
      <c r="G98" t="b">
        <f t="shared" si="7"/>
        <v>0</v>
      </c>
      <c r="H98" t="b">
        <f t="shared" si="8"/>
        <v>0</v>
      </c>
      <c r="I98" t="b">
        <f t="shared" si="9"/>
        <v>1</v>
      </c>
      <c r="K98">
        <f t="shared" si="10"/>
        <v>0</v>
      </c>
      <c r="L98">
        <f t="shared" si="11"/>
        <v>1</v>
      </c>
    </row>
    <row r="99" spans="1:12" ht="17" x14ac:dyDescent="0.25">
      <c r="A99" s="1">
        <v>52</v>
      </c>
      <c r="B99" s="2">
        <v>94</v>
      </c>
      <c r="C99">
        <v>53</v>
      </c>
      <c r="D99">
        <v>95</v>
      </c>
      <c r="F99" t="b">
        <f t="shared" si="6"/>
        <v>1</v>
      </c>
      <c r="G99" t="b">
        <f t="shared" si="7"/>
        <v>0</v>
      </c>
      <c r="H99" t="b">
        <f t="shared" si="8"/>
        <v>0</v>
      </c>
      <c r="I99" t="b">
        <f t="shared" si="9"/>
        <v>0</v>
      </c>
      <c r="K99">
        <f t="shared" si="10"/>
        <v>1</v>
      </c>
      <c r="L99">
        <f t="shared" si="11"/>
        <v>0</v>
      </c>
    </row>
    <row r="100" spans="1:12" ht="17" x14ac:dyDescent="0.25">
      <c r="A100" s="1">
        <v>67</v>
      </c>
      <c r="B100" s="2">
        <v>68</v>
      </c>
      <c r="C100">
        <v>2</v>
      </c>
      <c r="D100">
        <v>67</v>
      </c>
      <c r="F100" t="b">
        <f t="shared" si="6"/>
        <v>0</v>
      </c>
      <c r="G100" t="b">
        <f t="shared" si="7"/>
        <v>0</v>
      </c>
      <c r="H100" t="b">
        <f t="shared" si="8"/>
        <v>0</v>
      </c>
      <c r="I100" t="b">
        <f t="shared" si="9"/>
        <v>1</v>
      </c>
      <c r="K100">
        <f t="shared" si="10"/>
        <v>0</v>
      </c>
      <c r="L100">
        <f t="shared" si="11"/>
        <v>1</v>
      </c>
    </row>
    <row r="101" spans="1:12" ht="17" x14ac:dyDescent="0.25">
      <c r="A101" s="1">
        <v>2</v>
      </c>
      <c r="B101" s="2">
        <v>92</v>
      </c>
      <c r="C101">
        <v>91</v>
      </c>
      <c r="D101">
        <v>92</v>
      </c>
      <c r="F101" t="b">
        <f t="shared" si="6"/>
        <v>1</v>
      </c>
      <c r="G101" t="b">
        <f t="shared" si="7"/>
        <v>0</v>
      </c>
      <c r="H101" t="b">
        <f t="shared" si="8"/>
        <v>0</v>
      </c>
      <c r="I101" t="b">
        <f t="shared" si="9"/>
        <v>0</v>
      </c>
      <c r="K101">
        <f t="shared" si="10"/>
        <v>1</v>
      </c>
      <c r="L101">
        <f t="shared" si="11"/>
        <v>0</v>
      </c>
    </row>
    <row r="102" spans="1:12" ht="17" x14ac:dyDescent="0.25">
      <c r="A102" s="1">
        <v>72</v>
      </c>
      <c r="B102" s="2">
        <v>91</v>
      </c>
      <c r="C102">
        <v>73</v>
      </c>
      <c r="D102">
        <v>78</v>
      </c>
      <c r="F102" t="b">
        <f t="shared" si="6"/>
        <v>1</v>
      </c>
      <c r="G102" t="b">
        <f t="shared" si="7"/>
        <v>0</v>
      </c>
      <c r="H102" t="b">
        <f t="shared" si="8"/>
        <v>0</v>
      </c>
      <c r="I102" t="b">
        <f t="shared" si="9"/>
        <v>1</v>
      </c>
      <c r="K102">
        <f t="shared" si="10"/>
        <v>1</v>
      </c>
      <c r="L102">
        <f t="shared" si="11"/>
        <v>1</v>
      </c>
    </row>
    <row r="103" spans="1:12" ht="17" x14ac:dyDescent="0.25">
      <c r="A103" s="1">
        <v>20</v>
      </c>
      <c r="B103" s="2">
        <v>87</v>
      </c>
      <c r="C103">
        <v>21</v>
      </c>
      <c r="D103">
        <v>87</v>
      </c>
      <c r="F103" t="b">
        <f t="shared" si="6"/>
        <v>1</v>
      </c>
      <c r="G103" t="b">
        <f t="shared" si="7"/>
        <v>0</v>
      </c>
      <c r="H103" t="b">
        <f t="shared" si="8"/>
        <v>0</v>
      </c>
      <c r="I103" t="b">
        <f t="shared" si="9"/>
        <v>0</v>
      </c>
      <c r="K103">
        <f t="shared" si="10"/>
        <v>1</v>
      </c>
      <c r="L103">
        <f t="shared" si="11"/>
        <v>0</v>
      </c>
    </row>
    <row r="104" spans="1:12" ht="17" x14ac:dyDescent="0.25">
      <c r="A104" s="1">
        <v>27</v>
      </c>
      <c r="B104" s="2">
        <v>56</v>
      </c>
      <c r="C104">
        <v>10</v>
      </c>
      <c r="D104">
        <v>56</v>
      </c>
      <c r="F104" t="b">
        <f t="shared" si="6"/>
        <v>0</v>
      </c>
      <c r="G104" t="b">
        <f t="shared" si="7"/>
        <v>0</v>
      </c>
      <c r="H104" t="b">
        <f t="shared" si="8"/>
        <v>0</v>
      </c>
      <c r="I104" t="b">
        <f t="shared" si="9"/>
        <v>0</v>
      </c>
      <c r="K104">
        <f t="shared" si="10"/>
        <v>0</v>
      </c>
      <c r="L104">
        <f t="shared" si="11"/>
        <v>0</v>
      </c>
    </row>
    <row r="105" spans="1:12" ht="17" x14ac:dyDescent="0.25">
      <c r="A105" s="1">
        <v>20</v>
      </c>
      <c r="B105" s="2">
        <v>88</v>
      </c>
      <c r="C105">
        <v>89</v>
      </c>
      <c r="D105">
        <v>89</v>
      </c>
      <c r="F105" t="b">
        <f t="shared" si="6"/>
        <v>1</v>
      </c>
      <c r="G105" t="b">
        <f t="shared" si="7"/>
        <v>1</v>
      </c>
      <c r="H105" t="b">
        <f t="shared" si="8"/>
        <v>0</v>
      </c>
      <c r="I105" t="b">
        <f t="shared" si="9"/>
        <v>0</v>
      </c>
      <c r="K105">
        <f t="shared" si="10"/>
        <v>2</v>
      </c>
      <c r="L105">
        <f t="shared" si="11"/>
        <v>0</v>
      </c>
    </row>
    <row r="106" spans="1:12" ht="17" x14ac:dyDescent="0.25">
      <c r="A106" s="1">
        <v>5</v>
      </c>
      <c r="B106" s="2">
        <v>90</v>
      </c>
      <c r="C106">
        <v>10</v>
      </c>
      <c r="D106">
        <v>90</v>
      </c>
      <c r="F106" t="b">
        <f t="shared" si="6"/>
        <v>1</v>
      </c>
      <c r="G106" t="b">
        <f t="shared" si="7"/>
        <v>0</v>
      </c>
      <c r="H106" t="b">
        <f t="shared" si="8"/>
        <v>0</v>
      </c>
      <c r="I106" t="b">
        <f t="shared" si="9"/>
        <v>0</v>
      </c>
      <c r="K106">
        <f t="shared" si="10"/>
        <v>1</v>
      </c>
      <c r="L106">
        <f t="shared" si="11"/>
        <v>0</v>
      </c>
    </row>
    <row r="107" spans="1:12" ht="17" x14ac:dyDescent="0.25">
      <c r="A107" s="1">
        <v>11</v>
      </c>
      <c r="B107" s="2">
        <v>20</v>
      </c>
      <c r="C107">
        <v>12</v>
      </c>
      <c r="D107">
        <v>21</v>
      </c>
      <c r="F107" t="b">
        <f t="shared" si="6"/>
        <v>1</v>
      </c>
      <c r="G107" t="b">
        <f t="shared" si="7"/>
        <v>0</v>
      </c>
      <c r="H107" t="b">
        <f t="shared" si="8"/>
        <v>0</v>
      </c>
      <c r="I107" t="b">
        <f t="shared" si="9"/>
        <v>0</v>
      </c>
      <c r="K107">
        <f t="shared" si="10"/>
        <v>1</v>
      </c>
      <c r="L107">
        <f t="shared" si="11"/>
        <v>0</v>
      </c>
    </row>
    <row r="108" spans="1:12" ht="17" x14ac:dyDescent="0.25">
      <c r="A108" s="1">
        <v>4</v>
      </c>
      <c r="B108" s="2">
        <v>86</v>
      </c>
      <c r="C108">
        <v>4</v>
      </c>
      <c r="D108">
        <v>86</v>
      </c>
      <c r="F108" t="b">
        <f t="shared" si="6"/>
        <v>0</v>
      </c>
      <c r="G108" t="b">
        <f t="shared" si="7"/>
        <v>0</v>
      </c>
      <c r="H108" t="b">
        <f t="shared" si="8"/>
        <v>0</v>
      </c>
      <c r="I108" t="b">
        <f t="shared" si="9"/>
        <v>0</v>
      </c>
      <c r="K108">
        <f t="shared" si="10"/>
        <v>0</v>
      </c>
      <c r="L108">
        <f t="shared" si="11"/>
        <v>0</v>
      </c>
    </row>
    <row r="109" spans="1:12" ht="17" x14ac:dyDescent="0.25">
      <c r="A109" s="1">
        <v>44</v>
      </c>
      <c r="B109" s="2">
        <v>46</v>
      </c>
      <c r="C109">
        <v>45</v>
      </c>
      <c r="D109">
        <v>98</v>
      </c>
      <c r="F109" t="b">
        <f t="shared" si="6"/>
        <v>1</v>
      </c>
      <c r="G109" t="b">
        <f t="shared" si="7"/>
        <v>0</v>
      </c>
      <c r="H109" t="b">
        <f t="shared" si="8"/>
        <v>0</v>
      </c>
      <c r="I109" t="b">
        <f t="shared" si="9"/>
        <v>0</v>
      </c>
      <c r="K109">
        <f t="shared" si="10"/>
        <v>1</v>
      </c>
      <c r="L109">
        <f t="shared" si="11"/>
        <v>0</v>
      </c>
    </row>
    <row r="110" spans="1:12" ht="17" x14ac:dyDescent="0.25">
      <c r="A110" s="1">
        <v>10</v>
      </c>
      <c r="B110" s="2">
        <v>11</v>
      </c>
      <c r="C110">
        <v>10</v>
      </c>
      <c r="D110">
        <v>63</v>
      </c>
      <c r="F110" t="b">
        <f t="shared" si="6"/>
        <v>0</v>
      </c>
      <c r="G110" t="b">
        <f t="shared" si="7"/>
        <v>0</v>
      </c>
      <c r="H110" t="b">
        <f t="shared" si="8"/>
        <v>0</v>
      </c>
      <c r="I110" t="b">
        <f t="shared" si="9"/>
        <v>0</v>
      </c>
      <c r="K110">
        <f t="shared" si="10"/>
        <v>0</v>
      </c>
      <c r="L110">
        <f t="shared" si="11"/>
        <v>0</v>
      </c>
    </row>
    <row r="111" spans="1:12" ht="17" x14ac:dyDescent="0.25">
      <c r="A111" s="1">
        <v>8</v>
      </c>
      <c r="B111" s="2">
        <v>9</v>
      </c>
      <c r="C111">
        <v>13</v>
      </c>
      <c r="D111">
        <v>98</v>
      </c>
      <c r="F111" t="b">
        <f t="shared" si="6"/>
        <v>1</v>
      </c>
      <c r="G111" t="b">
        <f t="shared" si="7"/>
        <v>1</v>
      </c>
      <c r="H111" t="b">
        <f t="shared" si="8"/>
        <v>0</v>
      </c>
      <c r="I111" t="b">
        <f t="shared" si="9"/>
        <v>0</v>
      </c>
      <c r="K111">
        <f t="shared" si="10"/>
        <v>2</v>
      </c>
      <c r="L111">
        <f t="shared" si="11"/>
        <v>0</v>
      </c>
    </row>
    <row r="112" spans="1:12" ht="17" x14ac:dyDescent="0.25">
      <c r="A112" s="1">
        <v>23</v>
      </c>
      <c r="B112" s="2">
        <v>46</v>
      </c>
      <c r="C112">
        <v>23</v>
      </c>
      <c r="D112">
        <v>61</v>
      </c>
      <c r="F112" t="b">
        <f t="shared" si="6"/>
        <v>0</v>
      </c>
      <c r="G112" t="b">
        <f t="shared" si="7"/>
        <v>0</v>
      </c>
      <c r="H112" t="b">
        <f t="shared" si="8"/>
        <v>0</v>
      </c>
      <c r="I112" t="b">
        <f t="shared" si="9"/>
        <v>0</v>
      </c>
      <c r="K112">
        <f t="shared" si="10"/>
        <v>0</v>
      </c>
      <c r="L112">
        <f t="shared" si="11"/>
        <v>0</v>
      </c>
    </row>
    <row r="113" spans="1:12" ht="17" x14ac:dyDescent="0.25">
      <c r="A113" s="1">
        <v>71</v>
      </c>
      <c r="B113" s="2">
        <v>87</v>
      </c>
      <c r="C113">
        <v>15</v>
      </c>
      <c r="D113">
        <v>86</v>
      </c>
      <c r="F113" t="b">
        <f t="shared" si="6"/>
        <v>0</v>
      </c>
      <c r="G113" t="b">
        <f t="shared" si="7"/>
        <v>0</v>
      </c>
      <c r="H113" t="b">
        <f t="shared" si="8"/>
        <v>0</v>
      </c>
      <c r="I113" t="b">
        <f t="shared" si="9"/>
        <v>1</v>
      </c>
      <c r="K113">
        <f t="shared" si="10"/>
        <v>0</v>
      </c>
      <c r="L113">
        <f t="shared" si="11"/>
        <v>1</v>
      </c>
    </row>
    <row r="114" spans="1:12" ht="17" x14ac:dyDescent="0.25">
      <c r="A114" s="1">
        <v>33</v>
      </c>
      <c r="B114" s="2">
        <v>40</v>
      </c>
      <c r="C114">
        <v>19</v>
      </c>
      <c r="D114">
        <v>39</v>
      </c>
      <c r="F114" t="b">
        <f t="shared" si="6"/>
        <v>0</v>
      </c>
      <c r="G114" t="b">
        <f t="shared" si="7"/>
        <v>0</v>
      </c>
      <c r="H114" t="b">
        <f t="shared" si="8"/>
        <v>0</v>
      </c>
      <c r="I114" t="b">
        <f t="shared" si="9"/>
        <v>1</v>
      </c>
      <c r="K114">
        <f t="shared" si="10"/>
        <v>0</v>
      </c>
      <c r="L114">
        <f t="shared" si="11"/>
        <v>1</v>
      </c>
    </row>
    <row r="115" spans="1:12" ht="17" x14ac:dyDescent="0.25">
      <c r="A115" s="1">
        <v>7</v>
      </c>
      <c r="B115" s="2">
        <v>93</v>
      </c>
      <c r="C115">
        <v>8</v>
      </c>
      <c r="D115">
        <v>93</v>
      </c>
      <c r="F115" t="b">
        <f t="shared" si="6"/>
        <v>1</v>
      </c>
      <c r="G115" t="b">
        <f t="shared" si="7"/>
        <v>0</v>
      </c>
      <c r="H115" t="b">
        <f t="shared" si="8"/>
        <v>0</v>
      </c>
      <c r="I115" t="b">
        <f t="shared" si="9"/>
        <v>0</v>
      </c>
      <c r="K115">
        <f t="shared" si="10"/>
        <v>1</v>
      </c>
      <c r="L115">
        <f t="shared" si="11"/>
        <v>0</v>
      </c>
    </row>
    <row r="116" spans="1:12" ht="17" x14ac:dyDescent="0.25">
      <c r="A116" s="1">
        <v>18</v>
      </c>
      <c r="B116" s="2">
        <v>18</v>
      </c>
      <c r="C116">
        <v>17</v>
      </c>
      <c r="D116">
        <v>76</v>
      </c>
      <c r="F116" t="b">
        <f t="shared" si="6"/>
        <v>0</v>
      </c>
      <c r="G116" t="b">
        <f t="shared" si="7"/>
        <v>0</v>
      </c>
      <c r="H116" t="b">
        <f t="shared" si="8"/>
        <v>0</v>
      </c>
      <c r="I116" t="b">
        <f t="shared" si="9"/>
        <v>0</v>
      </c>
      <c r="K116">
        <f t="shared" si="10"/>
        <v>0</v>
      </c>
      <c r="L116">
        <f t="shared" si="11"/>
        <v>0</v>
      </c>
    </row>
    <row r="117" spans="1:12" ht="17" x14ac:dyDescent="0.25">
      <c r="A117" s="1">
        <v>3</v>
      </c>
      <c r="B117" s="2">
        <v>58</v>
      </c>
      <c r="C117">
        <v>8</v>
      </c>
      <c r="D117">
        <v>59</v>
      </c>
      <c r="F117" t="b">
        <f t="shared" si="6"/>
        <v>1</v>
      </c>
      <c r="G117" t="b">
        <f t="shared" si="7"/>
        <v>0</v>
      </c>
      <c r="H117" t="b">
        <f t="shared" si="8"/>
        <v>0</v>
      </c>
      <c r="I117" t="b">
        <f t="shared" si="9"/>
        <v>0</v>
      </c>
      <c r="K117">
        <f t="shared" si="10"/>
        <v>1</v>
      </c>
      <c r="L117">
        <f t="shared" si="11"/>
        <v>0</v>
      </c>
    </row>
    <row r="118" spans="1:12" ht="17" x14ac:dyDescent="0.25">
      <c r="A118" s="1">
        <v>42</v>
      </c>
      <c r="B118" s="2">
        <v>94</v>
      </c>
      <c r="C118">
        <v>42</v>
      </c>
      <c r="D118">
        <v>42</v>
      </c>
      <c r="F118" t="b">
        <f t="shared" si="6"/>
        <v>0</v>
      </c>
      <c r="G118" t="b">
        <f t="shared" si="7"/>
        <v>0</v>
      </c>
      <c r="H118" t="b">
        <f t="shared" si="8"/>
        <v>0</v>
      </c>
      <c r="I118" t="b">
        <f t="shared" si="9"/>
        <v>1</v>
      </c>
      <c r="K118">
        <f t="shared" si="10"/>
        <v>0</v>
      </c>
      <c r="L118">
        <f t="shared" si="11"/>
        <v>1</v>
      </c>
    </row>
    <row r="119" spans="1:12" ht="17" x14ac:dyDescent="0.25">
      <c r="A119" s="1">
        <v>12</v>
      </c>
      <c r="B119" s="2">
        <v>86</v>
      </c>
      <c r="C119">
        <v>44</v>
      </c>
      <c r="D119">
        <v>87</v>
      </c>
      <c r="F119" t="b">
        <f t="shared" si="6"/>
        <v>1</v>
      </c>
      <c r="G119" t="b">
        <f t="shared" si="7"/>
        <v>0</v>
      </c>
      <c r="H119" t="b">
        <f t="shared" si="8"/>
        <v>0</v>
      </c>
      <c r="I119" t="b">
        <f t="shared" si="9"/>
        <v>0</v>
      </c>
      <c r="K119">
        <f t="shared" si="10"/>
        <v>1</v>
      </c>
      <c r="L119">
        <f t="shared" si="11"/>
        <v>0</v>
      </c>
    </row>
    <row r="120" spans="1:12" ht="17" x14ac:dyDescent="0.25">
      <c r="A120" s="1">
        <v>20</v>
      </c>
      <c r="B120" s="2">
        <v>93</v>
      </c>
      <c r="C120">
        <v>93</v>
      </c>
      <c r="D120">
        <v>96</v>
      </c>
      <c r="F120" t="b">
        <f t="shared" si="6"/>
        <v>1</v>
      </c>
      <c r="G120" t="b">
        <f t="shared" si="7"/>
        <v>0</v>
      </c>
      <c r="H120" t="b">
        <f t="shared" si="8"/>
        <v>0</v>
      </c>
      <c r="I120" t="b">
        <f t="shared" si="9"/>
        <v>0</v>
      </c>
      <c r="K120">
        <f t="shared" si="10"/>
        <v>1</v>
      </c>
      <c r="L120">
        <f t="shared" si="11"/>
        <v>0</v>
      </c>
    </row>
    <row r="121" spans="1:12" ht="17" x14ac:dyDescent="0.25">
      <c r="A121" s="1">
        <v>12</v>
      </c>
      <c r="B121" s="2">
        <v>54</v>
      </c>
      <c r="C121">
        <v>13</v>
      </c>
      <c r="D121">
        <v>36</v>
      </c>
      <c r="F121" t="b">
        <f t="shared" si="6"/>
        <v>1</v>
      </c>
      <c r="G121" t="b">
        <f t="shared" si="7"/>
        <v>0</v>
      </c>
      <c r="H121" t="b">
        <f t="shared" si="8"/>
        <v>0</v>
      </c>
      <c r="I121" t="b">
        <f t="shared" si="9"/>
        <v>1</v>
      </c>
      <c r="K121">
        <f t="shared" si="10"/>
        <v>1</v>
      </c>
      <c r="L121">
        <f t="shared" si="11"/>
        <v>1</v>
      </c>
    </row>
    <row r="122" spans="1:12" ht="17" x14ac:dyDescent="0.25">
      <c r="A122" s="1">
        <v>41</v>
      </c>
      <c r="B122" s="2">
        <v>77</v>
      </c>
      <c r="C122">
        <v>41</v>
      </c>
      <c r="D122">
        <v>76</v>
      </c>
      <c r="F122" t="b">
        <f t="shared" si="6"/>
        <v>0</v>
      </c>
      <c r="G122" t="b">
        <f t="shared" si="7"/>
        <v>0</v>
      </c>
      <c r="H122" t="b">
        <f t="shared" si="8"/>
        <v>0</v>
      </c>
      <c r="I122" t="b">
        <f t="shared" si="9"/>
        <v>1</v>
      </c>
      <c r="K122">
        <f t="shared" si="10"/>
        <v>0</v>
      </c>
      <c r="L122">
        <f t="shared" si="11"/>
        <v>1</v>
      </c>
    </row>
    <row r="123" spans="1:12" ht="17" x14ac:dyDescent="0.25">
      <c r="A123" s="1">
        <v>20</v>
      </c>
      <c r="B123" s="2">
        <v>20</v>
      </c>
      <c r="C123">
        <v>19</v>
      </c>
      <c r="D123">
        <v>96</v>
      </c>
      <c r="F123" t="b">
        <f t="shared" si="6"/>
        <v>0</v>
      </c>
      <c r="G123" t="b">
        <f t="shared" si="7"/>
        <v>0</v>
      </c>
      <c r="H123" t="b">
        <f t="shared" si="8"/>
        <v>0</v>
      </c>
      <c r="I123" t="b">
        <f t="shared" si="9"/>
        <v>0</v>
      </c>
      <c r="K123">
        <f t="shared" si="10"/>
        <v>0</v>
      </c>
      <c r="L123">
        <f t="shared" si="11"/>
        <v>0</v>
      </c>
    </row>
    <row r="124" spans="1:12" ht="17" x14ac:dyDescent="0.25">
      <c r="A124" s="1">
        <v>13</v>
      </c>
      <c r="B124" s="2">
        <v>91</v>
      </c>
      <c r="C124">
        <v>12</v>
      </c>
      <c r="D124">
        <v>90</v>
      </c>
      <c r="F124" t="b">
        <f t="shared" si="6"/>
        <v>0</v>
      </c>
      <c r="G124" t="b">
        <f t="shared" si="7"/>
        <v>0</v>
      </c>
      <c r="H124" t="b">
        <f t="shared" si="8"/>
        <v>0</v>
      </c>
      <c r="I124" t="b">
        <f t="shared" si="9"/>
        <v>1</v>
      </c>
      <c r="K124">
        <f t="shared" si="10"/>
        <v>0</v>
      </c>
      <c r="L124">
        <f t="shared" si="11"/>
        <v>1</v>
      </c>
    </row>
    <row r="125" spans="1:12" ht="17" x14ac:dyDescent="0.25">
      <c r="A125" s="1">
        <v>3</v>
      </c>
      <c r="B125" s="2">
        <v>98</v>
      </c>
      <c r="C125">
        <v>4</v>
      </c>
      <c r="D125">
        <v>4</v>
      </c>
      <c r="F125" t="b">
        <f t="shared" si="6"/>
        <v>1</v>
      </c>
      <c r="G125" t="b">
        <f t="shared" si="7"/>
        <v>0</v>
      </c>
      <c r="H125" t="b">
        <f t="shared" si="8"/>
        <v>0</v>
      </c>
      <c r="I125" t="b">
        <f t="shared" si="9"/>
        <v>1</v>
      </c>
      <c r="K125">
        <f t="shared" si="10"/>
        <v>1</v>
      </c>
      <c r="L125">
        <f t="shared" si="11"/>
        <v>1</v>
      </c>
    </row>
    <row r="126" spans="1:12" ht="17" x14ac:dyDescent="0.25">
      <c r="A126" s="1">
        <v>6</v>
      </c>
      <c r="B126" s="2">
        <v>67</v>
      </c>
      <c r="C126">
        <v>6</v>
      </c>
      <c r="D126">
        <v>66</v>
      </c>
      <c r="F126" t="b">
        <f t="shared" si="6"/>
        <v>0</v>
      </c>
      <c r="G126" t="b">
        <f t="shared" si="7"/>
        <v>0</v>
      </c>
      <c r="H126" t="b">
        <f t="shared" si="8"/>
        <v>0</v>
      </c>
      <c r="I126" t="b">
        <f t="shared" si="9"/>
        <v>1</v>
      </c>
      <c r="K126">
        <f t="shared" si="10"/>
        <v>0</v>
      </c>
      <c r="L126">
        <f t="shared" si="11"/>
        <v>1</v>
      </c>
    </row>
    <row r="127" spans="1:12" ht="17" x14ac:dyDescent="0.25">
      <c r="A127" s="1">
        <v>25</v>
      </c>
      <c r="B127" s="2">
        <v>61</v>
      </c>
      <c r="C127">
        <v>30</v>
      </c>
      <c r="D127">
        <v>54</v>
      </c>
      <c r="F127" t="b">
        <f t="shared" si="6"/>
        <v>1</v>
      </c>
      <c r="G127" t="b">
        <f t="shared" si="7"/>
        <v>0</v>
      </c>
      <c r="H127" t="b">
        <f t="shared" si="8"/>
        <v>0</v>
      </c>
      <c r="I127" t="b">
        <f t="shared" si="9"/>
        <v>1</v>
      </c>
      <c r="K127">
        <f t="shared" si="10"/>
        <v>1</v>
      </c>
      <c r="L127">
        <f t="shared" si="11"/>
        <v>1</v>
      </c>
    </row>
    <row r="128" spans="1:12" ht="17" x14ac:dyDescent="0.25">
      <c r="A128" s="1">
        <v>61</v>
      </c>
      <c r="B128" s="2">
        <v>61</v>
      </c>
      <c r="C128">
        <v>15</v>
      </c>
      <c r="D128">
        <v>61</v>
      </c>
      <c r="F128" t="b">
        <f t="shared" si="6"/>
        <v>0</v>
      </c>
      <c r="G128" t="b">
        <f t="shared" si="7"/>
        <v>0</v>
      </c>
      <c r="H128" t="b">
        <f t="shared" si="8"/>
        <v>0</v>
      </c>
      <c r="I128" t="b">
        <f t="shared" si="9"/>
        <v>0</v>
      </c>
      <c r="K128">
        <f t="shared" si="10"/>
        <v>0</v>
      </c>
      <c r="L128">
        <f t="shared" si="11"/>
        <v>0</v>
      </c>
    </row>
    <row r="129" spans="1:12" ht="17" x14ac:dyDescent="0.25">
      <c r="A129" s="1">
        <v>24</v>
      </c>
      <c r="B129" s="2">
        <v>81</v>
      </c>
      <c r="C129">
        <v>24</v>
      </c>
      <c r="D129">
        <v>24</v>
      </c>
      <c r="F129" t="b">
        <f t="shared" si="6"/>
        <v>0</v>
      </c>
      <c r="G129" t="b">
        <f t="shared" si="7"/>
        <v>0</v>
      </c>
      <c r="H129" t="b">
        <f t="shared" si="8"/>
        <v>0</v>
      </c>
      <c r="I129" t="b">
        <f t="shared" si="9"/>
        <v>1</v>
      </c>
      <c r="K129">
        <f t="shared" si="10"/>
        <v>0</v>
      </c>
      <c r="L129">
        <f t="shared" si="11"/>
        <v>1</v>
      </c>
    </row>
    <row r="130" spans="1:12" ht="17" x14ac:dyDescent="0.25">
      <c r="A130" s="1">
        <v>45</v>
      </c>
      <c r="B130" s="2">
        <v>69</v>
      </c>
      <c r="C130">
        <v>46</v>
      </c>
      <c r="D130">
        <v>68</v>
      </c>
      <c r="F130" t="b">
        <f t="shared" si="6"/>
        <v>1</v>
      </c>
      <c r="G130" t="b">
        <f t="shared" si="7"/>
        <v>0</v>
      </c>
      <c r="H130" t="b">
        <f t="shared" si="8"/>
        <v>0</v>
      </c>
      <c r="I130" t="b">
        <f t="shared" si="9"/>
        <v>1</v>
      </c>
      <c r="K130">
        <f t="shared" si="10"/>
        <v>1</v>
      </c>
      <c r="L130">
        <f t="shared" si="11"/>
        <v>1</v>
      </c>
    </row>
    <row r="131" spans="1:12" ht="17" x14ac:dyDescent="0.25">
      <c r="A131" s="1">
        <v>56</v>
      </c>
      <c r="B131" s="2">
        <v>66</v>
      </c>
      <c r="C131">
        <v>52</v>
      </c>
      <c r="D131">
        <v>98</v>
      </c>
      <c r="F131" t="b">
        <f t="shared" ref="F131:F194" si="12">(A131&lt;C131)</f>
        <v>0</v>
      </c>
      <c r="G131" t="b">
        <f t="shared" ref="G131:G194" si="13">(B131&lt;C131)</f>
        <v>0</v>
      </c>
      <c r="H131" t="b">
        <f t="shared" ref="H131:H194" si="14">(A131&gt;D131)</f>
        <v>0</v>
      </c>
      <c r="I131" t="b">
        <f t="shared" ref="I131:I194" si="15">(B131&gt;D131)</f>
        <v>0</v>
      </c>
      <c r="K131">
        <f t="shared" ref="K131:K194" si="16">COUNTIF(F131:G131,TRUE)</f>
        <v>0</v>
      </c>
      <c r="L131">
        <f t="shared" ref="L131:L194" si="17">COUNTIF(H131:I131,TRUE)</f>
        <v>0</v>
      </c>
    </row>
    <row r="132" spans="1:12" ht="17" x14ac:dyDescent="0.25">
      <c r="A132" s="1">
        <v>50</v>
      </c>
      <c r="B132" s="2">
        <v>67</v>
      </c>
      <c r="C132">
        <v>59</v>
      </c>
      <c r="D132">
        <v>68</v>
      </c>
      <c r="F132" t="b">
        <f t="shared" si="12"/>
        <v>1</v>
      </c>
      <c r="G132" t="b">
        <f t="shared" si="13"/>
        <v>0</v>
      </c>
      <c r="H132" t="b">
        <f t="shared" si="14"/>
        <v>0</v>
      </c>
      <c r="I132" t="b">
        <f t="shared" si="15"/>
        <v>0</v>
      </c>
      <c r="K132">
        <f t="shared" si="16"/>
        <v>1</v>
      </c>
      <c r="L132">
        <f t="shared" si="17"/>
        <v>0</v>
      </c>
    </row>
    <row r="133" spans="1:12" ht="17" x14ac:dyDescent="0.25">
      <c r="A133" s="1">
        <v>2</v>
      </c>
      <c r="B133" s="2">
        <v>97</v>
      </c>
      <c r="C133">
        <v>3</v>
      </c>
      <c r="D133">
        <v>72</v>
      </c>
      <c r="F133" t="b">
        <f t="shared" si="12"/>
        <v>1</v>
      </c>
      <c r="G133" t="b">
        <f t="shared" si="13"/>
        <v>0</v>
      </c>
      <c r="H133" t="b">
        <f t="shared" si="14"/>
        <v>0</v>
      </c>
      <c r="I133" t="b">
        <f t="shared" si="15"/>
        <v>1</v>
      </c>
      <c r="K133">
        <f t="shared" si="16"/>
        <v>1</v>
      </c>
      <c r="L133">
        <f t="shared" si="17"/>
        <v>1</v>
      </c>
    </row>
    <row r="134" spans="1:12" ht="17" x14ac:dyDescent="0.25">
      <c r="A134" s="1">
        <v>33</v>
      </c>
      <c r="B134" s="2">
        <v>79</v>
      </c>
      <c r="C134">
        <v>34</v>
      </c>
      <c r="D134">
        <v>51</v>
      </c>
      <c r="F134" t="b">
        <f t="shared" si="12"/>
        <v>1</v>
      </c>
      <c r="G134" t="b">
        <f t="shared" si="13"/>
        <v>0</v>
      </c>
      <c r="H134" t="b">
        <f t="shared" si="14"/>
        <v>0</v>
      </c>
      <c r="I134" t="b">
        <f t="shared" si="15"/>
        <v>1</v>
      </c>
      <c r="K134">
        <f t="shared" si="16"/>
        <v>1</v>
      </c>
      <c r="L134">
        <f t="shared" si="17"/>
        <v>1</v>
      </c>
    </row>
    <row r="135" spans="1:12" ht="17" x14ac:dyDescent="0.25">
      <c r="A135" s="1">
        <v>56</v>
      </c>
      <c r="B135" s="2">
        <v>92</v>
      </c>
      <c r="C135">
        <v>55</v>
      </c>
      <c r="D135">
        <v>91</v>
      </c>
      <c r="F135" t="b">
        <f t="shared" si="12"/>
        <v>0</v>
      </c>
      <c r="G135" t="b">
        <f t="shared" si="13"/>
        <v>0</v>
      </c>
      <c r="H135" t="b">
        <f t="shared" si="14"/>
        <v>0</v>
      </c>
      <c r="I135" t="b">
        <f t="shared" si="15"/>
        <v>1</v>
      </c>
      <c r="K135">
        <f t="shared" si="16"/>
        <v>0</v>
      </c>
      <c r="L135">
        <f t="shared" si="17"/>
        <v>1</v>
      </c>
    </row>
    <row r="136" spans="1:12" ht="17" x14ac:dyDescent="0.25">
      <c r="A136" s="1">
        <v>3</v>
      </c>
      <c r="B136" s="2">
        <v>69</v>
      </c>
      <c r="C136">
        <v>1</v>
      </c>
      <c r="D136">
        <v>68</v>
      </c>
      <c r="F136" t="b">
        <f t="shared" si="12"/>
        <v>0</v>
      </c>
      <c r="G136" t="b">
        <f t="shared" si="13"/>
        <v>0</v>
      </c>
      <c r="H136" t="b">
        <f t="shared" si="14"/>
        <v>0</v>
      </c>
      <c r="I136" t="b">
        <f t="shared" si="15"/>
        <v>1</v>
      </c>
      <c r="K136">
        <f t="shared" si="16"/>
        <v>0</v>
      </c>
      <c r="L136">
        <f t="shared" si="17"/>
        <v>1</v>
      </c>
    </row>
    <row r="137" spans="1:12" ht="17" x14ac:dyDescent="0.25">
      <c r="A137" s="1">
        <v>34</v>
      </c>
      <c r="B137" s="2">
        <v>34</v>
      </c>
      <c r="C137">
        <v>33</v>
      </c>
      <c r="D137">
        <v>34</v>
      </c>
      <c r="F137" t="b">
        <f t="shared" si="12"/>
        <v>0</v>
      </c>
      <c r="G137" t="b">
        <f t="shared" si="13"/>
        <v>0</v>
      </c>
      <c r="H137" t="b">
        <f t="shared" si="14"/>
        <v>0</v>
      </c>
      <c r="I137" t="b">
        <f t="shared" si="15"/>
        <v>0</v>
      </c>
      <c r="K137">
        <f t="shared" si="16"/>
        <v>0</v>
      </c>
      <c r="L137">
        <f t="shared" si="17"/>
        <v>0</v>
      </c>
    </row>
    <row r="138" spans="1:12" ht="17" x14ac:dyDescent="0.25">
      <c r="A138" s="1">
        <v>93</v>
      </c>
      <c r="B138" s="2">
        <v>93</v>
      </c>
      <c r="C138">
        <v>48</v>
      </c>
      <c r="D138">
        <v>92</v>
      </c>
      <c r="F138" t="b">
        <f t="shared" si="12"/>
        <v>0</v>
      </c>
      <c r="G138" t="b">
        <f t="shared" si="13"/>
        <v>0</v>
      </c>
      <c r="H138" t="b">
        <f t="shared" si="14"/>
        <v>1</v>
      </c>
      <c r="I138" t="b">
        <f t="shared" si="15"/>
        <v>1</v>
      </c>
      <c r="K138">
        <f t="shared" si="16"/>
        <v>0</v>
      </c>
      <c r="L138">
        <f t="shared" si="17"/>
        <v>2</v>
      </c>
    </row>
    <row r="139" spans="1:12" ht="17" x14ac:dyDescent="0.25">
      <c r="A139" s="1">
        <v>22</v>
      </c>
      <c r="B139" s="2">
        <v>69</v>
      </c>
      <c r="C139">
        <v>21</v>
      </c>
      <c r="D139">
        <v>30</v>
      </c>
      <c r="F139" t="b">
        <f t="shared" si="12"/>
        <v>0</v>
      </c>
      <c r="G139" t="b">
        <f t="shared" si="13"/>
        <v>0</v>
      </c>
      <c r="H139" t="b">
        <f t="shared" si="14"/>
        <v>0</v>
      </c>
      <c r="I139" t="b">
        <f t="shared" si="15"/>
        <v>1</v>
      </c>
      <c r="K139">
        <f t="shared" si="16"/>
        <v>0</v>
      </c>
      <c r="L139">
        <f t="shared" si="17"/>
        <v>1</v>
      </c>
    </row>
    <row r="140" spans="1:12" ht="17" x14ac:dyDescent="0.25">
      <c r="A140" s="1">
        <v>2</v>
      </c>
      <c r="B140" s="2">
        <v>7</v>
      </c>
      <c r="C140">
        <v>16</v>
      </c>
      <c r="D140">
        <v>83</v>
      </c>
      <c r="F140" t="b">
        <f t="shared" si="12"/>
        <v>1</v>
      </c>
      <c r="G140" t="b">
        <f t="shared" si="13"/>
        <v>1</v>
      </c>
      <c r="H140" t="b">
        <f t="shared" si="14"/>
        <v>0</v>
      </c>
      <c r="I140" t="b">
        <f t="shared" si="15"/>
        <v>0</v>
      </c>
      <c r="K140">
        <f t="shared" si="16"/>
        <v>2</v>
      </c>
      <c r="L140">
        <f t="shared" si="17"/>
        <v>0</v>
      </c>
    </row>
    <row r="141" spans="1:12" ht="17" x14ac:dyDescent="0.25">
      <c r="A141" s="1">
        <v>87</v>
      </c>
      <c r="B141" s="2">
        <v>95</v>
      </c>
      <c r="C141">
        <v>19</v>
      </c>
      <c r="D141">
        <v>88</v>
      </c>
      <c r="F141" t="b">
        <f t="shared" si="12"/>
        <v>0</v>
      </c>
      <c r="G141" t="b">
        <f t="shared" si="13"/>
        <v>0</v>
      </c>
      <c r="H141" t="b">
        <f t="shared" si="14"/>
        <v>0</v>
      </c>
      <c r="I141" t="b">
        <f t="shared" si="15"/>
        <v>1</v>
      </c>
      <c r="K141">
        <f t="shared" si="16"/>
        <v>0</v>
      </c>
      <c r="L141">
        <f t="shared" si="17"/>
        <v>1</v>
      </c>
    </row>
    <row r="142" spans="1:12" ht="17" x14ac:dyDescent="0.25">
      <c r="A142" s="1">
        <v>93</v>
      </c>
      <c r="B142" s="2">
        <v>98</v>
      </c>
      <c r="C142">
        <v>94</v>
      </c>
      <c r="D142">
        <v>97</v>
      </c>
      <c r="F142" t="b">
        <f t="shared" si="12"/>
        <v>1</v>
      </c>
      <c r="G142" t="b">
        <f t="shared" si="13"/>
        <v>0</v>
      </c>
      <c r="H142" t="b">
        <f t="shared" si="14"/>
        <v>0</v>
      </c>
      <c r="I142" t="b">
        <f t="shared" si="15"/>
        <v>1</v>
      </c>
      <c r="K142">
        <f t="shared" si="16"/>
        <v>1</v>
      </c>
      <c r="L142">
        <f t="shared" si="17"/>
        <v>1</v>
      </c>
    </row>
    <row r="143" spans="1:12" ht="17" x14ac:dyDescent="0.25">
      <c r="A143" s="1">
        <v>42</v>
      </c>
      <c r="B143" s="2">
        <v>95</v>
      </c>
      <c r="C143">
        <v>43</v>
      </c>
      <c r="D143">
        <v>95</v>
      </c>
      <c r="F143" t="b">
        <f t="shared" si="12"/>
        <v>1</v>
      </c>
      <c r="G143" t="b">
        <f t="shared" si="13"/>
        <v>0</v>
      </c>
      <c r="H143" t="b">
        <f t="shared" si="14"/>
        <v>0</v>
      </c>
      <c r="I143" t="b">
        <f t="shared" si="15"/>
        <v>0</v>
      </c>
      <c r="K143">
        <f t="shared" si="16"/>
        <v>1</v>
      </c>
      <c r="L143">
        <f t="shared" si="17"/>
        <v>0</v>
      </c>
    </row>
    <row r="144" spans="1:12" ht="17" x14ac:dyDescent="0.25">
      <c r="A144" s="1">
        <v>6</v>
      </c>
      <c r="B144" s="2">
        <v>7</v>
      </c>
      <c r="C144">
        <v>6</v>
      </c>
      <c r="D144">
        <v>83</v>
      </c>
      <c r="F144" t="b">
        <f t="shared" si="12"/>
        <v>0</v>
      </c>
      <c r="G144" t="b">
        <f t="shared" si="13"/>
        <v>0</v>
      </c>
      <c r="H144" t="b">
        <f t="shared" si="14"/>
        <v>0</v>
      </c>
      <c r="I144" t="b">
        <f t="shared" si="15"/>
        <v>0</v>
      </c>
      <c r="K144">
        <f t="shared" si="16"/>
        <v>0</v>
      </c>
      <c r="L144">
        <f t="shared" si="17"/>
        <v>0</v>
      </c>
    </row>
    <row r="145" spans="1:12" ht="17" x14ac:dyDescent="0.25">
      <c r="A145" s="1">
        <v>23</v>
      </c>
      <c r="B145" s="2">
        <v>95</v>
      </c>
      <c r="C145">
        <v>19</v>
      </c>
      <c r="D145">
        <v>86</v>
      </c>
      <c r="F145" t="b">
        <f t="shared" si="12"/>
        <v>0</v>
      </c>
      <c r="G145" t="b">
        <f t="shared" si="13"/>
        <v>0</v>
      </c>
      <c r="H145" t="b">
        <f t="shared" si="14"/>
        <v>0</v>
      </c>
      <c r="I145" t="b">
        <f t="shared" si="15"/>
        <v>1</v>
      </c>
      <c r="K145">
        <f t="shared" si="16"/>
        <v>0</v>
      </c>
      <c r="L145">
        <f t="shared" si="17"/>
        <v>1</v>
      </c>
    </row>
    <row r="146" spans="1:12" ht="17" x14ac:dyDescent="0.25">
      <c r="A146" s="1">
        <v>30</v>
      </c>
      <c r="B146" s="2">
        <v>94</v>
      </c>
      <c r="C146">
        <v>19</v>
      </c>
      <c r="D146">
        <v>98</v>
      </c>
      <c r="F146" t="b">
        <f t="shared" si="12"/>
        <v>0</v>
      </c>
      <c r="G146" t="b">
        <f t="shared" si="13"/>
        <v>0</v>
      </c>
      <c r="H146" t="b">
        <f t="shared" si="14"/>
        <v>0</v>
      </c>
      <c r="I146" t="b">
        <f t="shared" si="15"/>
        <v>0</v>
      </c>
      <c r="K146">
        <f t="shared" si="16"/>
        <v>0</v>
      </c>
      <c r="L146">
        <f t="shared" si="17"/>
        <v>0</v>
      </c>
    </row>
    <row r="147" spans="1:12" ht="17" x14ac:dyDescent="0.25">
      <c r="A147" s="1">
        <v>59</v>
      </c>
      <c r="B147" s="2">
        <v>94</v>
      </c>
      <c r="C147">
        <v>14</v>
      </c>
      <c r="D147">
        <v>95</v>
      </c>
      <c r="F147" t="b">
        <f t="shared" si="12"/>
        <v>0</v>
      </c>
      <c r="G147" t="b">
        <f t="shared" si="13"/>
        <v>0</v>
      </c>
      <c r="H147" t="b">
        <f t="shared" si="14"/>
        <v>0</v>
      </c>
      <c r="I147" t="b">
        <f t="shared" si="15"/>
        <v>0</v>
      </c>
      <c r="K147">
        <f t="shared" si="16"/>
        <v>0</v>
      </c>
      <c r="L147">
        <f t="shared" si="17"/>
        <v>0</v>
      </c>
    </row>
    <row r="148" spans="1:12" ht="17" x14ac:dyDescent="0.25">
      <c r="A148" s="1">
        <v>24</v>
      </c>
      <c r="B148" s="2">
        <v>84</v>
      </c>
      <c r="C148">
        <v>24</v>
      </c>
      <c r="D148">
        <v>83</v>
      </c>
      <c r="F148" t="b">
        <f t="shared" si="12"/>
        <v>0</v>
      </c>
      <c r="G148" t="b">
        <f t="shared" si="13"/>
        <v>0</v>
      </c>
      <c r="H148" t="b">
        <f t="shared" si="14"/>
        <v>0</v>
      </c>
      <c r="I148" t="b">
        <f t="shared" si="15"/>
        <v>1</v>
      </c>
      <c r="K148">
        <f t="shared" si="16"/>
        <v>0</v>
      </c>
      <c r="L148">
        <f t="shared" si="17"/>
        <v>1</v>
      </c>
    </row>
    <row r="149" spans="1:12" ht="17" x14ac:dyDescent="0.25">
      <c r="A149" s="1">
        <v>31</v>
      </c>
      <c r="B149" s="2">
        <v>36</v>
      </c>
      <c r="C149">
        <v>32</v>
      </c>
      <c r="D149">
        <v>35</v>
      </c>
      <c r="F149" t="b">
        <f t="shared" si="12"/>
        <v>1</v>
      </c>
      <c r="G149" t="b">
        <f t="shared" si="13"/>
        <v>0</v>
      </c>
      <c r="H149" t="b">
        <f t="shared" si="14"/>
        <v>0</v>
      </c>
      <c r="I149" t="b">
        <f t="shared" si="15"/>
        <v>1</v>
      </c>
      <c r="K149">
        <f t="shared" si="16"/>
        <v>1</v>
      </c>
      <c r="L149">
        <f t="shared" si="17"/>
        <v>1</v>
      </c>
    </row>
    <row r="150" spans="1:12" ht="17" x14ac:dyDescent="0.25">
      <c r="A150" s="1">
        <v>20</v>
      </c>
      <c r="B150" s="2">
        <v>57</v>
      </c>
      <c r="C150">
        <v>21</v>
      </c>
      <c r="D150">
        <v>57</v>
      </c>
      <c r="F150" t="b">
        <f t="shared" si="12"/>
        <v>1</v>
      </c>
      <c r="G150" t="b">
        <f t="shared" si="13"/>
        <v>0</v>
      </c>
      <c r="H150" t="b">
        <f t="shared" si="14"/>
        <v>0</v>
      </c>
      <c r="I150" t="b">
        <f t="shared" si="15"/>
        <v>0</v>
      </c>
      <c r="K150">
        <f t="shared" si="16"/>
        <v>1</v>
      </c>
      <c r="L150">
        <f t="shared" si="17"/>
        <v>0</v>
      </c>
    </row>
    <row r="151" spans="1:12" ht="17" x14ac:dyDescent="0.25">
      <c r="A151" s="1">
        <v>2</v>
      </c>
      <c r="B151" s="2">
        <v>46</v>
      </c>
      <c r="C151">
        <v>2</v>
      </c>
      <c r="D151">
        <v>2</v>
      </c>
      <c r="F151" t="b">
        <f t="shared" si="12"/>
        <v>0</v>
      </c>
      <c r="G151" t="b">
        <f t="shared" si="13"/>
        <v>0</v>
      </c>
      <c r="H151" t="b">
        <f t="shared" si="14"/>
        <v>0</v>
      </c>
      <c r="I151" t="b">
        <f t="shared" si="15"/>
        <v>1</v>
      </c>
      <c r="K151">
        <f t="shared" si="16"/>
        <v>0</v>
      </c>
      <c r="L151">
        <f t="shared" si="17"/>
        <v>1</v>
      </c>
    </row>
    <row r="152" spans="1:12" ht="17" x14ac:dyDescent="0.25">
      <c r="A152" s="1">
        <v>9</v>
      </c>
      <c r="B152" s="2">
        <v>44</v>
      </c>
      <c r="C152">
        <v>6</v>
      </c>
      <c r="D152">
        <v>9</v>
      </c>
      <c r="F152" t="b">
        <f t="shared" si="12"/>
        <v>0</v>
      </c>
      <c r="G152" t="b">
        <f t="shared" si="13"/>
        <v>0</v>
      </c>
      <c r="H152" t="b">
        <f t="shared" si="14"/>
        <v>0</v>
      </c>
      <c r="I152" t="b">
        <f t="shared" si="15"/>
        <v>1</v>
      </c>
      <c r="K152">
        <f t="shared" si="16"/>
        <v>0</v>
      </c>
      <c r="L152">
        <f t="shared" si="17"/>
        <v>1</v>
      </c>
    </row>
    <row r="153" spans="1:12" ht="17" x14ac:dyDescent="0.25">
      <c r="A153" s="1">
        <v>25</v>
      </c>
      <c r="B153" s="2">
        <v>64</v>
      </c>
      <c r="C153">
        <v>26</v>
      </c>
      <c r="D153">
        <v>65</v>
      </c>
      <c r="F153" t="b">
        <f t="shared" si="12"/>
        <v>1</v>
      </c>
      <c r="G153" t="b">
        <f t="shared" si="13"/>
        <v>0</v>
      </c>
      <c r="H153" t="b">
        <f t="shared" si="14"/>
        <v>0</v>
      </c>
      <c r="I153" t="b">
        <f t="shared" si="15"/>
        <v>0</v>
      </c>
      <c r="K153">
        <f t="shared" si="16"/>
        <v>1</v>
      </c>
      <c r="L153">
        <f t="shared" si="17"/>
        <v>0</v>
      </c>
    </row>
    <row r="154" spans="1:12" ht="17" x14ac:dyDescent="0.25">
      <c r="A154" s="1">
        <v>21</v>
      </c>
      <c r="B154" s="2">
        <v>96</v>
      </c>
      <c r="C154">
        <v>43</v>
      </c>
      <c r="D154">
        <v>97</v>
      </c>
      <c r="F154" t="b">
        <f t="shared" si="12"/>
        <v>1</v>
      </c>
      <c r="G154" t="b">
        <f t="shared" si="13"/>
        <v>0</v>
      </c>
      <c r="H154" t="b">
        <f t="shared" si="14"/>
        <v>0</v>
      </c>
      <c r="I154" t="b">
        <f t="shared" si="15"/>
        <v>0</v>
      </c>
      <c r="K154">
        <f t="shared" si="16"/>
        <v>1</v>
      </c>
      <c r="L154">
        <f t="shared" si="17"/>
        <v>0</v>
      </c>
    </row>
    <row r="155" spans="1:12" ht="17" x14ac:dyDescent="0.25">
      <c r="A155" s="1">
        <v>1</v>
      </c>
      <c r="B155" s="2">
        <v>5</v>
      </c>
      <c r="C155">
        <v>4</v>
      </c>
      <c r="D155">
        <v>50</v>
      </c>
      <c r="F155" t="b">
        <f t="shared" si="12"/>
        <v>1</v>
      </c>
      <c r="G155" t="b">
        <f t="shared" si="13"/>
        <v>0</v>
      </c>
      <c r="H155" t="b">
        <f t="shared" si="14"/>
        <v>0</v>
      </c>
      <c r="I155" t="b">
        <f t="shared" si="15"/>
        <v>0</v>
      </c>
      <c r="K155">
        <f t="shared" si="16"/>
        <v>1</v>
      </c>
      <c r="L155">
        <f t="shared" si="17"/>
        <v>0</v>
      </c>
    </row>
    <row r="156" spans="1:12" ht="17" x14ac:dyDescent="0.25">
      <c r="A156" s="1">
        <v>58</v>
      </c>
      <c r="B156" s="2">
        <v>72</v>
      </c>
      <c r="C156">
        <v>57</v>
      </c>
      <c r="D156">
        <v>59</v>
      </c>
      <c r="F156" t="b">
        <f t="shared" si="12"/>
        <v>0</v>
      </c>
      <c r="G156" t="b">
        <f t="shared" si="13"/>
        <v>0</v>
      </c>
      <c r="H156" t="b">
        <f t="shared" si="14"/>
        <v>0</v>
      </c>
      <c r="I156" t="b">
        <f t="shared" si="15"/>
        <v>1</v>
      </c>
      <c r="K156">
        <f t="shared" si="16"/>
        <v>0</v>
      </c>
      <c r="L156">
        <f t="shared" si="17"/>
        <v>1</v>
      </c>
    </row>
    <row r="157" spans="1:12" ht="17" x14ac:dyDescent="0.25">
      <c r="A157" s="1">
        <v>96</v>
      </c>
      <c r="B157" s="2">
        <v>97</v>
      </c>
      <c r="C157">
        <v>22</v>
      </c>
      <c r="D157">
        <v>96</v>
      </c>
      <c r="F157" t="b">
        <f t="shared" si="12"/>
        <v>0</v>
      </c>
      <c r="G157" t="b">
        <f t="shared" si="13"/>
        <v>0</v>
      </c>
      <c r="H157" t="b">
        <f t="shared" si="14"/>
        <v>0</v>
      </c>
      <c r="I157" t="b">
        <f t="shared" si="15"/>
        <v>1</v>
      </c>
      <c r="K157">
        <f t="shared" si="16"/>
        <v>0</v>
      </c>
      <c r="L157">
        <f t="shared" si="17"/>
        <v>1</v>
      </c>
    </row>
    <row r="158" spans="1:12" ht="17" x14ac:dyDescent="0.25">
      <c r="A158" s="1">
        <v>3</v>
      </c>
      <c r="B158" s="2">
        <v>63</v>
      </c>
      <c r="C158">
        <v>31</v>
      </c>
      <c r="D158">
        <v>64</v>
      </c>
      <c r="F158" t="b">
        <f t="shared" si="12"/>
        <v>1</v>
      </c>
      <c r="G158" t="b">
        <f t="shared" si="13"/>
        <v>0</v>
      </c>
      <c r="H158" t="b">
        <f t="shared" si="14"/>
        <v>0</v>
      </c>
      <c r="I158" t="b">
        <f t="shared" si="15"/>
        <v>0</v>
      </c>
      <c r="K158">
        <f t="shared" si="16"/>
        <v>1</v>
      </c>
      <c r="L158">
        <f t="shared" si="17"/>
        <v>0</v>
      </c>
    </row>
    <row r="159" spans="1:12" ht="17" x14ac:dyDescent="0.25">
      <c r="A159" s="1">
        <v>18</v>
      </c>
      <c r="B159" s="2">
        <v>67</v>
      </c>
      <c r="C159">
        <v>16</v>
      </c>
      <c r="D159">
        <v>16</v>
      </c>
      <c r="F159" t="b">
        <f t="shared" si="12"/>
        <v>0</v>
      </c>
      <c r="G159" t="b">
        <f t="shared" si="13"/>
        <v>0</v>
      </c>
      <c r="H159" t="b">
        <f t="shared" si="14"/>
        <v>1</v>
      </c>
      <c r="I159" t="b">
        <f t="shared" si="15"/>
        <v>1</v>
      </c>
      <c r="K159">
        <f t="shared" si="16"/>
        <v>0</v>
      </c>
      <c r="L159">
        <f t="shared" si="17"/>
        <v>2</v>
      </c>
    </row>
    <row r="160" spans="1:12" ht="17" x14ac:dyDescent="0.25">
      <c r="A160" s="1">
        <v>38</v>
      </c>
      <c r="B160" s="2">
        <v>42</v>
      </c>
      <c r="C160">
        <v>37</v>
      </c>
      <c r="D160">
        <v>43</v>
      </c>
      <c r="F160" t="b">
        <f t="shared" si="12"/>
        <v>0</v>
      </c>
      <c r="G160" t="b">
        <f t="shared" si="13"/>
        <v>0</v>
      </c>
      <c r="H160" t="b">
        <f t="shared" si="14"/>
        <v>0</v>
      </c>
      <c r="I160" t="b">
        <f t="shared" si="15"/>
        <v>0</v>
      </c>
      <c r="K160">
        <f t="shared" si="16"/>
        <v>0</v>
      </c>
      <c r="L160">
        <f t="shared" si="17"/>
        <v>0</v>
      </c>
    </row>
    <row r="161" spans="1:12" ht="17" x14ac:dyDescent="0.25">
      <c r="A161" s="1">
        <v>9</v>
      </c>
      <c r="B161" s="2">
        <v>18</v>
      </c>
      <c r="C161">
        <v>18</v>
      </c>
      <c r="D161">
        <v>82</v>
      </c>
      <c r="F161" t="b">
        <f t="shared" si="12"/>
        <v>1</v>
      </c>
      <c r="G161" t="b">
        <f t="shared" si="13"/>
        <v>0</v>
      </c>
      <c r="H161" t="b">
        <f t="shared" si="14"/>
        <v>0</v>
      </c>
      <c r="I161" t="b">
        <f t="shared" si="15"/>
        <v>0</v>
      </c>
      <c r="K161">
        <f t="shared" si="16"/>
        <v>1</v>
      </c>
      <c r="L161">
        <f t="shared" si="17"/>
        <v>0</v>
      </c>
    </row>
    <row r="162" spans="1:12" ht="17" x14ac:dyDescent="0.25">
      <c r="A162" s="1">
        <v>53</v>
      </c>
      <c r="B162" s="2">
        <v>59</v>
      </c>
      <c r="C162">
        <v>52</v>
      </c>
      <c r="D162">
        <v>52</v>
      </c>
      <c r="F162" t="b">
        <f t="shared" si="12"/>
        <v>0</v>
      </c>
      <c r="G162" t="b">
        <f t="shared" si="13"/>
        <v>0</v>
      </c>
      <c r="H162" t="b">
        <f t="shared" si="14"/>
        <v>1</v>
      </c>
      <c r="I162" t="b">
        <f t="shared" si="15"/>
        <v>1</v>
      </c>
      <c r="K162">
        <f t="shared" si="16"/>
        <v>0</v>
      </c>
      <c r="L162">
        <f t="shared" si="17"/>
        <v>2</v>
      </c>
    </row>
    <row r="163" spans="1:12" ht="17" x14ac:dyDescent="0.25">
      <c r="A163" s="1">
        <v>6</v>
      </c>
      <c r="B163" s="2">
        <v>99</v>
      </c>
      <c r="C163">
        <v>6</v>
      </c>
      <c r="D163">
        <v>6</v>
      </c>
      <c r="F163" t="b">
        <f t="shared" si="12"/>
        <v>0</v>
      </c>
      <c r="G163" t="b">
        <f t="shared" si="13"/>
        <v>0</v>
      </c>
      <c r="H163" t="b">
        <f t="shared" si="14"/>
        <v>0</v>
      </c>
      <c r="I163" t="b">
        <f t="shared" si="15"/>
        <v>1</v>
      </c>
      <c r="K163">
        <f t="shared" si="16"/>
        <v>0</v>
      </c>
      <c r="L163">
        <f t="shared" si="17"/>
        <v>1</v>
      </c>
    </row>
    <row r="164" spans="1:12" ht="17" x14ac:dyDescent="0.25">
      <c r="A164" s="1">
        <v>56</v>
      </c>
      <c r="B164" s="2">
        <v>89</v>
      </c>
      <c r="C164">
        <v>89</v>
      </c>
      <c r="D164">
        <v>97</v>
      </c>
      <c r="F164" t="b">
        <f t="shared" si="12"/>
        <v>1</v>
      </c>
      <c r="G164" t="b">
        <f t="shared" si="13"/>
        <v>0</v>
      </c>
      <c r="H164" t="b">
        <f t="shared" si="14"/>
        <v>0</v>
      </c>
      <c r="I164" t="b">
        <f t="shared" si="15"/>
        <v>0</v>
      </c>
      <c r="K164">
        <f t="shared" si="16"/>
        <v>1</v>
      </c>
      <c r="L164">
        <f t="shared" si="17"/>
        <v>0</v>
      </c>
    </row>
    <row r="165" spans="1:12" ht="17" x14ac:dyDescent="0.25">
      <c r="A165" s="1">
        <v>88</v>
      </c>
      <c r="B165" s="2">
        <v>90</v>
      </c>
      <c r="C165">
        <v>13</v>
      </c>
      <c r="D165">
        <v>89</v>
      </c>
      <c r="F165" t="b">
        <f t="shared" si="12"/>
        <v>0</v>
      </c>
      <c r="G165" t="b">
        <f t="shared" si="13"/>
        <v>0</v>
      </c>
      <c r="H165" t="b">
        <f t="shared" si="14"/>
        <v>0</v>
      </c>
      <c r="I165" t="b">
        <f t="shared" si="15"/>
        <v>1</v>
      </c>
      <c r="K165">
        <f t="shared" si="16"/>
        <v>0</v>
      </c>
      <c r="L165">
        <f t="shared" si="17"/>
        <v>1</v>
      </c>
    </row>
    <row r="166" spans="1:12" ht="17" x14ac:dyDescent="0.25">
      <c r="A166" s="1">
        <v>24</v>
      </c>
      <c r="B166" s="2">
        <v>26</v>
      </c>
      <c r="C166">
        <v>25</v>
      </c>
      <c r="D166">
        <v>85</v>
      </c>
      <c r="F166" t="b">
        <f t="shared" si="12"/>
        <v>1</v>
      </c>
      <c r="G166" t="b">
        <f t="shared" si="13"/>
        <v>0</v>
      </c>
      <c r="H166" t="b">
        <f t="shared" si="14"/>
        <v>0</v>
      </c>
      <c r="I166" t="b">
        <f t="shared" si="15"/>
        <v>0</v>
      </c>
      <c r="K166">
        <f t="shared" si="16"/>
        <v>1</v>
      </c>
      <c r="L166">
        <f t="shared" si="17"/>
        <v>0</v>
      </c>
    </row>
    <row r="167" spans="1:12" ht="17" x14ac:dyDescent="0.25">
      <c r="A167" s="1">
        <v>46</v>
      </c>
      <c r="B167" s="2">
        <v>87</v>
      </c>
      <c r="C167">
        <v>30</v>
      </c>
      <c r="D167">
        <v>45</v>
      </c>
      <c r="F167" t="b">
        <f t="shared" si="12"/>
        <v>0</v>
      </c>
      <c r="G167" t="b">
        <f t="shared" si="13"/>
        <v>0</v>
      </c>
      <c r="H167" t="b">
        <f t="shared" si="14"/>
        <v>1</v>
      </c>
      <c r="I167" t="b">
        <f t="shared" si="15"/>
        <v>1</v>
      </c>
      <c r="K167">
        <f t="shared" si="16"/>
        <v>0</v>
      </c>
      <c r="L167">
        <f t="shared" si="17"/>
        <v>2</v>
      </c>
    </row>
    <row r="168" spans="1:12" ht="17" x14ac:dyDescent="0.25">
      <c r="A168" s="1">
        <v>63</v>
      </c>
      <c r="B168" s="2">
        <v>64</v>
      </c>
      <c r="C168">
        <v>18</v>
      </c>
      <c r="D168">
        <v>64</v>
      </c>
      <c r="F168" t="b">
        <f t="shared" si="12"/>
        <v>0</v>
      </c>
      <c r="G168" t="b">
        <f t="shared" si="13"/>
        <v>0</v>
      </c>
      <c r="H168" t="b">
        <f t="shared" si="14"/>
        <v>0</v>
      </c>
      <c r="I168" t="b">
        <f t="shared" si="15"/>
        <v>0</v>
      </c>
      <c r="K168">
        <f t="shared" si="16"/>
        <v>0</v>
      </c>
      <c r="L168">
        <f t="shared" si="17"/>
        <v>0</v>
      </c>
    </row>
    <row r="169" spans="1:12" ht="17" x14ac:dyDescent="0.25">
      <c r="A169" s="1">
        <v>12</v>
      </c>
      <c r="B169" s="2">
        <v>94</v>
      </c>
      <c r="C169">
        <v>9</v>
      </c>
      <c r="D169">
        <v>13</v>
      </c>
      <c r="F169" t="b">
        <f t="shared" si="12"/>
        <v>0</v>
      </c>
      <c r="G169" t="b">
        <f t="shared" si="13"/>
        <v>0</v>
      </c>
      <c r="H169" t="b">
        <f t="shared" si="14"/>
        <v>0</v>
      </c>
      <c r="I169" t="b">
        <f t="shared" si="15"/>
        <v>1</v>
      </c>
      <c r="K169">
        <f t="shared" si="16"/>
        <v>0</v>
      </c>
      <c r="L169">
        <f t="shared" si="17"/>
        <v>1</v>
      </c>
    </row>
    <row r="170" spans="1:12" ht="17" x14ac:dyDescent="0.25">
      <c r="A170" s="1">
        <v>51</v>
      </c>
      <c r="B170" s="2">
        <v>98</v>
      </c>
      <c r="C170">
        <v>50</v>
      </c>
      <c r="D170">
        <v>50</v>
      </c>
      <c r="F170" t="b">
        <f t="shared" si="12"/>
        <v>0</v>
      </c>
      <c r="G170" t="b">
        <f t="shared" si="13"/>
        <v>0</v>
      </c>
      <c r="H170" t="b">
        <f t="shared" si="14"/>
        <v>1</v>
      </c>
      <c r="I170" t="b">
        <f t="shared" si="15"/>
        <v>1</v>
      </c>
      <c r="K170">
        <f t="shared" si="16"/>
        <v>0</v>
      </c>
      <c r="L170">
        <f t="shared" si="17"/>
        <v>2</v>
      </c>
    </row>
    <row r="171" spans="1:12" ht="17" x14ac:dyDescent="0.25">
      <c r="A171" s="1">
        <v>8</v>
      </c>
      <c r="B171" s="2">
        <v>18</v>
      </c>
      <c r="C171">
        <v>7</v>
      </c>
      <c r="D171">
        <v>17</v>
      </c>
      <c r="F171" t="b">
        <f t="shared" si="12"/>
        <v>0</v>
      </c>
      <c r="G171" t="b">
        <f t="shared" si="13"/>
        <v>0</v>
      </c>
      <c r="H171" t="b">
        <f t="shared" si="14"/>
        <v>0</v>
      </c>
      <c r="I171" t="b">
        <f t="shared" si="15"/>
        <v>1</v>
      </c>
      <c r="K171">
        <f t="shared" si="16"/>
        <v>0</v>
      </c>
      <c r="L171">
        <f t="shared" si="17"/>
        <v>1</v>
      </c>
    </row>
    <row r="172" spans="1:12" ht="17" x14ac:dyDescent="0.25">
      <c r="A172" s="1">
        <v>25</v>
      </c>
      <c r="B172" s="2">
        <v>25</v>
      </c>
      <c r="C172">
        <v>25</v>
      </c>
      <c r="D172">
        <v>32</v>
      </c>
      <c r="F172" t="b">
        <f t="shared" si="12"/>
        <v>0</v>
      </c>
      <c r="G172" t="b">
        <f t="shared" si="13"/>
        <v>0</v>
      </c>
      <c r="H172" t="b">
        <f t="shared" si="14"/>
        <v>0</v>
      </c>
      <c r="I172" t="b">
        <f t="shared" si="15"/>
        <v>0</v>
      </c>
      <c r="K172">
        <f t="shared" si="16"/>
        <v>0</v>
      </c>
      <c r="L172">
        <f t="shared" si="17"/>
        <v>0</v>
      </c>
    </row>
    <row r="173" spans="1:12" ht="17" x14ac:dyDescent="0.25">
      <c r="A173" s="1">
        <v>5</v>
      </c>
      <c r="B173" s="2">
        <v>39</v>
      </c>
      <c r="C173">
        <v>39</v>
      </c>
      <c r="D173">
        <v>40</v>
      </c>
      <c r="F173" t="b">
        <f t="shared" si="12"/>
        <v>1</v>
      </c>
      <c r="G173" t="b">
        <f t="shared" si="13"/>
        <v>0</v>
      </c>
      <c r="H173" t="b">
        <f t="shared" si="14"/>
        <v>0</v>
      </c>
      <c r="I173" t="b">
        <f t="shared" si="15"/>
        <v>0</v>
      </c>
      <c r="K173">
        <f t="shared" si="16"/>
        <v>1</v>
      </c>
      <c r="L173">
        <f t="shared" si="17"/>
        <v>0</v>
      </c>
    </row>
    <row r="174" spans="1:12" ht="17" x14ac:dyDescent="0.25">
      <c r="A174" s="1">
        <v>7</v>
      </c>
      <c r="B174" s="2">
        <v>18</v>
      </c>
      <c r="C174">
        <v>7</v>
      </c>
      <c r="D174">
        <v>7</v>
      </c>
      <c r="F174" t="b">
        <f t="shared" si="12"/>
        <v>0</v>
      </c>
      <c r="G174" t="b">
        <f t="shared" si="13"/>
        <v>0</v>
      </c>
      <c r="H174" t="b">
        <f t="shared" si="14"/>
        <v>0</v>
      </c>
      <c r="I174" t="b">
        <f t="shared" si="15"/>
        <v>1</v>
      </c>
      <c r="K174">
        <f t="shared" si="16"/>
        <v>0</v>
      </c>
      <c r="L174">
        <f t="shared" si="17"/>
        <v>1</v>
      </c>
    </row>
    <row r="175" spans="1:12" ht="17" x14ac:dyDescent="0.25">
      <c r="A175" s="1">
        <v>23</v>
      </c>
      <c r="B175" s="2">
        <v>65</v>
      </c>
      <c r="C175">
        <v>65</v>
      </c>
      <c r="D175">
        <v>94</v>
      </c>
      <c r="F175" t="b">
        <f t="shared" si="12"/>
        <v>1</v>
      </c>
      <c r="G175" t="b">
        <f t="shared" si="13"/>
        <v>0</v>
      </c>
      <c r="H175" t="b">
        <f t="shared" si="14"/>
        <v>0</v>
      </c>
      <c r="I175" t="b">
        <f t="shared" si="15"/>
        <v>0</v>
      </c>
      <c r="K175">
        <f t="shared" si="16"/>
        <v>1</v>
      </c>
      <c r="L175">
        <f t="shared" si="17"/>
        <v>0</v>
      </c>
    </row>
    <row r="176" spans="1:12" ht="17" x14ac:dyDescent="0.25">
      <c r="A176" s="1">
        <v>17</v>
      </c>
      <c r="B176" s="2">
        <v>43</v>
      </c>
      <c r="C176">
        <v>16</v>
      </c>
      <c r="D176">
        <v>44</v>
      </c>
      <c r="F176" t="b">
        <f t="shared" si="12"/>
        <v>0</v>
      </c>
      <c r="G176" t="b">
        <f t="shared" si="13"/>
        <v>0</v>
      </c>
      <c r="H176" t="b">
        <f t="shared" si="14"/>
        <v>0</v>
      </c>
      <c r="I176" t="b">
        <f t="shared" si="15"/>
        <v>0</v>
      </c>
      <c r="K176">
        <f t="shared" si="16"/>
        <v>0</v>
      </c>
      <c r="L176">
        <f t="shared" si="17"/>
        <v>0</v>
      </c>
    </row>
    <row r="177" spans="1:12" ht="17" x14ac:dyDescent="0.25">
      <c r="A177" s="1">
        <v>32</v>
      </c>
      <c r="B177" s="2">
        <v>91</v>
      </c>
      <c r="C177">
        <v>90</v>
      </c>
      <c r="D177">
        <v>90</v>
      </c>
      <c r="F177" t="b">
        <f t="shared" si="12"/>
        <v>1</v>
      </c>
      <c r="G177" t="b">
        <f t="shared" si="13"/>
        <v>0</v>
      </c>
      <c r="H177" t="b">
        <f t="shared" si="14"/>
        <v>0</v>
      </c>
      <c r="I177" t="b">
        <f t="shared" si="15"/>
        <v>1</v>
      </c>
      <c r="K177">
        <f t="shared" si="16"/>
        <v>1</v>
      </c>
      <c r="L177">
        <f t="shared" si="17"/>
        <v>1</v>
      </c>
    </row>
    <row r="178" spans="1:12" ht="17" x14ac:dyDescent="0.25">
      <c r="A178" s="1">
        <v>3</v>
      </c>
      <c r="B178" s="2">
        <v>5</v>
      </c>
      <c r="C178">
        <v>2</v>
      </c>
      <c r="D178">
        <v>5</v>
      </c>
      <c r="F178" t="b">
        <f t="shared" si="12"/>
        <v>0</v>
      </c>
      <c r="G178" t="b">
        <f t="shared" si="13"/>
        <v>0</v>
      </c>
      <c r="H178" t="b">
        <f t="shared" si="14"/>
        <v>0</v>
      </c>
      <c r="I178" t="b">
        <f t="shared" si="15"/>
        <v>0</v>
      </c>
      <c r="K178">
        <f t="shared" si="16"/>
        <v>0</v>
      </c>
      <c r="L178">
        <f t="shared" si="17"/>
        <v>0</v>
      </c>
    </row>
    <row r="179" spans="1:12" ht="17" x14ac:dyDescent="0.25">
      <c r="A179" s="1">
        <v>28</v>
      </c>
      <c r="B179" s="2">
        <v>39</v>
      </c>
      <c r="C179">
        <v>27</v>
      </c>
      <c r="D179">
        <v>42</v>
      </c>
      <c r="F179" t="b">
        <f t="shared" si="12"/>
        <v>0</v>
      </c>
      <c r="G179" t="b">
        <f t="shared" si="13"/>
        <v>0</v>
      </c>
      <c r="H179" t="b">
        <f t="shared" si="14"/>
        <v>0</v>
      </c>
      <c r="I179" t="b">
        <f t="shared" si="15"/>
        <v>0</v>
      </c>
      <c r="K179">
        <f t="shared" si="16"/>
        <v>0</v>
      </c>
      <c r="L179">
        <f t="shared" si="17"/>
        <v>0</v>
      </c>
    </row>
    <row r="180" spans="1:12" ht="17" x14ac:dyDescent="0.25">
      <c r="A180" s="1">
        <v>12</v>
      </c>
      <c r="B180" s="2">
        <v>13</v>
      </c>
      <c r="C180">
        <v>12</v>
      </c>
      <c r="D180">
        <v>65</v>
      </c>
      <c r="F180" t="b">
        <f t="shared" si="12"/>
        <v>0</v>
      </c>
      <c r="G180" t="b">
        <f t="shared" si="13"/>
        <v>0</v>
      </c>
      <c r="H180" t="b">
        <f t="shared" si="14"/>
        <v>0</v>
      </c>
      <c r="I180" t="b">
        <f t="shared" si="15"/>
        <v>0</v>
      </c>
      <c r="K180">
        <f t="shared" si="16"/>
        <v>0</v>
      </c>
      <c r="L180">
        <f t="shared" si="17"/>
        <v>0</v>
      </c>
    </row>
    <row r="181" spans="1:12" ht="17" x14ac:dyDescent="0.25">
      <c r="A181" s="1">
        <v>2</v>
      </c>
      <c r="B181" s="2">
        <v>91</v>
      </c>
      <c r="C181">
        <v>48</v>
      </c>
      <c r="D181">
        <v>92</v>
      </c>
      <c r="F181" t="b">
        <f t="shared" si="12"/>
        <v>1</v>
      </c>
      <c r="G181" t="b">
        <f t="shared" si="13"/>
        <v>0</v>
      </c>
      <c r="H181" t="b">
        <f t="shared" si="14"/>
        <v>0</v>
      </c>
      <c r="I181" t="b">
        <f t="shared" si="15"/>
        <v>0</v>
      </c>
      <c r="K181">
        <f t="shared" si="16"/>
        <v>1</v>
      </c>
      <c r="L181">
        <f t="shared" si="17"/>
        <v>0</v>
      </c>
    </row>
    <row r="182" spans="1:12" ht="17" x14ac:dyDescent="0.25">
      <c r="A182" s="1">
        <v>93</v>
      </c>
      <c r="B182" s="2">
        <v>98</v>
      </c>
      <c r="C182">
        <v>72</v>
      </c>
      <c r="D182">
        <v>87</v>
      </c>
      <c r="F182" t="b">
        <f t="shared" si="12"/>
        <v>0</v>
      </c>
      <c r="G182" t="b">
        <f t="shared" si="13"/>
        <v>0</v>
      </c>
      <c r="H182" t="b">
        <f t="shared" si="14"/>
        <v>1</v>
      </c>
      <c r="I182" t="b">
        <f t="shared" si="15"/>
        <v>1</v>
      </c>
      <c r="K182">
        <f t="shared" si="16"/>
        <v>0</v>
      </c>
      <c r="L182">
        <f t="shared" si="17"/>
        <v>2</v>
      </c>
    </row>
    <row r="183" spans="1:12" ht="17" x14ac:dyDescent="0.25">
      <c r="A183" s="1">
        <v>31</v>
      </c>
      <c r="B183" s="2">
        <v>43</v>
      </c>
      <c r="C183">
        <v>31</v>
      </c>
      <c r="D183">
        <v>42</v>
      </c>
      <c r="F183" t="b">
        <f t="shared" si="12"/>
        <v>0</v>
      </c>
      <c r="G183" t="b">
        <f t="shared" si="13"/>
        <v>0</v>
      </c>
      <c r="H183" t="b">
        <f t="shared" si="14"/>
        <v>0</v>
      </c>
      <c r="I183" t="b">
        <f t="shared" si="15"/>
        <v>1</v>
      </c>
      <c r="K183">
        <f t="shared" si="16"/>
        <v>0</v>
      </c>
      <c r="L183">
        <f t="shared" si="17"/>
        <v>1</v>
      </c>
    </row>
    <row r="184" spans="1:12" ht="17" x14ac:dyDescent="0.25">
      <c r="A184" s="1">
        <v>12</v>
      </c>
      <c r="B184" s="2">
        <v>69</v>
      </c>
      <c r="C184">
        <v>12</v>
      </c>
      <c r="D184">
        <v>59</v>
      </c>
      <c r="F184" t="b">
        <f t="shared" si="12"/>
        <v>0</v>
      </c>
      <c r="G184" t="b">
        <f t="shared" si="13"/>
        <v>0</v>
      </c>
      <c r="H184" t="b">
        <f t="shared" si="14"/>
        <v>0</v>
      </c>
      <c r="I184" t="b">
        <f t="shared" si="15"/>
        <v>1</v>
      </c>
      <c r="K184">
        <f t="shared" si="16"/>
        <v>0</v>
      </c>
      <c r="L184">
        <f t="shared" si="17"/>
        <v>1</v>
      </c>
    </row>
    <row r="185" spans="1:12" ht="17" x14ac:dyDescent="0.25">
      <c r="A185" s="1">
        <v>2</v>
      </c>
      <c r="B185" s="2">
        <v>14</v>
      </c>
      <c r="C185">
        <v>14</v>
      </c>
      <c r="D185">
        <v>81</v>
      </c>
      <c r="F185" t="b">
        <f t="shared" si="12"/>
        <v>1</v>
      </c>
      <c r="G185" t="b">
        <f t="shared" si="13"/>
        <v>0</v>
      </c>
      <c r="H185" t="b">
        <f t="shared" si="14"/>
        <v>0</v>
      </c>
      <c r="I185" t="b">
        <f t="shared" si="15"/>
        <v>0</v>
      </c>
      <c r="K185">
        <f t="shared" si="16"/>
        <v>1</v>
      </c>
      <c r="L185">
        <f t="shared" si="17"/>
        <v>0</v>
      </c>
    </row>
    <row r="186" spans="1:12" ht="17" x14ac:dyDescent="0.25">
      <c r="A186" s="1">
        <v>17</v>
      </c>
      <c r="B186" s="2">
        <v>89</v>
      </c>
      <c r="C186">
        <v>17</v>
      </c>
      <c r="D186">
        <v>90</v>
      </c>
      <c r="F186" t="b">
        <f t="shared" si="12"/>
        <v>0</v>
      </c>
      <c r="G186" t="b">
        <f t="shared" si="13"/>
        <v>0</v>
      </c>
      <c r="H186" t="b">
        <f t="shared" si="14"/>
        <v>0</v>
      </c>
      <c r="I186" t="b">
        <f t="shared" si="15"/>
        <v>0</v>
      </c>
      <c r="K186">
        <f t="shared" si="16"/>
        <v>0</v>
      </c>
      <c r="L186">
        <f t="shared" si="17"/>
        <v>0</v>
      </c>
    </row>
    <row r="187" spans="1:12" ht="17" x14ac:dyDescent="0.25">
      <c r="A187" s="1">
        <v>20</v>
      </c>
      <c r="B187" s="2">
        <v>37</v>
      </c>
      <c r="C187">
        <v>38</v>
      </c>
      <c r="D187">
        <v>62</v>
      </c>
      <c r="F187" t="b">
        <f t="shared" si="12"/>
        <v>1</v>
      </c>
      <c r="G187" t="b">
        <f t="shared" si="13"/>
        <v>1</v>
      </c>
      <c r="H187" t="b">
        <f t="shared" si="14"/>
        <v>0</v>
      </c>
      <c r="I187" t="b">
        <f t="shared" si="15"/>
        <v>0</v>
      </c>
      <c r="K187">
        <f t="shared" si="16"/>
        <v>2</v>
      </c>
      <c r="L187">
        <f t="shared" si="17"/>
        <v>0</v>
      </c>
    </row>
    <row r="188" spans="1:12" ht="17" x14ac:dyDescent="0.25">
      <c r="A188" s="1">
        <v>6</v>
      </c>
      <c r="B188" s="2">
        <v>36</v>
      </c>
      <c r="C188">
        <v>3</v>
      </c>
      <c r="D188">
        <v>22</v>
      </c>
      <c r="F188" t="b">
        <f t="shared" si="12"/>
        <v>0</v>
      </c>
      <c r="G188" t="b">
        <f t="shared" si="13"/>
        <v>0</v>
      </c>
      <c r="H188" t="b">
        <f t="shared" si="14"/>
        <v>0</v>
      </c>
      <c r="I188" t="b">
        <f t="shared" si="15"/>
        <v>1</v>
      </c>
      <c r="K188">
        <f t="shared" si="16"/>
        <v>0</v>
      </c>
      <c r="L188">
        <f t="shared" si="17"/>
        <v>1</v>
      </c>
    </row>
    <row r="189" spans="1:12" ht="17" x14ac:dyDescent="0.25">
      <c r="A189" s="1">
        <v>6</v>
      </c>
      <c r="B189" s="2">
        <v>97</v>
      </c>
      <c r="C189">
        <v>5</v>
      </c>
      <c r="D189">
        <v>7</v>
      </c>
      <c r="F189" t="b">
        <f t="shared" si="12"/>
        <v>0</v>
      </c>
      <c r="G189" t="b">
        <f t="shared" si="13"/>
        <v>0</v>
      </c>
      <c r="H189" t="b">
        <f t="shared" si="14"/>
        <v>0</v>
      </c>
      <c r="I189" t="b">
        <f t="shared" si="15"/>
        <v>1</v>
      </c>
      <c r="K189">
        <f t="shared" si="16"/>
        <v>0</v>
      </c>
      <c r="L189">
        <f t="shared" si="17"/>
        <v>1</v>
      </c>
    </row>
    <row r="190" spans="1:12" ht="17" x14ac:dyDescent="0.25">
      <c r="A190" s="1">
        <v>71</v>
      </c>
      <c r="B190" s="2">
        <v>81</v>
      </c>
      <c r="C190">
        <v>8</v>
      </c>
      <c r="D190">
        <v>77</v>
      </c>
      <c r="F190" t="b">
        <f t="shared" si="12"/>
        <v>0</v>
      </c>
      <c r="G190" t="b">
        <f t="shared" si="13"/>
        <v>0</v>
      </c>
      <c r="H190" t="b">
        <f t="shared" si="14"/>
        <v>0</v>
      </c>
      <c r="I190" t="b">
        <f t="shared" si="15"/>
        <v>1</v>
      </c>
      <c r="K190">
        <f t="shared" si="16"/>
        <v>0</v>
      </c>
      <c r="L190">
        <f t="shared" si="17"/>
        <v>1</v>
      </c>
    </row>
    <row r="191" spans="1:12" ht="17" x14ac:dyDescent="0.25">
      <c r="A191" s="1">
        <v>18</v>
      </c>
      <c r="B191" s="2">
        <v>61</v>
      </c>
      <c r="C191">
        <v>61</v>
      </c>
      <c r="D191">
        <v>84</v>
      </c>
      <c r="F191" t="b">
        <f t="shared" si="12"/>
        <v>1</v>
      </c>
      <c r="G191" t="b">
        <f t="shared" si="13"/>
        <v>0</v>
      </c>
      <c r="H191" t="b">
        <f t="shared" si="14"/>
        <v>0</v>
      </c>
      <c r="I191" t="b">
        <f t="shared" si="15"/>
        <v>0</v>
      </c>
      <c r="K191">
        <f t="shared" si="16"/>
        <v>1</v>
      </c>
      <c r="L191">
        <f t="shared" si="17"/>
        <v>0</v>
      </c>
    </row>
    <row r="192" spans="1:12" ht="17" x14ac:dyDescent="0.25">
      <c r="A192" s="1">
        <v>86</v>
      </c>
      <c r="B192" s="2">
        <v>86</v>
      </c>
      <c r="C192">
        <v>22</v>
      </c>
      <c r="D192">
        <v>85</v>
      </c>
      <c r="F192" t="b">
        <f t="shared" si="12"/>
        <v>0</v>
      </c>
      <c r="G192" t="b">
        <f t="shared" si="13"/>
        <v>0</v>
      </c>
      <c r="H192" t="b">
        <f t="shared" si="14"/>
        <v>1</v>
      </c>
      <c r="I192" t="b">
        <f t="shared" si="15"/>
        <v>1</v>
      </c>
      <c r="K192">
        <f t="shared" si="16"/>
        <v>0</v>
      </c>
      <c r="L192">
        <f t="shared" si="17"/>
        <v>2</v>
      </c>
    </row>
    <row r="193" spans="1:12" ht="17" x14ac:dyDescent="0.25">
      <c r="A193" s="1">
        <v>9</v>
      </c>
      <c r="B193" s="2">
        <v>27</v>
      </c>
      <c r="C193">
        <v>12</v>
      </c>
      <c r="D193">
        <v>79</v>
      </c>
      <c r="F193" t="b">
        <f t="shared" si="12"/>
        <v>1</v>
      </c>
      <c r="G193" t="b">
        <f t="shared" si="13"/>
        <v>0</v>
      </c>
      <c r="H193" t="b">
        <f t="shared" si="14"/>
        <v>0</v>
      </c>
      <c r="I193" t="b">
        <f t="shared" si="15"/>
        <v>0</v>
      </c>
      <c r="K193">
        <f t="shared" si="16"/>
        <v>1</v>
      </c>
      <c r="L193">
        <f t="shared" si="17"/>
        <v>0</v>
      </c>
    </row>
    <row r="194" spans="1:12" ht="17" x14ac:dyDescent="0.25">
      <c r="A194" s="1">
        <v>1</v>
      </c>
      <c r="B194" s="2">
        <v>46</v>
      </c>
      <c r="C194">
        <v>8</v>
      </c>
      <c r="D194">
        <v>47</v>
      </c>
      <c r="F194" t="b">
        <f t="shared" si="12"/>
        <v>1</v>
      </c>
      <c r="G194" t="b">
        <f t="shared" si="13"/>
        <v>0</v>
      </c>
      <c r="H194" t="b">
        <f t="shared" si="14"/>
        <v>0</v>
      </c>
      <c r="I194" t="b">
        <f t="shared" si="15"/>
        <v>0</v>
      </c>
      <c r="K194">
        <f t="shared" si="16"/>
        <v>1</v>
      </c>
      <c r="L194">
        <f t="shared" si="17"/>
        <v>0</v>
      </c>
    </row>
    <row r="195" spans="1:12" ht="17" x14ac:dyDescent="0.25">
      <c r="A195" s="1">
        <v>12</v>
      </c>
      <c r="B195" s="2">
        <v>85</v>
      </c>
      <c r="C195">
        <v>85</v>
      </c>
      <c r="D195">
        <v>98</v>
      </c>
      <c r="F195" t="b">
        <f t="shared" ref="F195:F258" si="18">(A195&lt;C195)</f>
        <v>1</v>
      </c>
      <c r="G195" t="b">
        <f t="shared" ref="G195:G258" si="19">(B195&lt;C195)</f>
        <v>0</v>
      </c>
      <c r="H195" t="b">
        <f t="shared" ref="H195:H258" si="20">(A195&gt;D195)</f>
        <v>0</v>
      </c>
      <c r="I195" t="b">
        <f t="shared" ref="I195:I258" si="21">(B195&gt;D195)</f>
        <v>0</v>
      </c>
      <c r="K195">
        <f t="shared" ref="K195:K258" si="22">COUNTIF(F195:G195,TRUE)</f>
        <v>1</v>
      </c>
      <c r="L195">
        <f t="shared" ref="L195:L258" si="23">COUNTIF(H195:I195,TRUE)</f>
        <v>0</v>
      </c>
    </row>
    <row r="196" spans="1:12" ht="17" x14ac:dyDescent="0.25">
      <c r="A196" s="1">
        <v>57</v>
      </c>
      <c r="B196" s="2">
        <v>66</v>
      </c>
      <c r="C196">
        <v>58</v>
      </c>
      <c r="D196">
        <v>65</v>
      </c>
      <c r="F196" t="b">
        <f t="shared" si="18"/>
        <v>1</v>
      </c>
      <c r="G196" t="b">
        <f t="shared" si="19"/>
        <v>0</v>
      </c>
      <c r="H196" t="b">
        <f t="shared" si="20"/>
        <v>0</v>
      </c>
      <c r="I196" t="b">
        <f t="shared" si="21"/>
        <v>1</v>
      </c>
      <c r="K196">
        <f t="shared" si="22"/>
        <v>1</v>
      </c>
      <c r="L196">
        <f t="shared" si="23"/>
        <v>1</v>
      </c>
    </row>
    <row r="197" spans="1:12" ht="17" x14ac:dyDescent="0.25">
      <c r="A197" s="1">
        <v>62</v>
      </c>
      <c r="B197" s="2">
        <v>97</v>
      </c>
      <c r="C197">
        <v>3</v>
      </c>
      <c r="D197">
        <v>99</v>
      </c>
      <c r="F197" t="b">
        <f t="shared" si="18"/>
        <v>0</v>
      </c>
      <c r="G197" t="b">
        <f t="shared" si="19"/>
        <v>0</v>
      </c>
      <c r="H197" t="b">
        <f t="shared" si="20"/>
        <v>0</v>
      </c>
      <c r="I197" t="b">
        <f t="shared" si="21"/>
        <v>0</v>
      </c>
      <c r="K197">
        <f t="shared" si="22"/>
        <v>0</v>
      </c>
      <c r="L197">
        <f t="shared" si="23"/>
        <v>0</v>
      </c>
    </row>
    <row r="198" spans="1:12" ht="17" x14ac:dyDescent="0.25">
      <c r="A198" s="1">
        <v>5</v>
      </c>
      <c r="B198" s="2">
        <v>80</v>
      </c>
      <c r="C198">
        <v>6</v>
      </c>
      <c r="D198">
        <v>20</v>
      </c>
      <c r="F198" t="b">
        <f t="shared" si="18"/>
        <v>1</v>
      </c>
      <c r="G198" t="b">
        <f t="shared" si="19"/>
        <v>0</v>
      </c>
      <c r="H198" t="b">
        <f t="shared" si="20"/>
        <v>0</v>
      </c>
      <c r="I198" t="b">
        <f t="shared" si="21"/>
        <v>1</v>
      </c>
      <c r="K198">
        <f t="shared" si="22"/>
        <v>1</v>
      </c>
      <c r="L198">
        <f t="shared" si="23"/>
        <v>1</v>
      </c>
    </row>
    <row r="199" spans="1:12" ht="17" x14ac:dyDescent="0.25">
      <c r="A199" s="1">
        <v>39</v>
      </c>
      <c r="B199" s="2">
        <v>88</v>
      </c>
      <c r="C199">
        <v>38</v>
      </c>
      <c r="D199">
        <v>88</v>
      </c>
      <c r="F199" t="b">
        <f t="shared" si="18"/>
        <v>0</v>
      </c>
      <c r="G199" t="b">
        <f t="shared" si="19"/>
        <v>0</v>
      </c>
      <c r="H199" t="b">
        <f t="shared" si="20"/>
        <v>0</v>
      </c>
      <c r="I199" t="b">
        <f t="shared" si="21"/>
        <v>0</v>
      </c>
      <c r="K199">
        <f t="shared" si="22"/>
        <v>0</v>
      </c>
      <c r="L199">
        <f t="shared" si="23"/>
        <v>0</v>
      </c>
    </row>
    <row r="200" spans="1:12" ht="17" x14ac:dyDescent="0.25">
      <c r="A200" s="1">
        <v>54</v>
      </c>
      <c r="B200" s="2">
        <v>63</v>
      </c>
      <c r="C200">
        <v>13</v>
      </c>
      <c r="D200">
        <v>64</v>
      </c>
      <c r="F200" t="b">
        <f t="shared" si="18"/>
        <v>0</v>
      </c>
      <c r="G200" t="b">
        <f t="shared" si="19"/>
        <v>0</v>
      </c>
      <c r="H200" t="b">
        <f t="shared" si="20"/>
        <v>0</v>
      </c>
      <c r="I200" t="b">
        <f t="shared" si="21"/>
        <v>0</v>
      </c>
      <c r="K200">
        <f t="shared" si="22"/>
        <v>0</v>
      </c>
      <c r="L200">
        <f t="shared" si="23"/>
        <v>0</v>
      </c>
    </row>
    <row r="201" spans="1:12" ht="17" x14ac:dyDescent="0.25">
      <c r="A201" s="1">
        <v>17</v>
      </c>
      <c r="B201" s="2">
        <v>40</v>
      </c>
      <c r="C201">
        <v>39</v>
      </c>
      <c r="D201">
        <v>57</v>
      </c>
      <c r="F201" t="b">
        <f t="shared" si="18"/>
        <v>1</v>
      </c>
      <c r="G201" t="b">
        <f t="shared" si="19"/>
        <v>0</v>
      </c>
      <c r="H201" t="b">
        <f t="shared" si="20"/>
        <v>0</v>
      </c>
      <c r="I201" t="b">
        <f t="shared" si="21"/>
        <v>0</v>
      </c>
      <c r="K201">
        <f t="shared" si="22"/>
        <v>1</v>
      </c>
      <c r="L201">
        <f t="shared" si="23"/>
        <v>0</v>
      </c>
    </row>
    <row r="202" spans="1:12" ht="17" x14ac:dyDescent="0.25">
      <c r="A202" s="1">
        <v>9</v>
      </c>
      <c r="B202" s="2">
        <v>99</v>
      </c>
      <c r="C202">
        <v>10</v>
      </c>
      <c r="D202">
        <v>82</v>
      </c>
      <c r="F202" t="b">
        <f t="shared" si="18"/>
        <v>1</v>
      </c>
      <c r="G202" t="b">
        <f t="shared" si="19"/>
        <v>0</v>
      </c>
      <c r="H202" t="b">
        <f t="shared" si="20"/>
        <v>0</v>
      </c>
      <c r="I202" t="b">
        <f t="shared" si="21"/>
        <v>1</v>
      </c>
      <c r="K202">
        <f t="shared" si="22"/>
        <v>1</v>
      </c>
      <c r="L202">
        <f t="shared" si="23"/>
        <v>1</v>
      </c>
    </row>
    <row r="203" spans="1:12" ht="17" x14ac:dyDescent="0.25">
      <c r="A203" s="1">
        <v>24</v>
      </c>
      <c r="B203" s="2">
        <v>37</v>
      </c>
      <c r="C203">
        <v>24</v>
      </c>
      <c r="D203">
        <v>24</v>
      </c>
      <c r="F203" t="b">
        <f t="shared" si="18"/>
        <v>0</v>
      </c>
      <c r="G203" t="b">
        <f t="shared" si="19"/>
        <v>0</v>
      </c>
      <c r="H203" t="b">
        <f t="shared" si="20"/>
        <v>0</v>
      </c>
      <c r="I203" t="b">
        <f t="shared" si="21"/>
        <v>1</v>
      </c>
      <c r="K203">
        <f t="shared" si="22"/>
        <v>0</v>
      </c>
      <c r="L203">
        <f t="shared" si="23"/>
        <v>1</v>
      </c>
    </row>
    <row r="204" spans="1:12" ht="17" x14ac:dyDescent="0.25">
      <c r="A204" s="1">
        <v>64</v>
      </c>
      <c r="B204" s="2">
        <v>81</v>
      </c>
      <c r="C204">
        <v>65</v>
      </c>
      <c r="D204">
        <v>81</v>
      </c>
      <c r="F204" t="b">
        <f t="shared" si="18"/>
        <v>1</v>
      </c>
      <c r="G204" t="b">
        <f t="shared" si="19"/>
        <v>0</v>
      </c>
      <c r="H204" t="b">
        <f t="shared" si="20"/>
        <v>0</v>
      </c>
      <c r="I204" t="b">
        <f t="shared" si="21"/>
        <v>0</v>
      </c>
      <c r="K204">
        <f t="shared" si="22"/>
        <v>1</v>
      </c>
      <c r="L204">
        <f t="shared" si="23"/>
        <v>0</v>
      </c>
    </row>
    <row r="205" spans="1:12" ht="17" x14ac:dyDescent="0.25">
      <c r="A205" s="1">
        <v>2</v>
      </c>
      <c r="B205" s="2">
        <v>47</v>
      </c>
      <c r="C205">
        <v>48</v>
      </c>
      <c r="D205">
        <v>48</v>
      </c>
      <c r="F205" t="b">
        <f t="shared" si="18"/>
        <v>1</v>
      </c>
      <c r="G205" t="b">
        <f t="shared" si="19"/>
        <v>1</v>
      </c>
      <c r="H205" t="b">
        <f t="shared" si="20"/>
        <v>0</v>
      </c>
      <c r="I205" t="b">
        <f t="shared" si="21"/>
        <v>0</v>
      </c>
      <c r="K205">
        <f t="shared" si="22"/>
        <v>2</v>
      </c>
      <c r="L205">
        <f t="shared" si="23"/>
        <v>0</v>
      </c>
    </row>
    <row r="206" spans="1:12" ht="17" x14ac:dyDescent="0.25">
      <c r="A206" s="1">
        <v>5</v>
      </c>
      <c r="B206" s="2">
        <v>6</v>
      </c>
      <c r="C206">
        <v>6</v>
      </c>
      <c r="D206">
        <v>6</v>
      </c>
      <c r="F206" t="b">
        <f t="shared" si="18"/>
        <v>1</v>
      </c>
      <c r="G206" t="b">
        <f t="shared" si="19"/>
        <v>0</v>
      </c>
      <c r="H206" t="b">
        <f t="shared" si="20"/>
        <v>0</v>
      </c>
      <c r="I206" t="b">
        <f t="shared" si="21"/>
        <v>0</v>
      </c>
      <c r="K206">
        <f t="shared" si="22"/>
        <v>1</v>
      </c>
      <c r="L206">
        <f t="shared" si="23"/>
        <v>0</v>
      </c>
    </row>
    <row r="207" spans="1:12" ht="17" x14ac:dyDescent="0.25">
      <c r="A207" s="1">
        <v>26</v>
      </c>
      <c r="B207" s="2">
        <v>42</v>
      </c>
      <c r="C207">
        <v>38</v>
      </c>
      <c r="D207">
        <v>91</v>
      </c>
      <c r="F207" t="b">
        <f t="shared" si="18"/>
        <v>1</v>
      </c>
      <c r="G207" t="b">
        <f t="shared" si="19"/>
        <v>0</v>
      </c>
      <c r="H207" t="b">
        <f t="shared" si="20"/>
        <v>0</v>
      </c>
      <c r="I207" t="b">
        <f t="shared" si="21"/>
        <v>0</v>
      </c>
      <c r="K207">
        <f t="shared" si="22"/>
        <v>1</v>
      </c>
      <c r="L207">
        <f t="shared" si="23"/>
        <v>0</v>
      </c>
    </row>
    <row r="208" spans="1:12" ht="17" x14ac:dyDescent="0.25">
      <c r="A208" s="1">
        <v>17</v>
      </c>
      <c r="B208" s="2">
        <v>81</v>
      </c>
      <c r="C208">
        <v>80</v>
      </c>
      <c r="D208">
        <v>81</v>
      </c>
      <c r="F208" t="b">
        <f t="shared" si="18"/>
        <v>1</v>
      </c>
      <c r="G208" t="b">
        <f t="shared" si="19"/>
        <v>0</v>
      </c>
      <c r="H208" t="b">
        <f t="shared" si="20"/>
        <v>0</v>
      </c>
      <c r="I208" t="b">
        <f t="shared" si="21"/>
        <v>0</v>
      </c>
      <c r="K208">
        <f t="shared" si="22"/>
        <v>1</v>
      </c>
      <c r="L208">
        <f t="shared" si="23"/>
        <v>0</v>
      </c>
    </row>
    <row r="209" spans="1:12" ht="17" x14ac:dyDescent="0.25">
      <c r="A209" s="1">
        <v>4</v>
      </c>
      <c r="B209" s="2">
        <v>7</v>
      </c>
      <c r="C209">
        <v>5</v>
      </c>
      <c r="D209">
        <v>8</v>
      </c>
      <c r="F209" t="b">
        <f t="shared" si="18"/>
        <v>1</v>
      </c>
      <c r="G209" t="b">
        <f t="shared" si="19"/>
        <v>0</v>
      </c>
      <c r="H209" t="b">
        <f t="shared" si="20"/>
        <v>0</v>
      </c>
      <c r="I209" t="b">
        <f t="shared" si="21"/>
        <v>0</v>
      </c>
      <c r="K209">
        <f t="shared" si="22"/>
        <v>1</v>
      </c>
      <c r="L209">
        <f t="shared" si="23"/>
        <v>0</v>
      </c>
    </row>
    <row r="210" spans="1:12" ht="17" x14ac:dyDescent="0.25">
      <c r="A210" s="1">
        <v>23</v>
      </c>
      <c r="B210" s="2">
        <v>43</v>
      </c>
      <c r="C210">
        <v>23</v>
      </c>
      <c r="D210">
        <v>34</v>
      </c>
      <c r="F210" t="b">
        <f t="shared" si="18"/>
        <v>0</v>
      </c>
      <c r="G210" t="b">
        <f t="shared" si="19"/>
        <v>0</v>
      </c>
      <c r="H210" t="b">
        <f t="shared" si="20"/>
        <v>0</v>
      </c>
      <c r="I210" t="b">
        <f t="shared" si="21"/>
        <v>1</v>
      </c>
      <c r="K210">
        <f t="shared" si="22"/>
        <v>0</v>
      </c>
      <c r="L210">
        <f t="shared" si="23"/>
        <v>1</v>
      </c>
    </row>
    <row r="211" spans="1:12" ht="17" x14ac:dyDescent="0.25">
      <c r="A211" s="1">
        <v>98</v>
      </c>
      <c r="B211" s="2">
        <v>99</v>
      </c>
      <c r="C211">
        <v>3</v>
      </c>
      <c r="D211">
        <v>97</v>
      </c>
      <c r="F211" t="b">
        <f t="shared" si="18"/>
        <v>0</v>
      </c>
      <c r="G211" t="b">
        <f t="shared" si="19"/>
        <v>0</v>
      </c>
      <c r="H211" t="b">
        <f t="shared" si="20"/>
        <v>1</v>
      </c>
      <c r="I211" t="b">
        <f t="shared" si="21"/>
        <v>1</v>
      </c>
      <c r="K211">
        <f t="shared" si="22"/>
        <v>0</v>
      </c>
      <c r="L211">
        <f t="shared" si="23"/>
        <v>2</v>
      </c>
    </row>
    <row r="212" spans="1:12" ht="17" x14ac:dyDescent="0.25">
      <c r="A212" s="1">
        <v>43</v>
      </c>
      <c r="B212" s="2">
        <v>75</v>
      </c>
      <c r="C212">
        <v>74</v>
      </c>
      <c r="D212">
        <v>75</v>
      </c>
      <c r="F212" t="b">
        <f t="shared" si="18"/>
        <v>1</v>
      </c>
      <c r="G212" t="b">
        <f t="shared" si="19"/>
        <v>0</v>
      </c>
      <c r="H212" t="b">
        <f t="shared" si="20"/>
        <v>0</v>
      </c>
      <c r="I212" t="b">
        <f t="shared" si="21"/>
        <v>0</v>
      </c>
      <c r="K212">
        <f t="shared" si="22"/>
        <v>1</v>
      </c>
      <c r="L212">
        <f t="shared" si="23"/>
        <v>0</v>
      </c>
    </row>
    <row r="213" spans="1:12" ht="17" x14ac:dyDescent="0.25">
      <c r="A213" s="1">
        <v>58</v>
      </c>
      <c r="B213" s="2">
        <v>78</v>
      </c>
      <c r="C213">
        <v>18</v>
      </c>
      <c r="D213">
        <v>78</v>
      </c>
      <c r="F213" t="b">
        <f t="shared" si="18"/>
        <v>0</v>
      </c>
      <c r="G213" t="b">
        <f t="shared" si="19"/>
        <v>0</v>
      </c>
      <c r="H213" t="b">
        <f t="shared" si="20"/>
        <v>0</v>
      </c>
      <c r="I213" t="b">
        <f t="shared" si="21"/>
        <v>0</v>
      </c>
      <c r="K213">
        <f t="shared" si="22"/>
        <v>0</v>
      </c>
      <c r="L213">
        <f t="shared" si="23"/>
        <v>0</v>
      </c>
    </row>
    <row r="214" spans="1:12" ht="17" x14ac:dyDescent="0.25">
      <c r="A214" s="1">
        <v>60</v>
      </c>
      <c r="B214" s="2">
        <v>78</v>
      </c>
      <c r="C214">
        <v>60</v>
      </c>
      <c r="D214">
        <v>78</v>
      </c>
      <c r="F214" t="b">
        <f t="shared" si="18"/>
        <v>0</v>
      </c>
      <c r="G214" t="b">
        <f t="shared" si="19"/>
        <v>0</v>
      </c>
      <c r="H214" t="b">
        <f t="shared" si="20"/>
        <v>0</v>
      </c>
      <c r="I214" t="b">
        <f t="shared" si="21"/>
        <v>0</v>
      </c>
      <c r="K214">
        <f t="shared" si="22"/>
        <v>0</v>
      </c>
      <c r="L214">
        <f t="shared" si="23"/>
        <v>0</v>
      </c>
    </row>
    <row r="215" spans="1:12" ht="17" x14ac:dyDescent="0.25">
      <c r="A215" s="1">
        <v>10</v>
      </c>
      <c r="B215" s="2">
        <v>95</v>
      </c>
      <c r="C215">
        <v>88</v>
      </c>
      <c r="D215">
        <v>96</v>
      </c>
      <c r="F215" t="b">
        <f t="shared" si="18"/>
        <v>1</v>
      </c>
      <c r="G215" t="b">
        <f t="shared" si="19"/>
        <v>0</v>
      </c>
      <c r="H215" t="b">
        <f t="shared" si="20"/>
        <v>0</v>
      </c>
      <c r="I215" t="b">
        <f t="shared" si="21"/>
        <v>0</v>
      </c>
      <c r="K215">
        <f t="shared" si="22"/>
        <v>1</v>
      </c>
      <c r="L215">
        <f t="shared" si="23"/>
        <v>0</v>
      </c>
    </row>
    <row r="216" spans="1:12" ht="17" x14ac:dyDescent="0.25">
      <c r="A216" s="1">
        <v>77</v>
      </c>
      <c r="B216" s="2">
        <v>78</v>
      </c>
      <c r="C216">
        <v>20</v>
      </c>
      <c r="D216">
        <v>78</v>
      </c>
      <c r="F216" t="b">
        <f t="shared" si="18"/>
        <v>0</v>
      </c>
      <c r="G216" t="b">
        <f t="shared" si="19"/>
        <v>0</v>
      </c>
      <c r="H216" t="b">
        <f t="shared" si="20"/>
        <v>0</v>
      </c>
      <c r="I216" t="b">
        <f t="shared" si="21"/>
        <v>0</v>
      </c>
      <c r="K216">
        <f t="shared" si="22"/>
        <v>0</v>
      </c>
      <c r="L216">
        <f t="shared" si="23"/>
        <v>0</v>
      </c>
    </row>
    <row r="217" spans="1:12" ht="17" x14ac:dyDescent="0.25">
      <c r="A217" s="1">
        <v>36</v>
      </c>
      <c r="B217" s="2">
        <v>70</v>
      </c>
      <c r="C217">
        <v>36</v>
      </c>
      <c r="D217">
        <v>57</v>
      </c>
      <c r="F217" t="b">
        <f t="shared" si="18"/>
        <v>0</v>
      </c>
      <c r="G217" t="b">
        <f t="shared" si="19"/>
        <v>0</v>
      </c>
      <c r="H217" t="b">
        <f t="shared" si="20"/>
        <v>0</v>
      </c>
      <c r="I217" t="b">
        <f t="shared" si="21"/>
        <v>1</v>
      </c>
      <c r="K217">
        <f t="shared" si="22"/>
        <v>0</v>
      </c>
      <c r="L217">
        <f t="shared" si="23"/>
        <v>1</v>
      </c>
    </row>
    <row r="218" spans="1:12" ht="17" x14ac:dyDescent="0.25">
      <c r="A218" s="1">
        <v>19</v>
      </c>
      <c r="B218" s="2">
        <v>65</v>
      </c>
      <c r="C218">
        <v>20</v>
      </c>
      <c r="D218">
        <v>66</v>
      </c>
      <c r="F218" t="b">
        <f t="shared" si="18"/>
        <v>1</v>
      </c>
      <c r="G218" t="b">
        <f t="shared" si="19"/>
        <v>0</v>
      </c>
      <c r="H218" t="b">
        <f t="shared" si="20"/>
        <v>0</v>
      </c>
      <c r="I218" t="b">
        <f t="shared" si="21"/>
        <v>0</v>
      </c>
      <c r="K218">
        <f t="shared" si="22"/>
        <v>1</v>
      </c>
      <c r="L218">
        <f t="shared" si="23"/>
        <v>0</v>
      </c>
    </row>
    <row r="219" spans="1:12" ht="17" x14ac:dyDescent="0.25">
      <c r="A219" s="1">
        <v>1</v>
      </c>
      <c r="B219" s="2">
        <v>3</v>
      </c>
      <c r="C219">
        <v>3</v>
      </c>
      <c r="D219">
        <v>15</v>
      </c>
      <c r="F219" t="b">
        <f t="shared" si="18"/>
        <v>1</v>
      </c>
      <c r="G219" t="b">
        <f t="shared" si="19"/>
        <v>0</v>
      </c>
      <c r="H219" t="b">
        <f t="shared" si="20"/>
        <v>0</v>
      </c>
      <c r="I219" t="b">
        <f t="shared" si="21"/>
        <v>0</v>
      </c>
      <c r="K219">
        <f t="shared" si="22"/>
        <v>1</v>
      </c>
      <c r="L219">
        <f t="shared" si="23"/>
        <v>0</v>
      </c>
    </row>
    <row r="220" spans="1:12" ht="17" x14ac:dyDescent="0.25">
      <c r="A220" s="1">
        <v>1</v>
      </c>
      <c r="B220" s="2">
        <v>5</v>
      </c>
      <c r="C220">
        <v>5</v>
      </c>
      <c r="D220">
        <v>47</v>
      </c>
      <c r="F220" t="b">
        <f t="shared" si="18"/>
        <v>1</v>
      </c>
      <c r="G220" t="b">
        <f t="shared" si="19"/>
        <v>0</v>
      </c>
      <c r="H220" t="b">
        <f t="shared" si="20"/>
        <v>0</v>
      </c>
      <c r="I220" t="b">
        <f t="shared" si="21"/>
        <v>0</v>
      </c>
      <c r="K220">
        <f t="shared" si="22"/>
        <v>1</v>
      </c>
      <c r="L220">
        <f t="shared" si="23"/>
        <v>0</v>
      </c>
    </row>
    <row r="221" spans="1:12" ht="17" x14ac:dyDescent="0.25">
      <c r="A221" s="1">
        <v>23</v>
      </c>
      <c r="B221" s="2">
        <v>80</v>
      </c>
      <c r="C221">
        <v>22</v>
      </c>
      <c r="D221">
        <v>22</v>
      </c>
      <c r="F221" t="b">
        <f t="shared" si="18"/>
        <v>0</v>
      </c>
      <c r="G221" t="b">
        <f t="shared" si="19"/>
        <v>0</v>
      </c>
      <c r="H221" t="b">
        <f t="shared" si="20"/>
        <v>1</v>
      </c>
      <c r="I221" t="b">
        <f t="shared" si="21"/>
        <v>1</v>
      </c>
      <c r="K221">
        <f t="shared" si="22"/>
        <v>0</v>
      </c>
      <c r="L221">
        <f t="shared" si="23"/>
        <v>2</v>
      </c>
    </row>
    <row r="222" spans="1:12" ht="17" x14ac:dyDescent="0.25">
      <c r="A222" s="1">
        <v>38</v>
      </c>
      <c r="B222" s="2">
        <v>73</v>
      </c>
      <c r="C222">
        <v>29</v>
      </c>
      <c r="D222">
        <v>38</v>
      </c>
      <c r="F222" t="b">
        <f t="shared" si="18"/>
        <v>0</v>
      </c>
      <c r="G222" t="b">
        <f t="shared" si="19"/>
        <v>0</v>
      </c>
      <c r="H222" t="b">
        <f t="shared" si="20"/>
        <v>0</v>
      </c>
      <c r="I222" t="b">
        <f t="shared" si="21"/>
        <v>1</v>
      </c>
      <c r="K222">
        <f t="shared" si="22"/>
        <v>0</v>
      </c>
      <c r="L222">
        <f t="shared" si="23"/>
        <v>1</v>
      </c>
    </row>
    <row r="223" spans="1:12" ht="17" x14ac:dyDescent="0.25">
      <c r="A223" s="1">
        <v>41</v>
      </c>
      <c r="B223" s="2">
        <v>41</v>
      </c>
      <c r="C223">
        <v>40</v>
      </c>
      <c r="D223">
        <v>57</v>
      </c>
      <c r="F223" t="b">
        <f t="shared" si="18"/>
        <v>0</v>
      </c>
      <c r="G223" t="b">
        <f t="shared" si="19"/>
        <v>0</v>
      </c>
      <c r="H223" t="b">
        <f t="shared" si="20"/>
        <v>0</v>
      </c>
      <c r="I223" t="b">
        <f t="shared" si="21"/>
        <v>0</v>
      </c>
      <c r="K223">
        <f t="shared" si="22"/>
        <v>0</v>
      </c>
      <c r="L223">
        <f t="shared" si="23"/>
        <v>0</v>
      </c>
    </row>
    <row r="224" spans="1:12" ht="17" x14ac:dyDescent="0.25">
      <c r="A224" s="1">
        <v>8</v>
      </c>
      <c r="B224" s="2">
        <v>96</v>
      </c>
      <c r="C224">
        <v>9</v>
      </c>
      <c r="D224">
        <v>89</v>
      </c>
      <c r="F224" t="b">
        <f t="shared" si="18"/>
        <v>1</v>
      </c>
      <c r="G224" t="b">
        <f t="shared" si="19"/>
        <v>0</v>
      </c>
      <c r="H224" t="b">
        <f t="shared" si="20"/>
        <v>0</v>
      </c>
      <c r="I224" t="b">
        <f t="shared" si="21"/>
        <v>1</v>
      </c>
      <c r="K224">
        <f t="shared" si="22"/>
        <v>1</v>
      </c>
      <c r="L224">
        <f t="shared" si="23"/>
        <v>1</v>
      </c>
    </row>
    <row r="225" spans="1:12" ht="17" x14ac:dyDescent="0.25">
      <c r="A225" s="1">
        <v>28</v>
      </c>
      <c r="B225" s="2">
        <v>28</v>
      </c>
      <c r="C225">
        <v>29</v>
      </c>
      <c r="D225">
        <v>96</v>
      </c>
      <c r="F225" t="b">
        <f t="shared" si="18"/>
        <v>1</v>
      </c>
      <c r="G225" t="b">
        <f t="shared" si="19"/>
        <v>1</v>
      </c>
      <c r="H225" t="b">
        <f t="shared" si="20"/>
        <v>0</v>
      </c>
      <c r="I225" t="b">
        <f t="shared" si="21"/>
        <v>0</v>
      </c>
      <c r="K225">
        <f t="shared" si="22"/>
        <v>2</v>
      </c>
      <c r="L225">
        <f t="shared" si="23"/>
        <v>0</v>
      </c>
    </row>
    <row r="226" spans="1:12" ht="17" x14ac:dyDescent="0.25">
      <c r="A226" s="1">
        <v>22</v>
      </c>
      <c r="B226" s="2">
        <v>85</v>
      </c>
      <c r="C226">
        <v>85</v>
      </c>
      <c r="D226">
        <v>97</v>
      </c>
      <c r="F226" t="b">
        <f t="shared" si="18"/>
        <v>1</v>
      </c>
      <c r="G226" t="b">
        <f t="shared" si="19"/>
        <v>0</v>
      </c>
      <c r="H226" t="b">
        <f t="shared" si="20"/>
        <v>0</v>
      </c>
      <c r="I226" t="b">
        <f t="shared" si="21"/>
        <v>0</v>
      </c>
      <c r="K226">
        <f t="shared" si="22"/>
        <v>1</v>
      </c>
      <c r="L226">
        <f t="shared" si="23"/>
        <v>0</v>
      </c>
    </row>
    <row r="227" spans="1:12" ht="17" x14ac:dyDescent="0.25">
      <c r="A227" s="1">
        <v>20</v>
      </c>
      <c r="B227" s="2">
        <v>92</v>
      </c>
      <c r="C227">
        <v>21</v>
      </c>
      <c r="D227">
        <v>92</v>
      </c>
      <c r="F227" t="b">
        <f t="shared" si="18"/>
        <v>1</v>
      </c>
      <c r="G227" t="b">
        <f t="shared" si="19"/>
        <v>0</v>
      </c>
      <c r="H227" t="b">
        <f t="shared" si="20"/>
        <v>0</v>
      </c>
      <c r="I227" t="b">
        <f t="shared" si="21"/>
        <v>0</v>
      </c>
      <c r="K227">
        <f t="shared" si="22"/>
        <v>1</v>
      </c>
      <c r="L227">
        <f t="shared" si="23"/>
        <v>0</v>
      </c>
    </row>
    <row r="228" spans="1:12" ht="17" x14ac:dyDescent="0.25">
      <c r="A228" s="1">
        <v>35</v>
      </c>
      <c r="B228" s="2">
        <v>53</v>
      </c>
      <c r="C228">
        <v>54</v>
      </c>
      <c r="D228">
        <v>54</v>
      </c>
      <c r="F228" t="b">
        <f t="shared" si="18"/>
        <v>1</v>
      </c>
      <c r="G228" t="b">
        <f t="shared" si="19"/>
        <v>1</v>
      </c>
      <c r="H228" t="b">
        <f t="shared" si="20"/>
        <v>0</v>
      </c>
      <c r="I228" t="b">
        <f t="shared" si="21"/>
        <v>0</v>
      </c>
      <c r="K228">
        <f t="shared" si="22"/>
        <v>2</v>
      </c>
      <c r="L228">
        <f t="shared" si="23"/>
        <v>0</v>
      </c>
    </row>
    <row r="229" spans="1:12" ht="17" x14ac:dyDescent="0.25">
      <c r="A229" s="1">
        <v>45</v>
      </c>
      <c r="B229" s="2">
        <v>49</v>
      </c>
      <c r="C229">
        <v>47</v>
      </c>
      <c r="D229">
        <v>48</v>
      </c>
      <c r="F229" t="b">
        <f t="shared" si="18"/>
        <v>1</v>
      </c>
      <c r="G229" t="b">
        <f t="shared" si="19"/>
        <v>0</v>
      </c>
      <c r="H229" t="b">
        <f t="shared" si="20"/>
        <v>0</v>
      </c>
      <c r="I229" t="b">
        <f t="shared" si="21"/>
        <v>1</v>
      </c>
      <c r="K229">
        <f t="shared" si="22"/>
        <v>1</v>
      </c>
      <c r="L229">
        <f t="shared" si="23"/>
        <v>1</v>
      </c>
    </row>
    <row r="230" spans="1:12" ht="17" x14ac:dyDescent="0.25">
      <c r="A230" s="1">
        <v>20</v>
      </c>
      <c r="B230" s="2">
        <v>90</v>
      </c>
      <c r="C230">
        <v>82</v>
      </c>
      <c r="D230">
        <v>91</v>
      </c>
      <c r="F230" t="b">
        <f t="shared" si="18"/>
        <v>1</v>
      </c>
      <c r="G230" t="b">
        <f t="shared" si="19"/>
        <v>0</v>
      </c>
      <c r="H230" t="b">
        <f t="shared" si="20"/>
        <v>0</v>
      </c>
      <c r="I230" t="b">
        <f t="shared" si="21"/>
        <v>0</v>
      </c>
      <c r="K230">
        <f t="shared" si="22"/>
        <v>1</v>
      </c>
      <c r="L230">
        <f t="shared" si="23"/>
        <v>0</v>
      </c>
    </row>
    <row r="231" spans="1:12" ht="17" x14ac:dyDescent="0.25">
      <c r="A231" s="1">
        <v>38</v>
      </c>
      <c r="B231" s="2">
        <v>92</v>
      </c>
      <c r="C231">
        <v>37</v>
      </c>
      <c r="D231">
        <v>93</v>
      </c>
      <c r="F231" t="b">
        <f t="shared" si="18"/>
        <v>0</v>
      </c>
      <c r="G231" t="b">
        <f t="shared" si="19"/>
        <v>0</v>
      </c>
      <c r="H231" t="b">
        <f t="shared" si="20"/>
        <v>0</v>
      </c>
      <c r="I231" t="b">
        <f t="shared" si="21"/>
        <v>0</v>
      </c>
      <c r="K231">
        <f t="shared" si="22"/>
        <v>0</v>
      </c>
      <c r="L231">
        <f t="shared" si="23"/>
        <v>0</v>
      </c>
    </row>
    <row r="232" spans="1:12" ht="17" x14ac:dyDescent="0.25">
      <c r="A232" s="1">
        <v>1</v>
      </c>
      <c r="B232" s="2">
        <v>64</v>
      </c>
      <c r="C232">
        <v>55</v>
      </c>
      <c r="D232">
        <v>62</v>
      </c>
      <c r="F232" t="b">
        <f t="shared" si="18"/>
        <v>1</v>
      </c>
      <c r="G232" t="b">
        <f t="shared" si="19"/>
        <v>0</v>
      </c>
      <c r="H232" t="b">
        <f t="shared" si="20"/>
        <v>0</v>
      </c>
      <c r="I232" t="b">
        <f t="shared" si="21"/>
        <v>1</v>
      </c>
      <c r="K232">
        <f t="shared" si="22"/>
        <v>1</v>
      </c>
      <c r="L232">
        <f t="shared" si="23"/>
        <v>1</v>
      </c>
    </row>
    <row r="233" spans="1:12" ht="17" x14ac:dyDescent="0.25">
      <c r="A233" s="1">
        <v>56</v>
      </c>
      <c r="B233" s="2">
        <v>75</v>
      </c>
      <c r="C233">
        <v>32</v>
      </c>
      <c r="D233">
        <v>55</v>
      </c>
      <c r="F233" t="b">
        <f t="shared" si="18"/>
        <v>0</v>
      </c>
      <c r="G233" t="b">
        <f t="shared" si="19"/>
        <v>0</v>
      </c>
      <c r="H233" t="b">
        <f t="shared" si="20"/>
        <v>1</v>
      </c>
      <c r="I233" t="b">
        <f t="shared" si="21"/>
        <v>1</v>
      </c>
      <c r="K233">
        <f t="shared" si="22"/>
        <v>0</v>
      </c>
      <c r="L233">
        <f t="shared" si="23"/>
        <v>2</v>
      </c>
    </row>
    <row r="234" spans="1:12" ht="17" x14ac:dyDescent="0.25">
      <c r="A234" s="1">
        <v>13</v>
      </c>
      <c r="B234" s="2">
        <v>98</v>
      </c>
      <c r="C234">
        <v>14</v>
      </c>
      <c r="D234">
        <v>92</v>
      </c>
      <c r="F234" t="b">
        <f t="shared" si="18"/>
        <v>1</v>
      </c>
      <c r="G234" t="b">
        <f t="shared" si="19"/>
        <v>0</v>
      </c>
      <c r="H234" t="b">
        <f t="shared" si="20"/>
        <v>0</v>
      </c>
      <c r="I234" t="b">
        <f t="shared" si="21"/>
        <v>1</v>
      </c>
      <c r="K234">
        <f t="shared" si="22"/>
        <v>1</v>
      </c>
      <c r="L234">
        <f t="shared" si="23"/>
        <v>1</v>
      </c>
    </row>
    <row r="235" spans="1:12" ht="17" x14ac:dyDescent="0.25">
      <c r="A235" s="1">
        <v>4</v>
      </c>
      <c r="B235" s="2">
        <v>16</v>
      </c>
      <c r="C235">
        <v>3</v>
      </c>
      <c r="D235">
        <v>16</v>
      </c>
      <c r="F235" t="b">
        <f t="shared" si="18"/>
        <v>0</v>
      </c>
      <c r="G235" t="b">
        <f t="shared" si="19"/>
        <v>0</v>
      </c>
      <c r="H235" t="b">
        <f t="shared" si="20"/>
        <v>0</v>
      </c>
      <c r="I235" t="b">
        <f t="shared" si="21"/>
        <v>0</v>
      </c>
      <c r="K235">
        <f t="shared" si="22"/>
        <v>0</v>
      </c>
      <c r="L235">
        <f t="shared" si="23"/>
        <v>0</v>
      </c>
    </row>
    <row r="236" spans="1:12" ht="17" x14ac:dyDescent="0.25">
      <c r="A236" s="1">
        <v>52</v>
      </c>
      <c r="B236" s="2">
        <v>75</v>
      </c>
      <c r="C236">
        <v>52</v>
      </c>
      <c r="D236">
        <v>74</v>
      </c>
      <c r="F236" t="b">
        <f t="shared" si="18"/>
        <v>0</v>
      </c>
      <c r="G236" t="b">
        <f t="shared" si="19"/>
        <v>0</v>
      </c>
      <c r="H236" t="b">
        <f t="shared" si="20"/>
        <v>0</v>
      </c>
      <c r="I236" t="b">
        <f t="shared" si="21"/>
        <v>1</v>
      </c>
      <c r="K236">
        <f t="shared" si="22"/>
        <v>0</v>
      </c>
      <c r="L236">
        <f t="shared" si="23"/>
        <v>1</v>
      </c>
    </row>
    <row r="237" spans="1:12" ht="17" x14ac:dyDescent="0.25">
      <c r="A237" s="1">
        <v>1</v>
      </c>
      <c r="B237" s="2">
        <v>86</v>
      </c>
      <c r="C237">
        <v>1</v>
      </c>
      <c r="D237">
        <v>87</v>
      </c>
      <c r="F237" t="b">
        <f t="shared" si="18"/>
        <v>0</v>
      </c>
      <c r="G237" t="b">
        <f t="shared" si="19"/>
        <v>0</v>
      </c>
      <c r="H237" t="b">
        <f t="shared" si="20"/>
        <v>0</v>
      </c>
      <c r="I237" t="b">
        <f t="shared" si="21"/>
        <v>0</v>
      </c>
      <c r="K237">
        <f t="shared" si="22"/>
        <v>0</v>
      </c>
      <c r="L237">
        <f t="shared" si="23"/>
        <v>0</v>
      </c>
    </row>
    <row r="238" spans="1:12" ht="17" x14ac:dyDescent="0.25">
      <c r="A238" s="1">
        <v>12</v>
      </c>
      <c r="B238" s="2">
        <v>81</v>
      </c>
      <c r="C238">
        <v>12</v>
      </c>
      <c r="D238">
        <v>82</v>
      </c>
      <c r="F238" t="b">
        <f t="shared" si="18"/>
        <v>0</v>
      </c>
      <c r="G238" t="b">
        <f t="shared" si="19"/>
        <v>0</v>
      </c>
      <c r="H238" t="b">
        <f t="shared" si="20"/>
        <v>0</v>
      </c>
      <c r="I238" t="b">
        <f t="shared" si="21"/>
        <v>0</v>
      </c>
      <c r="K238">
        <f t="shared" si="22"/>
        <v>0</v>
      </c>
      <c r="L238">
        <f t="shared" si="23"/>
        <v>0</v>
      </c>
    </row>
    <row r="239" spans="1:12" ht="17" x14ac:dyDescent="0.25">
      <c r="A239" s="1">
        <v>35</v>
      </c>
      <c r="B239" s="2">
        <v>36</v>
      </c>
      <c r="C239">
        <v>35</v>
      </c>
      <c r="D239">
        <v>97</v>
      </c>
      <c r="F239" t="b">
        <f t="shared" si="18"/>
        <v>0</v>
      </c>
      <c r="G239" t="b">
        <f t="shared" si="19"/>
        <v>0</v>
      </c>
      <c r="H239" t="b">
        <f t="shared" si="20"/>
        <v>0</v>
      </c>
      <c r="I239" t="b">
        <f t="shared" si="21"/>
        <v>0</v>
      </c>
      <c r="K239">
        <f t="shared" si="22"/>
        <v>0</v>
      </c>
      <c r="L239">
        <f t="shared" si="23"/>
        <v>0</v>
      </c>
    </row>
    <row r="240" spans="1:12" ht="17" x14ac:dyDescent="0.25">
      <c r="A240" s="1">
        <v>9</v>
      </c>
      <c r="B240" s="2">
        <v>67</v>
      </c>
      <c r="C240">
        <v>67</v>
      </c>
      <c r="D240">
        <v>68</v>
      </c>
      <c r="F240" t="b">
        <f t="shared" si="18"/>
        <v>1</v>
      </c>
      <c r="G240" t="b">
        <f t="shared" si="19"/>
        <v>0</v>
      </c>
      <c r="H240" t="b">
        <f t="shared" si="20"/>
        <v>0</v>
      </c>
      <c r="I240" t="b">
        <f t="shared" si="21"/>
        <v>0</v>
      </c>
      <c r="K240">
        <f t="shared" si="22"/>
        <v>1</v>
      </c>
      <c r="L240">
        <f t="shared" si="23"/>
        <v>0</v>
      </c>
    </row>
    <row r="241" spans="1:12" ht="17" x14ac:dyDescent="0.25">
      <c r="A241" s="1">
        <v>14</v>
      </c>
      <c r="B241" s="2">
        <v>97</v>
      </c>
      <c r="C241">
        <v>13</v>
      </c>
      <c r="D241">
        <v>14</v>
      </c>
      <c r="F241" t="b">
        <f t="shared" si="18"/>
        <v>0</v>
      </c>
      <c r="G241" t="b">
        <f t="shared" si="19"/>
        <v>0</v>
      </c>
      <c r="H241" t="b">
        <f t="shared" si="20"/>
        <v>0</v>
      </c>
      <c r="I241" t="b">
        <f t="shared" si="21"/>
        <v>1</v>
      </c>
      <c r="K241">
        <f t="shared" si="22"/>
        <v>0</v>
      </c>
      <c r="L241">
        <f t="shared" si="23"/>
        <v>1</v>
      </c>
    </row>
    <row r="242" spans="1:12" ht="17" x14ac:dyDescent="0.25">
      <c r="A242" s="1">
        <v>6</v>
      </c>
      <c r="B242" s="2">
        <v>6</v>
      </c>
      <c r="C242">
        <v>5</v>
      </c>
      <c r="D242">
        <v>69</v>
      </c>
      <c r="F242" t="b">
        <f t="shared" si="18"/>
        <v>0</v>
      </c>
      <c r="G242" t="b">
        <f t="shared" si="19"/>
        <v>0</v>
      </c>
      <c r="H242" t="b">
        <f t="shared" si="20"/>
        <v>0</v>
      </c>
      <c r="I242" t="b">
        <f t="shared" si="21"/>
        <v>0</v>
      </c>
      <c r="K242">
        <f t="shared" si="22"/>
        <v>0</v>
      </c>
      <c r="L242">
        <f t="shared" si="23"/>
        <v>0</v>
      </c>
    </row>
    <row r="243" spans="1:12" ht="17" x14ac:dyDescent="0.25">
      <c r="A243" s="1">
        <v>73</v>
      </c>
      <c r="B243" s="2">
        <v>90</v>
      </c>
      <c r="C243">
        <v>48</v>
      </c>
      <c r="D243">
        <v>95</v>
      </c>
      <c r="F243" t="b">
        <f t="shared" si="18"/>
        <v>0</v>
      </c>
      <c r="G243" t="b">
        <f t="shared" si="19"/>
        <v>0</v>
      </c>
      <c r="H243" t="b">
        <f t="shared" si="20"/>
        <v>0</v>
      </c>
      <c r="I243" t="b">
        <f t="shared" si="21"/>
        <v>0</v>
      </c>
      <c r="K243">
        <f t="shared" si="22"/>
        <v>0</v>
      </c>
      <c r="L243">
        <f t="shared" si="23"/>
        <v>0</v>
      </c>
    </row>
    <row r="244" spans="1:12" ht="17" x14ac:dyDescent="0.25">
      <c r="A244" s="1">
        <v>24</v>
      </c>
      <c r="B244" s="2">
        <v>27</v>
      </c>
      <c r="C244">
        <v>26</v>
      </c>
      <c r="D244">
        <v>28</v>
      </c>
      <c r="F244" t="b">
        <f t="shared" si="18"/>
        <v>1</v>
      </c>
      <c r="G244" t="b">
        <f t="shared" si="19"/>
        <v>0</v>
      </c>
      <c r="H244" t="b">
        <f t="shared" si="20"/>
        <v>0</v>
      </c>
      <c r="I244" t="b">
        <f t="shared" si="21"/>
        <v>0</v>
      </c>
      <c r="K244">
        <f t="shared" si="22"/>
        <v>1</v>
      </c>
      <c r="L244">
        <f t="shared" si="23"/>
        <v>0</v>
      </c>
    </row>
    <row r="245" spans="1:12" ht="17" x14ac:dyDescent="0.25">
      <c r="A245" s="1">
        <v>25</v>
      </c>
      <c r="B245" s="2">
        <v>52</v>
      </c>
      <c r="C245">
        <v>26</v>
      </c>
      <c r="D245">
        <v>50</v>
      </c>
      <c r="F245" t="b">
        <f t="shared" si="18"/>
        <v>1</v>
      </c>
      <c r="G245" t="b">
        <f t="shared" si="19"/>
        <v>0</v>
      </c>
      <c r="H245" t="b">
        <f t="shared" si="20"/>
        <v>0</v>
      </c>
      <c r="I245" t="b">
        <f t="shared" si="21"/>
        <v>1</v>
      </c>
      <c r="K245">
        <f t="shared" si="22"/>
        <v>1</v>
      </c>
      <c r="L245">
        <f t="shared" si="23"/>
        <v>1</v>
      </c>
    </row>
    <row r="246" spans="1:12" ht="17" x14ac:dyDescent="0.25">
      <c r="A246" s="1">
        <v>75</v>
      </c>
      <c r="B246" s="2">
        <v>75</v>
      </c>
      <c r="C246">
        <v>75</v>
      </c>
      <c r="D246">
        <v>98</v>
      </c>
      <c r="F246" t="b">
        <f t="shared" si="18"/>
        <v>0</v>
      </c>
      <c r="G246" t="b">
        <f t="shared" si="19"/>
        <v>0</v>
      </c>
      <c r="H246" t="b">
        <f t="shared" si="20"/>
        <v>0</v>
      </c>
      <c r="I246" t="b">
        <f t="shared" si="21"/>
        <v>0</v>
      </c>
      <c r="K246">
        <f t="shared" si="22"/>
        <v>0</v>
      </c>
      <c r="L246">
        <f t="shared" si="23"/>
        <v>0</v>
      </c>
    </row>
    <row r="247" spans="1:12" ht="17" x14ac:dyDescent="0.25">
      <c r="A247" s="1">
        <v>22</v>
      </c>
      <c r="B247" s="2">
        <v>96</v>
      </c>
      <c r="C247">
        <v>7</v>
      </c>
      <c r="D247">
        <v>18</v>
      </c>
      <c r="F247" t="b">
        <f t="shared" si="18"/>
        <v>0</v>
      </c>
      <c r="G247" t="b">
        <f t="shared" si="19"/>
        <v>0</v>
      </c>
      <c r="H247" t="b">
        <f t="shared" si="20"/>
        <v>1</v>
      </c>
      <c r="I247" t="b">
        <f t="shared" si="21"/>
        <v>1</v>
      </c>
      <c r="K247">
        <f t="shared" si="22"/>
        <v>0</v>
      </c>
      <c r="L247">
        <f t="shared" si="23"/>
        <v>2</v>
      </c>
    </row>
    <row r="248" spans="1:12" ht="17" x14ac:dyDescent="0.25">
      <c r="A248" s="1">
        <v>60</v>
      </c>
      <c r="B248" s="2">
        <v>88</v>
      </c>
      <c r="C248">
        <v>60</v>
      </c>
      <c r="D248">
        <v>89</v>
      </c>
      <c r="F248" t="b">
        <f t="shared" si="18"/>
        <v>0</v>
      </c>
      <c r="G248" t="b">
        <f t="shared" si="19"/>
        <v>0</v>
      </c>
      <c r="H248" t="b">
        <f t="shared" si="20"/>
        <v>0</v>
      </c>
      <c r="I248" t="b">
        <f t="shared" si="21"/>
        <v>0</v>
      </c>
      <c r="K248">
        <f t="shared" si="22"/>
        <v>0</v>
      </c>
      <c r="L248">
        <f t="shared" si="23"/>
        <v>0</v>
      </c>
    </row>
    <row r="249" spans="1:12" ht="17" x14ac:dyDescent="0.25">
      <c r="A249" s="1">
        <v>47</v>
      </c>
      <c r="B249" s="2">
        <v>49</v>
      </c>
      <c r="C249">
        <v>8</v>
      </c>
      <c r="D249">
        <v>48</v>
      </c>
      <c r="F249" t="b">
        <f t="shared" si="18"/>
        <v>0</v>
      </c>
      <c r="G249" t="b">
        <f t="shared" si="19"/>
        <v>0</v>
      </c>
      <c r="H249" t="b">
        <f t="shared" si="20"/>
        <v>0</v>
      </c>
      <c r="I249" t="b">
        <f t="shared" si="21"/>
        <v>1</v>
      </c>
      <c r="K249">
        <f t="shared" si="22"/>
        <v>0</v>
      </c>
      <c r="L249">
        <f t="shared" si="23"/>
        <v>1</v>
      </c>
    </row>
    <row r="250" spans="1:12" ht="17" x14ac:dyDescent="0.25">
      <c r="A250" s="1">
        <v>19</v>
      </c>
      <c r="B250" s="2">
        <v>44</v>
      </c>
      <c r="C250">
        <v>36</v>
      </c>
      <c r="D250">
        <v>67</v>
      </c>
      <c r="F250" t="b">
        <f t="shared" si="18"/>
        <v>1</v>
      </c>
      <c r="G250" t="b">
        <f t="shared" si="19"/>
        <v>0</v>
      </c>
      <c r="H250" t="b">
        <f t="shared" si="20"/>
        <v>0</v>
      </c>
      <c r="I250" t="b">
        <f t="shared" si="21"/>
        <v>0</v>
      </c>
      <c r="K250">
        <f t="shared" si="22"/>
        <v>1</v>
      </c>
      <c r="L250">
        <f t="shared" si="23"/>
        <v>0</v>
      </c>
    </row>
    <row r="251" spans="1:12" ht="17" x14ac:dyDescent="0.25">
      <c r="A251" s="1">
        <v>4</v>
      </c>
      <c r="B251" s="2">
        <v>5</v>
      </c>
      <c r="C251">
        <v>9</v>
      </c>
      <c r="D251">
        <v>96</v>
      </c>
      <c r="F251" t="b">
        <f t="shared" si="18"/>
        <v>1</v>
      </c>
      <c r="G251" t="b">
        <f t="shared" si="19"/>
        <v>1</v>
      </c>
      <c r="H251" t="b">
        <f t="shared" si="20"/>
        <v>0</v>
      </c>
      <c r="I251" t="b">
        <f t="shared" si="21"/>
        <v>0</v>
      </c>
      <c r="K251">
        <f t="shared" si="22"/>
        <v>2</v>
      </c>
      <c r="L251">
        <f t="shared" si="23"/>
        <v>0</v>
      </c>
    </row>
    <row r="252" spans="1:12" ht="17" x14ac:dyDescent="0.25">
      <c r="A252" s="1">
        <v>30</v>
      </c>
      <c r="B252" s="2">
        <v>74</v>
      </c>
      <c r="C252">
        <v>75</v>
      </c>
      <c r="D252">
        <v>75</v>
      </c>
      <c r="F252" t="b">
        <f t="shared" si="18"/>
        <v>1</v>
      </c>
      <c r="G252" t="b">
        <f t="shared" si="19"/>
        <v>1</v>
      </c>
      <c r="H252" t="b">
        <f t="shared" si="20"/>
        <v>0</v>
      </c>
      <c r="I252" t="b">
        <f t="shared" si="21"/>
        <v>0</v>
      </c>
      <c r="K252">
        <f t="shared" si="22"/>
        <v>2</v>
      </c>
      <c r="L252">
        <f t="shared" si="23"/>
        <v>0</v>
      </c>
    </row>
    <row r="253" spans="1:12" ht="17" x14ac:dyDescent="0.25">
      <c r="A253" s="1">
        <v>10</v>
      </c>
      <c r="B253" s="2">
        <v>10</v>
      </c>
      <c r="C253">
        <v>11</v>
      </c>
      <c r="D253">
        <v>77</v>
      </c>
      <c r="F253" t="b">
        <f t="shared" si="18"/>
        <v>1</v>
      </c>
      <c r="G253" t="b">
        <f t="shared" si="19"/>
        <v>1</v>
      </c>
      <c r="H253" t="b">
        <f t="shared" si="20"/>
        <v>0</v>
      </c>
      <c r="I253" t="b">
        <f t="shared" si="21"/>
        <v>0</v>
      </c>
      <c r="K253">
        <f t="shared" si="22"/>
        <v>2</v>
      </c>
      <c r="L253">
        <f t="shared" si="23"/>
        <v>0</v>
      </c>
    </row>
    <row r="254" spans="1:12" ht="17" x14ac:dyDescent="0.25">
      <c r="A254" s="1">
        <v>47</v>
      </c>
      <c r="B254" s="2">
        <v>79</v>
      </c>
      <c r="C254">
        <v>80</v>
      </c>
      <c r="D254">
        <v>80</v>
      </c>
      <c r="F254" t="b">
        <f t="shared" si="18"/>
        <v>1</v>
      </c>
      <c r="G254" t="b">
        <f t="shared" si="19"/>
        <v>1</v>
      </c>
      <c r="H254" t="b">
        <f t="shared" si="20"/>
        <v>0</v>
      </c>
      <c r="I254" t="b">
        <f t="shared" si="21"/>
        <v>0</v>
      </c>
      <c r="K254">
        <f t="shared" si="22"/>
        <v>2</v>
      </c>
      <c r="L254">
        <f t="shared" si="23"/>
        <v>0</v>
      </c>
    </row>
    <row r="255" spans="1:12" ht="17" x14ac:dyDescent="0.25">
      <c r="A255" s="1">
        <v>12</v>
      </c>
      <c r="B255" s="2">
        <v>68</v>
      </c>
      <c r="C255">
        <v>12</v>
      </c>
      <c r="D255">
        <v>69</v>
      </c>
      <c r="F255" t="b">
        <f t="shared" si="18"/>
        <v>0</v>
      </c>
      <c r="G255" t="b">
        <f t="shared" si="19"/>
        <v>0</v>
      </c>
      <c r="H255" t="b">
        <f t="shared" si="20"/>
        <v>0</v>
      </c>
      <c r="I255" t="b">
        <f t="shared" si="21"/>
        <v>0</v>
      </c>
      <c r="K255">
        <f t="shared" si="22"/>
        <v>0</v>
      </c>
      <c r="L255">
        <f t="shared" si="23"/>
        <v>0</v>
      </c>
    </row>
    <row r="256" spans="1:12" ht="17" x14ac:dyDescent="0.25">
      <c r="A256" s="1">
        <v>38</v>
      </c>
      <c r="B256" s="2">
        <v>79</v>
      </c>
      <c r="C256">
        <v>52</v>
      </c>
      <c r="D256">
        <v>91</v>
      </c>
      <c r="F256" t="b">
        <f t="shared" si="18"/>
        <v>1</v>
      </c>
      <c r="G256" t="b">
        <f t="shared" si="19"/>
        <v>0</v>
      </c>
      <c r="H256" t="b">
        <f t="shared" si="20"/>
        <v>0</v>
      </c>
      <c r="I256" t="b">
        <f t="shared" si="21"/>
        <v>0</v>
      </c>
      <c r="K256">
        <f t="shared" si="22"/>
        <v>1</v>
      </c>
      <c r="L256">
        <f t="shared" si="23"/>
        <v>0</v>
      </c>
    </row>
    <row r="257" spans="1:12" ht="17" x14ac:dyDescent="0.25">
      <c r="A257" s="1">
        <v>29</v>
      </c>
      <c r="B257" s="2">
        <v>30</v>
      </c>
      <c r="C257">
        <v>4</v>
      </c>
      <c r="D257">
        <v>29</v>
      </c>
      <c r="F257" t="b">
        <f t="shared" si="18"/>
        <v>0</v>
      </c>
      <c r="G257" t="b">
        <f t="shared" si="19"/>
        <v>0</v>
      </c>
      <c r="H257" t="b">
        <f t="shared" si="20"/>
        <v>0</v>
      </c>
      <c r="I257" t="b">
        <f t="shared" si="21"/>
        <v>1</v>
      </c>
      <c r="K257">
        <f t="shared" si="22"/>
        <v>0</v>
      </c>
      <c r="L257">
        <f t="shared" si="23"/>
        <v>1</v>
      </c>
    </row>
    <row r="258" spans="1:12" ht="17" x14ac:dyDescent="0.25">
      <c r="A258" s="1">
        <v>40</v>
      </c>
      <c r="B258" s="2">
        <v>88</v>
      </c>
      <c r="C258">
        <v>40</v>
      </c>
      <c r="D258">
        <v>49</v>
      </c>
      <c r="F258" t="b">
        <f t="shared" si="18"/>
        <v>0</v>
      </c>
      <c r="G258" t="b">
        <f t="shared" si="19"/>
        <v>0</v>
      </c>
      <c r="H258" t="b">
        <f t="shared" si="20"/>
        <v>0</v>
      </c>
      <c r="I258" t="b">
        <f t="shared" si="21"/>
        <v>1</v>
      </c>
      <c r="K258">
        <f t="shared" si="22"/>
        <v>0</v>
      </c>
      <c r="L258">
        <f t="shared" si="23"/>
        <v>1</v>
      </c>
    </row>
    <row r="259" spans="1:12" ht="17" x14ac:dyDescent="0.25">
      <c r="A259" s="1">
        <v>4</v>
      </c>
      <c r="B259" s="2">
        <v>39</v>
      </c>
      <c r="C259">
        <v>4</v>
      </c>
      <c r="D259">
        <v>39</v>
      </c>
      <c r="F259" t="b">
        <f t="shared" ref="F259:F322" si="24">(A259&lt;C259)</f>
        <v>0</v>
      </c>
      <c r="G259" t="b">
        <f t="shared" ref="G259:G322" si="25">(B259&lt;C259)</f>
        <v>0</v>
      </c>
      <c r="H259" t="b">
        <f t="shared" ref="H259:H322" si="26">(A259&gt;D259)</f>
        <v>0</v>
      </c>
      <c r="I259" t="b">
        <f t="shared" ref="I259:I322" si="27">(B259&gt;D259)</f>
        <v>0</v>
      </c>
      <c r="K259">
        <f t="shared" ref="K259:K322" si="28">COUNTIF(F259:G259,TRUE)</f>
        <v>0</v>
      </c>
      <c r="L259">
        <f t="shared" ref="L259:L322" si="29">COUNTIF(H259:I259,TRUE)</f>
        <v>0</v>
      </c>
    </row>
    <row r="260" spans="1:12" ht="17" x14ac:dyDescent="0.25">
      <c r="A260" s="1">
        <v>15</v>
      </c>
      <c r="B260" s="2">
        <v>83</v>
      </c>
      <c r="C260">
        <v>82</v>
      </c>
      <c r="D260">
        <v>84</v>
      </c>
      <c r="F260" t="b">
        <f t="shared" si="24"/>
        <v>1</v>
      </c>
      <c r="G260" t="b">
        <f t="shared" si="25"/>
        <v>0</v>
      </c>
      <c r="H260" t="b">
        <f t="shared" si="26"/>
        <v>0</v>
      </c>
      <c r="I260" t="b">
        <f t="shared" si="27"/>
        <v>0</v>
      </c>
      <c r="K260">
        <f t="shared" si="28"/>
        <v>1</v>
      </c>
      <c r="L260">
        <f t="shared" si="29"/>
        <v>0</v>
      </c>
    </row>
    <row r="261" spans="1:12" ht="17" x14ac:dyDescent="0.25">
      <c r="A261" s="1">
        <v>69</v>
      </c>
      <c r="B261" s="2">
        <v>96</v>
      </c>
      <c r="C261">
        <v>4</v>
      </c>
      <c r="D261">
        <v>96</v>
      </c>
      <c r="F261" t="b">
        <f t="shared" si="24"/>
        <v>0</v>
      </c>
      <c r="G261" t="b">
        <f t="shared" si="25"/>
        <v>0</v>
      </c>
      <c r="H261" t="b">
        <f t="shared" si="26"/>
        <v>0</v>
      </c>
      <c r="I261" t="b">
        <f t="shared" si="27"/>
        <v>0</v>
      </c>
      <c r="K261">
        <f t="shared" si="28"/>
        <v>0</v>
      </c>
      <c r="L261">
        <f t="shared" si="29"/>
        <v>0</v>
      </c>
    </row>
    <row r="262" spans="1:12" ht="17" x14ac:dyDescent="0.25">
      <c r="A262" s="1">
        <v>5</v>
      </c>
      <c r="B262" s="2">
        <v>93</v>
      </c>
      <c r="C262">
        <v>2</v>
      </c>
      <c r="D262">
        <v>94</v>
      </c>
      <c r="F262" t="b">
        <f t="shared" si="24"/>
        <v>0</v>
      </c>
      <c r="G262" t="b">
        <f t="shared" si="25"/>
        <v>0</v>
      </c>
      <c r="H262" t="b">
        <f t="shared" si="26"/>
        <v>0</v>
      </c>
      <c r="I262" t="b">
        <f t="shared" si="27"/>
        <v>0</v>
      </c>
      <c r="K262">
        <f t="shared" si="28"/>
        <v>0</v>
      </c>
      <c r="L262">
        <f t="shared" si="29"/>
        <v>0</v>
      </c>
    </row>
    <row r="263" spans="1:12" ht="17" x14ac:dyDescent="0.25">
      <c r="A263" s="1">
        <v>49</v>
      </c>
      <c r="B263" s="2">
        <v>50</v>
      </c>
      <c r="C263">
        <v>48</v>
      </c>
      <c r="D263">
        <v>48</v>
      </c>
      <c r="F263" t="b">
        <f t="shared" si="24"/>
        <v>0</v>
      </c>
      <c r="G263" t="b">
        <f t="shared" si="25"/>
        <v>0</v>
      </c>
      <c r="H263" t="b">
        <f t="shared" si="26"/>
        <v>1</v>
      </c>
      <c r="I263" t="b">
        <f t="shared" si="27"/>
        <v>1</v>
      </c>
      <c r="K263">
        <f t="shared" si="28"/>
        <v>0</v>
      </c>
      <c r="L263">
        <f t="shared" si="29"/>
        <v>2</v>
      </c>
    </row>
    <row r="264" spans="1:12" ht="17" x14ac:dyDescent="0.25">
      <c r="A264" s="1">
        <v>68</v>
      </c>
      <c r="B264" s="2">
        <v>84</v>
      </c>
      <c r="C264">
        <v>68</v>
      </c>
      <c r="D264">
        <v>84</v>
      </c>
      <c r="F264" t="b">
        <f t="shared" si="24"/>
        <v>0</v>
      </c>
      <c r="G264" t="b">
        <f t="shared" si="25"/>
        <v>0</v>
      </c>
      <c r="H264" t="b">
        <f t="shared" si="26"/>
        <v>0</v>
      </c>
      <c r="I264" t="b">
        <f t="shared" si="27"/>
        <v>0</v>
      </c>
      <c r="K264">
        <f t="shared" si="28"/>
        <v>0</v>
      </c>
      <c r="L264">
        <f t="shared" si="29"/>
        <v>0</v>
      </c>
    </row>
    <row r="265" spans="1:12" ht="17" x14ac:dyDescent="0.25">
      <c r="A265" s="1">
        <v>16</v>
      </c>
      <c r="B265" s="2">
        <v>74</v>
      </c>
      <c r="C265">
        <v>74</v>
      </c>
      <c r="D265">
        <v>86</v>
      </c>
      <c r="F265" t="b">
        <f t="shared" si="24"/>
        <v>1</v>
      </c>
      <c r="G265" t="b">
        <f t="shared" si="25"/>
        <v>0</v>
      </c>
      <c r="H265" t="b">
        <f t="shared" si="26"/>
        <v>0</v>
      </c>
      <c r="I265" t="b">
        <f t="shared" si="27"/>
        <v>0</v>
      </c>
      <c r="K265">
        <f t="shared" si="28"/>
        <v>1</v>
      </c>
      <c r="L265">
        <f t="shared" si="29"/>
        <v>0</v>
      </c>
    </row>
    <row r="266" spans="1:12" ht="17" x14ac:dyDescent="0.25">
      <c r="A266" s="1">
        <v>7</v>
      </c>
      <c r="B266" s="2">
        <v>86</v>
      </c>
      <c r="C266">
        <v>6</v>
      </c>
      <c r="D266">
        <v>8</v>
      </c>
      <c r="F266" t="b">
        <f t="shared" si="24"/>
        <v>0</v>
      </c>
      <c r="G266" t="b">
        <f t="shared" si="25"/>
        <v>0</v>
      </c>
      <c r="H266" t="b">
        <f t="shared" si="26"/>
        <v>0</v>
      </c>
      <c r="I266" t="b">
        <f t="shared" si="27"/>
        <v>1</v>
      </c>
      <c r="K266">
        <f t="shared" si="28"/>
        <v>0</v>
      </c>
      <c r="L266">
        <f t="shared" si="29"/>
        <v>1</v>
      </c>
    </row>
    <row r="267" spans="1:12" ht="17" x14ac:dyDescent="0.25">
      <c r="A267" s="1">
        <v>47</v>
      </c>
      <c r="B267" s="2">
        <v>80</v>
      </c>
      <c r="C267">
        <v>48</v>
      </c>
      <c r="D267">
        <v>74</v>
      </c>
      <c r="F267" t="b">
        <f t="shared" si="24"/>
        <v>1</v>
      </c>
      <c r="G267" t="b">
        <f t="shared" si="25"/>
        <v>0</v>
      </c>
      <c r="H267" t="b">
        <f t="shared" si="26"/>
        <v>0</v>
      </c>
      <c r="I267" t="b">
        <f t="shared" si="27"/>
        <v>1</v>
      </c>
      <c r="K267">
        <f t="shared" si="28"/>
        <v>1</v>
      </c>
      <c r="L267">
        <f t="shared" si="29"/>
        <v>1</v>
      </c>
    </row>
    <row r="268" spans="1:12" ht="17" x14ac:dyDescent="0.25">
      <c r="A268" s="1">
        <v>3</v>
      </c>
      <c r="B268" s="2">
        <v>69</v>
      </c>
      <c r="C268">
        <v>69</v>
      </c>
      <c r="D268">
        <v>71</v>
      </c>
      <c r="F268" t="b">
        <f t="shared" si="24"/>
        <v>1</v>
      </c>
      <c r="G268" t="b">
        <f t="shared" si="25"/>
        <v>0</v>
      </c>
      <c r="H268" t="b">
        <f t="shared" si="26"/>
        <v>0</v>
      </c>
      <c r="I268" t="b">
        <f t="shared" si="27"/>
        <v>0</v>
      </c>
      <c r="K268">
        <f t="shared" si="28"/>
        <v>1</v>
      </c>
      <c r="L268">
        <f t="shared" si="29"/>
        <v>0</v>
      </c>
    </row>
    <row r="269" spans="1:12" ht="17" x14ac:dyDescent="0.25">
      <c r="A269" s="1">
        <v>49</v>
      </c>
      <c r="B269" s="2">
        <v>58</v>
      </c>
      <c r="C269">
        <v>60</v>
      </c>
      <c r="D269">
        <v>78</v>
      </c>
      <c r="F269" t="b">
        <f t="shared" si="24"/>
        <v>1</v>
      </c>
      <c r="G269" t="b">
        <f t="shared" si="25"/>
        <v>1</v>
      </c>
      <c r="H269" t="b">
        <f t="shared" si="26"/>
        <v>0</v>
      </c>
      <c r="I269" t="b">
        <f t="shared" si="27"/>
        <v>0</v>
      </c>
      <c r="K269">
        <f t="shared" si="28"/>
        <v>2</v>
      </c>
      <c r="L269">
        <f t="shared" si="29"/>
        <v>0</v>
      </c>
    </row>
    <row r="270" spans="1:12" ht="17" x14ac:dyDescent="0.25">
      <c r="A270" s="1">
        <v>31</v>
      </c>
      <c r="B270" s="2">
        <v>59</v>
      </c>
      <c r="C270">
        <v>32</v>
      </c>
      <c r="D270">
        <v>60</v>
      </c>
      <c r="F270" t="b">
        <f t="shared" si="24"/>
        <v>1</v>
      </c>
      <c r="G270" t="b">
        <f t="shared" si="25"/>
        <v>0</v>
      </c>
      <c r="H270" t="b">
        <f t="shared" si="26"/>
        <v>0</v>
      </c>
      <c r="I270" t="b">
        <f t="shared" si="27"/>
        <v>0</v>
      </c>
      <c r="K270">
        <f t="shared" si="28"/>
        <v>1</v>
      </c>
      <c r="L270">
        <f t="shared" si="29"/>
        <v>0</v>
      </c>
    </row>
    <row r="271" spans="1:12" ht="17" x14ac:dyDescent="0.25">
      <c r="A271" s="1">
        <v>4</v>
      </c>
      <c r="B271" s="2">
        <v>64</v>
      </c>
      <c r="C271">
        <v>4</v>
      </c>
      <c r="D271">
        <v>64</v>
      </c>
      <c r="F271" t="b">
        <f t="shared" si="24"/>
        <v>0</v>
      </c>
      <c r="G271" t="b">
        <f t="shared" si="25"/>
        <v>0</v>
      </c>
      <c r="H271" t="b">
        <f t="shared" si="26"/>
        <v>0</v>
      </c>
      <c r="I271" t="b">
        <f t="shared" si="27"/>
        <v>0</v>
      </c>
      <c r="K271">
        <f t="shared" si="28"/>
        <v>0</v>
      </c>
      <c r="L271">
        <f t="shared" si="29"/>
        <v>0</v>
      </c>
    </row>
    <row r="272" spans="1:12" ht="17" x14ac:dyDescent="0.25">
      <c r="A272" s="1">
        <v>59</v>
      </c>
      <c r="B272" s="2">
        <v>91</v>
      </c>
      <c r="C272">
        <v>91</v>
      </c>
      <c r="D272">
        <v>91</v>
      </c>
      <c r="F272" t="b">
        <f t="shared" si="24"/>
        <v>1</v>
      </c>
      <c r="G272" t="b">
        <f t="shared" si="25"/>
        <v>0</v>
      </c>
      <c r="H272" t="b">
        <f t="shared" si="26"/>
        <v>0</v>
      </c>
      <c r="I272" t="b">
        <f t="shared" si="27"/>
        <v>0</v>
      </c>
      <c r="K272">
        <f t="shared" si="28"/>
        <v>1</v>
      </c>
      <c r="L272">
        <f t="shared" si="29"/>
        <v>0</v>
      </c>
    </row>
    <row r="273" spans="1:12" ht="17" x14ac:dyDescent="0.25">
      <c r="A273" s="1">
        <v>90</v>
      </c>
      <c r="B273" s="2">
        <v>90</v>
      </c>
      <c r="C273">
        <v>9</v>
      </c>
      <c r="D273">
        <v>89</v>
      </c>
      <c r="F273" t="b">
        <f t="shared" si="24"/>
        <v>0</v>
      </c>
      <c r="G273" t="b">
        <f t="shared" si="25"/>
        <v>0</v>
      </c>
      <c r="H273" t="b">
        <f t="shared" si="26"/>
        <v>1</v>
      </c>
      <c r="I273" t="b">
        <f t="shared" si="27"/>
        <v>1</v>
      </c>
      <c r="K273">
        <f t="shared" si="28"/>
        <v>0</v>
      </c>
      <c r="L273">
        <f t="shared" si="29"/>
        <v>2</v>
      </c>
    </row>
    <row r="274" spans="1:12" ht="17" x14ac:dyDescent="0.25">
      <c r="A274" s="1">
        <v>70</v>
      </c>
      <c r="B274" s="2">
        <v>85</v>
      </c>
      <c r="C274">
        <v>44</v>
      </c>
      <c r="D274">
        <v>86</v>
      </c>
      <c r="F274" t="b">
        <f t="shared" si="24"/>
        <v>0</v>
      </c>
      <c r="G274" t="b">
        <f t="shared" si="25"/>
        <v>0</v>
      </c>
      <c r="H274" t="b">
        <f t="shared" si="26"/>
        <v>0</v>
      </c>
      <c r="I274" t="b">
        <f t="shared" si="27"/>
        <v>0</v>
      </c>
      <c r="K274">
        <f t="shared" si="28"/>
        <v>0</v>
      </c>
      <c r="L274">
        <f t="shared" si="29"/>
        <v>0</v>
      </c>
    </row>
    <row r="275" spans="1:12" ht="17" x14ac:dyDescent="0.25">
      <c r="A275" s="1">
        <v>24</v>
      </c>
      <c r="B275" s="2">
        <v>62</v>
      </c>
      <c r="C275">
        <v>62</v>
      </c>
      <c r="D275">
        <v>85</v>
      </c>
      <c r="F275" t="b">
        <f t="shared" si="24"/>
        <v>1</v>
      </c>
      <c r="G275" t="b">
        <f t="shared" si="25"/>
        <v>0</v>
      </c>
      <c r="H275" t="b">
        <f t="shared" si="26"/>
        <v>0</v>
      </c>
      <c r="I275" t="b">
        <f t="shared" si="27"/>
        <v>0</v>
      </c>
      <c r="K275">
        <f t="shared" si="28"/>
        <v>1</v>
      </c>
      <c r="L275">
        <f t="shared" si="29"/>
        <v>0</v>
      </c>
    </row>
    <row r="276" spans="1:12" ht="17" x14ac:dyDescent="0.25">
      <c r="A276" s="1">
        <v>1</v>
      </c>
      <c r="B276" s="2">
        <v>11</v>
      </c>
      <c r="C276">
        <v>2</v>
      </c>
      <c r="D276">
        <v>94</v>
      </c>
      <c r="F276" t="b">
        <f t="shared" si="24"/>
        <v>1</v>
      </c>
      <c r="G276" t="b">
        <f t="shared" si="25"/>
        <v>0</v>
      </c>
      <c r="H276" t="b">
        <f t="shared" si="26"/>
        <v>0</v>
      </c>
      <c r="I276" t="b">
        <f t="shared" si="27"/>
        <v>0</v>
      </c>
      <c r="K276">
        <f t="shared" si="28"/>
        <v>1</v>
      </c>
      <c r="L276">
        <f t="shared" si="29"/>
        <v>0</v>
      </c>
    </row>
    <row r="277" spans="1:12" ht="17" x14ac:dyDescent="0.25">
      <c r="A277" s="1">
        <v>15</v>
      </c>
      <c r="B277" s="2">
        <v>99</v>
      </c>
      <c r="C277">
        <v>19</v>
      </c>
      <c r="D277">
        <v>95</v>
      </c>
      <c r="F277" t="b">
        <f t="shared" si="24"/>
        <v>1</v>
      </c>
      <c r="G277" t="b">
        <f t="shared" si="25"/>
        <v>0</v>
      </c>
      <c r="H277" t="b">
        <f t="shared" si="26"/>
        <v>0</v>
      </c>
      <c r="I277" t="b">
        <f t="shared" si="27"/>
        <v>1</v>
      </c>
      <c r="K277">
        <f t="shared" si="28"/>
        <v>1</v>
      </c>
      <c r="L277">
        <f t="shared" si="29"/>
        <v>1</v>
      </c>
    </row>
    <row r="278" spans="1:12" ht="17" x14ac:dyDescent="0.25">
      <c r="A278" s="1">
        <v>12</v>
      </c>
      <c r="B278" s="2">
        <v>32</v>
      </c>
      <c r="C278">
        <v>31</v>
      </c>
      <c r="D278">
        <v>32</v>
      </c>
      <c r="F278" t="b">
        <f t="shared" si="24"/>
        <v>1</v>
      </c>
      <c r="G278" t="b">
        <f t="shared" si="25"/>
        <v>0</v>
      </c>
      <c r="H278" t="b">
        <f t="shared" si="26"/>
        <v>0</v>
      </c>
      <c r="I278" t="b">
        <f t="shared" si="27"/>
        <v>0</v>
      </c>
      <c r="K278">
        <f t="shared" si="28"/>
        <v>1</v>
      </c>
      <c r="L278">
        <f t="shared" si="29"/>
        <v>0</v>
      </c>
    </row>
    <row r="279" spans="1:12" ht="17" x14ac:dyDescent="0.25">
      <c r="A279" s="1">
        <v>56</v>
      </c>
      <c r="B279" s="2">
        <v>61</v>
      </c>
      <c r="C279">
        <v>56</v>
      </c>
      <c r="D279">
        <v>72</v>
      </c>
      <c r="F279" t="b">
        <f t="shared" si="24"/>
        <v>0</v>
      </c>
      <c r="G279" t="b">
        <f t="shared" si="25"/>
        <v>0</v>
      </c>
      <c r="H279" t="b">
        <f t="shared" si="26"/>
        <v>0</v>
      </c>
      <c r="I279" t="b">
        <f t="shared" si="27"/>
        <v>0</v>
      </c>
      <c r="K279">
        <f t="shared" si="28"/>
        <v>0</v>
      </c>
      <c r="L279">
        <f t="shared" si="29"/>
        <v>0</v>
      </c>
    </row>
    <row r="280" spans="1:12" ht="17" x14ac:dyDescent="0.25">
      <c r="A280" s="1">
        <v>7</v>
      </c>
      <c r="B280" s="2">
        <v>44</v>
      </c>
      <c r="C280">
        <v>1</v>
      </c>
      <c r="D280">
        <v>7</v>
      </c>
      <c r="F280" t="b">
        <f t="shared" si="24"/>
        <v>0</v>
      </c>
      <c r="G280" t="b">
        <f t="shared" si="25"/>
        <v>0</v>
      </c>
      <c r="H280" t="b">
        <f t="shared" si="26"/>
        <v>0</v>
      </c>
      <c r="I280" t="b">
        <f t="shared" si="27"/>
        <v>1</v>
      </c>
      <c r="K280">
        <f t="shared" si="28"/>
        <v>0</v>
      </c>
      <c r="L280">
        <f t="shared" si="29"/>
        <v>1</v>
      </c>
    </row>
    <row r="281" spans="1:12" ht="17" x14ac:dyDescent="0.25">
      <c r="A281" s="1">
        <v>1</v>
      </c>
      <c r="B281" s="2">
        <v>70</v>
      </c>
      <c r="C281">
        <v>3</v>
      </c>
      <c r="D281">
        <v>71</v>
      </c>
      <c r="F281" t="b">
        <f t="shared" si="24"/>
        <v>1</v>
      </c>
      <c r="G281" t="b">
        <f t="shared" si="25"/>
        <v>0</v>
      </c>
      <c r="H281" t="b">
        <f t="shared" si="26"/>
        <v>0</v>
      </c>
      <c r="I281" t="b">
        <f t="shared" si="27"/>
        <v>0</v>
      </c>
      <c r="K281">
        <f t="shared" si="28"/>
        <v>1</v>
      </c>
      <c r="L281">
        <f t="shared" si="29"/>
        <v>0</v>
      </c>
    </row>
    <row r="282" spans="1:12" ht="17" x14ac:dyDescent="0.25">
      <c r="A282" s="1">
        <v>29</v>
      </c>
      <c r="B282" s="2">
        <v>62</v>
      </c>
      <c r="C282">
        <v>1</v>
      </c>
      <c r="D282">
        <v>61</v>
      </c>
      <c r="F282" t="b">
        <f t="shared" si="24"/>
        <v>0</v>
      </c>
      <c r="G282" t="b">
        <f t="shared" si="25"/>
        <v>0</v>
      </c>
      <c r="H282" t="b">
        <f t="shared" si="26"/>
        <v>0</v>
      </c>
      <c r="I282" t="b">
        <f t="shared" si="27"/>
        <v>1</v>
      </c>
      <c r="K282">
        <f t="shared" si="28"/>
        <v>0</v>
      </c>
      <c r="L282">
        <f t="shared" si="29"/>
        <v>1</v>
      </c>
    </row>
    <row r="283" spans="1:12" ht="17" x14ac:dyDescent="0.25">
      <c r="A283" s="1">
        <v>7</v>
      </c>
      <c r="B283" s="2">
        <v>97</v>
      </c>
      <c r="C283">
        <v>8</v>
      </c>
      <c r="D283">
        <v>97</v>
      </c>
      <c r="F283" t="b">
        <f t="shared" si="24"/>
        <v>1</v>
      </c>
      <c r="G283" t="b">
        <f t="shared" si="25"/>
        <v>0</v>
      </c>
      <c r="H283" t="b">
        <f t="shared" si="26"/>
        <v>0</v>
      </c>
      <c r="I283" t="b">
        <f t="shared" si="27"/>
        <v>0</v>
      </c>
      <c r="K283">
        <f t="shared" si="28"/>
        <v>1</v>
      </c>
      <c r="L283">
        <f t="shared" si="29"/>
        <v>0</v>
      </c>
    </row>
    <row r="284" spans="1:12" ht="17" x14ac:dyDescent="0.25">
      <c r="A284" s="1">
        <v>90</v>
      </c>
      <c r="B284" s="2">
        <v>92</v>
      </c>
      <c r="C284">
        <v>48</v>
      </c>
      <c r="D284">
        <v>91</v>
      </c>
      <c r="F284" t="b">
        <f t="shared" si="24"/>
        <v>0</v>
      </c>
      <c r="G284" t="b">
        <f t="shared" si="25"/>
        <v>0</v>
      </c>
      <c r="H284" t="b">
        <f t="shared" si="26"/>
        <v>0</v>
      </c>
      <c r="I284" t="b">
        <f t="shared" si="27"/>
        <v>1</v>
      </c>
      <c r="K284">
        <f t="shared" si="28"/>
        <v>0</v>
      </c>
      <c r="L284">
        <f t="shared" si="29"/>
        <v>1</v>
      </c>
    </row>
    <row r="285" spans="1:12" ht="17" x14ac:dyDescent="0.25">
      <c r="A285" s="1">
        <v>54</v>
      </c>
      <c r="B285" s="2">
        <v>75</v>
      </c>
      <c r="C285">
        <v>53</v>
      </c>
      <c r="D285">
        <v>74</v>
      </c>
      <c r="F285" t="b">
        <f t="shared" si="24"/>
        <v>0</v>
      </c>
      <c r="G285" t="b">
        <f t="shared" si="25"/>
        <v>0</v>
      </c>
      <c r="H285" t="b">
        <f t="shared" si="26"/>
        <v>0</v>
      </c>
      <c r="I285" t="b">
        <f t="shared" si="27"/>
        <v>1</v>
      </c>
      <c r="K285">
        <f t="shared" si="28"/>
        <v>0</v>
      </c>
      <c r="L285">
        <f t="shared" si="29"/>
        <v>1</v>
      </c>
    </row>
    <row r="286" spans="1:12" ht="17" x14ac:dyDescent="0.25">
      <c r="A286" s="1">
        <v>2</v>
      </c>
      <c r="B286" s="2">
        <v>98</v>
      </c>
      <c r="C286">
        <v>98</v>
      </c>
      <c r="D286">
        <v>98</v>
      </c>
      <c r="F286" t="b">
        <f t="shared" si="24"/>
        <v>1</v>
      </c>
      <c r="G286" t="b">
        <f t="shared" si="25"/>
        <v>0</v>
      </c>
      <c r="H286" t="b">
        <f t="shared" si="26"/>
        <v>0</v>
      </c>
      <c r="I286" t="b">
        <f t="shared" si="27"/>
        <v>0</v>
      </c>
      <c r="K286">
        <f t="shared" si="28"/>
        <v>1</v>
      </c>
      <c r="L286">
        <f t="shared" si="29"/>
        <v>0</v>
      </c>
    </row>
    <row r="287" spans="1:12" ht="17" x14ac:dyDescent="0.25">
      <c r="A287" s="1">
        <v>2</v>
      </c>
      <c r="B287" s="2">
        <v>69</v>
      </c>
      <c r="C287">
        <v>70</v>
      </c>
      <c r="D287">
        <v>70</v>
      </c>
      <c r="F287" t="b">
        <f t="shared" si="24"/>
        <v>1</v>
      </c>
      <c r="G287" t="b">
        <f t="shared" si="25"/>
        <v>1</v>
      </c>
      <c r="H287" t="b">
        <f t="shared" si="26"/>
        <v>0</v>
      </c>
      <c r="I287" t="b">
        <f t="shared" si="27"/>
        <v>0</v>
      </c>
      <c r="K287">
        <f t="shared" si="28"/>
        <v>2</v>
      </c>
      <c r="L287">
        <f t="shared" si="29"/>
        <v>0</v>
      </c>
    </row>
    <row r="288" spans="1:12" ht="17" x14ac:dyDescent="0.25">
      <c r="A288" s="1">
        <v>45</v>
      </c>
      <c r="B288" s="2">
        <v>88</v>
      </c>
      <c r="C288">
        <v>64</v>
      </c>
      <c r="D288">
        <v>89</v>
      </c>
      <c r="F288" t="b">
        <f t="shared" si="24"/>
        <v>1</v>
      </c>
      <c r="G288" t="b">
        <f t="shared" si="25"/>
        <v>0</v>
      </c>
      <c r="H288" t="b">
        <f t="shared" si="26"/>
        <v>0</v>
      </c>
      <c r="I288" t="b">
        <f t="shared" si="27"/>
        <v>0</v>
      </c>
      <c r="K288">
        <f t="shared" si="28"/>
        <v>1</v>
      </c>
      <c r="L288">
        <f t="shared" si="29"/>
        <v>0</v>
      </c>
    </row>
    <row r="289" spans="1:12" ht="17" x14ac:dyDescent="0.25">
      <c r="A289" s="1">
        <v>28</v>
      </c>
      <c r="B289" s="2">
        <v>60</v>
      </c>
      <c r="C289">
        <v>28</v>
      </c>
      <c r="D289">
        <v>28</v>
      </c>
      <c r="F289" t="b">
        <f t="shared" si="24"/>
        <v>0</v>
      </c>
      <c r="G289" t="b">
        <f t="shared" si="25"/>
        <v>0</v>
      </c>
      <c r="H289" t="b">
        <f t="shared" si="26"/>
        <v>0</v>
      </c>
      <c r="I289" t="b">
        <f t="shared" si="27"/>
        <v>1</v>
      </c>
      <c r="K289">
        <f t="shared" si="28"/>
        <v>0</v>
      </c>
      <c r="L289">
        <f t="shared" si="29"/>
        <v>1</v>
      </c>
    </row>
    <row r="290" spans="1:12" ht="17" x14ac:dyDescent="0.25">
      <c r="A290" s="1">
        <v>10</v>
      </c>
      <c r="B290" s="2">
        <v>94</v>
      </c>
      <c r="C290">
        <v>27</v>
      </c>
      <c r="D290">
        <v>98</v>
      </c>
      <c r="F290" t="b">
        <f t="shared" si="24"/>
        <v>1</v>
      </c>
      <c r="G290" t="b">
        <f t="shared" si="25"/>
        <v>0</v>
      </c>
      <c r="H290" t="b">
        <f t="shared" si="26"/>
        <v>0</v>
      </c>
      <c r="I290" t="b">
        <f t="shared" si="27"/>
        <v>0</v>
      </c>
      <c r="K290">
        <f t="shared" si="28"/>
        <v>1</v>
      </c>
      <c r="L290">
        <f t="shared" si="29"/>
        <v>0</v>
      </c>
    </row>
    <row r="291" spans="1:12" ht="17" x14ac:dyDescent="0.25">
      <c r="A291" s="1">
        <v>32</v>
      </c>
      <c r="B291" s="2">
        <v>32</v>
      </c>
      <c r="C291">
        <v>32</v>
      </c>
      <c r="D291">
        <v>49</v>
      </c>
      <c r="F291" t="b">
        <f t="shared" si="24"/>
        <v>0</v>
      </c>
      <c r="G291" t="b">
        <f t="shared" si="25"/>
        <v>0</v>
      </c>
      <c r="H291" t="b">
        <f t="shared" si="26"/>
        <v>0</v>
      </c>
      <c r="I291" t="b">
        <f t="shared" si="27"/>
        <v>0</v>
      </c>
      <c r="K291">
        <f t="shared" si="28"/>
        <v>0</v>
      </c>
      <c r="L291">
        <f t="shared" si="29"/>
        <v>0</v>
      </c>
    </row>
    <row r="292" spans="1:12" ht="17" x14ac:dyDescent="0.25">
      <c r="A292" s="1">
        <v>63</v>
      </c>
      <c r="B292" s="2">
        <v>64</v>
      </c>
      <c r="C292">
        <v>31</v>
      </c>
      <c r="D292">
        <v>62</v>
      </c>
      <c r="F292" t="b">
        <f t="shared" si="24"/>
        <v>0</v>
      </c>
      <c r="G292" t="b">
        <f t="shared" si="25"/>
        <v>0</v>
      </c>
      <c r="H292" t="b">
        <f t="shared" si="26"/>
        <v>1</v>
      </c>
      <c r="I292" t="b">
        <f t="shared" si="27"/>
        <v>1</v>
      </c>
      <c r="K292">
        <f t="shared" si="28"/>
        <v>0</v>
      </c>
      <c r="L292">
        <f t="shared" si="29"/>
        <v>2</v>
      </c>
    </row>
    <row r="293" spans="1:12" ht="17" x14ac:dyDescent="0.25">
      <c r="A293" s="1">
        <v>15</v>
      </c>
      <c r="B293" s="2">
        <v>69</v>
      </c>
      <c r="C293">
        <v>16</v>
      </c>
      <c r="D293">
        <v>70</v>
      </c>
      <c r="F293" t="b">
        <f t="shared" si="24"/>
        <v>1</v>
      </c>
      <c r="G293" t="b">
        <f t="shared" si="25"/>
        <v>0</v>
      </c>
      <c r="H293" t="b">
        <f t="shared" si="26"/>
        <v>0</v>
      </c>
      <c r="I293" t="b">
        <f t="shared" si="27"/>
        <v>0</v>
      </c>
      <c r="K293">
        <f t="shared" si="28"/>
        <v>1</v>
      </c>
      <c r="L293">
        <f t="shared" si="29"/>
        <v>0</v>
      </c>
    </row>
    <row r="294" spans="1:12" ht="17" x14ac:dyDescent="0.25">
      <c r="A294" s="1">
        <v>16</v>
      </c>
      <c r="B294" s="2">
        <v>23</v>
      </c>
      <c r="C294">
        <v>13</v>
      </c>
      <c r="D294">
        <v>16</v>
      </c>
      <c r="F294" t="b">
        <f t="shared" si="24"/>
        <v>0</v>
      </c>
      <c r="G294" t="b">
        <f t="shared" si="25"/>
        <v>0</v>
      </c>
      <c r="H294" t="b">
        <f t="shared" si="26"/>
        <v>0</v>
      </c>
      <c r="I294" t="b">
        <f t="shared" si="27"/>
        <v>1</v>
      </c>
      <c r="K294">
        <f t="shared" si="28"/>
        <v>0</v>
      </c>
      <c r="L294">
        <f t="shared" si="29"/>
        <v>1</v>
      </c>
    </row>
    <row r="295" spans="1:12" ht="17" x14ac:dyDescent="0.25">
      <c r="A295" s="1">
        <v>20</v>
      </c>
      <c r="B295" s="2">
        <v>66</v>
      </c>
      <c r="C295">
        <v>66</v>
      </c>
      <c r="D295">
        <v>67</v>
      </c>
      <c r="F295" t="b">
        <f t="shared" si="24"/>
        <v>1</v>
      </c>
      <c r="G295" t="b">
        <f t="shared" si="25"/>
        <v>0</v>
      </c>
      <c r="H295" t="b">
        <f t="shared" si="26"/>
        <v>0</v>
      </c>
      <c r="I295" t="b">
        <f t="shared" si="27"/>
        <v>0</v>
      </c>
      <c r="K295">
        <f t="shared" si="28"/>
        <v>1</v>
      </c>
      <c r="L295">
        <f t="shared" si="29"/>
        <v>0</v>
      </c>
    </row>
    <row r="296" spans="1:12" ht="17" x14ac:dyDescent="0.25">
      <c r="A296" s="1">
        <v>16</v>
      </c>
      <c r="B296" s="2">
        <v>99</v>
      </c>
      <c r="C296">
        <v>17</v>
      </c>
      <c r="D296">
        <v>93</v>
      </c>
      <c r="F296" t="b">
        <f t="shared" si="24"/>
        <v>1</v>
      </c>
      <c r="G296" t="b">
        <f t="shared" si="25"/>
        <v>0</v>
      </c>
      <c r="H296" t="b">
        <f t="shared" si="26"/>
        <v>0</v>
      </c>
      <c r="I296" t="b">
        <f t="shared" si="27"/>
        <v>1</v>
      </c>
      <c r="K296">
        <f t="shared" si="28"/>
        <v>1</v>
      </c>
      <c r="L296">
        <f t="shared" si="29"/>
        <v>1</v>
      </c>
    </row>
    <row r="297" spans="1:12" ht="17" x14ac:dyDescent="0.25">
      <c r="A297" s="1">
        <v>62</v>
      </c>
      <c r="B297" s="2">
        <v>64</v>
      </c>
      <c r="C297">
        <v>7</v>
      </c>
      <c r="D297">
        <v>63</v>
      </c>
      <c r="F297" t="b">
        <f t="shared" si="24"/>
        <v>0</v>
      </c>
      <c r="G297" t="b">
        <f t="shared" si="25"/>
        <v>0</v>
      </c>
      <c r="H297" t="b">
        <f t="shared" si="26"/>
        <v>0</v>
      </c>
      <c r="I297" t="b">
        <f t="shared" si="27"/>
        <v>1</v>
      </c>
      <c r="K297">
        <f t="shared" si="28"/>
        <v>0</v>
      </c>
      <c r="L297">
        <f t="shared" si="29"/>
        <v>1</v>
      </c>
    </row>
    <row r="298" spans="1:12" ht="17" x14ac:dyDescent="0.25">
      <c r="A298" s="1">
        <v>97</v>
      </c>
      <c r="B298" s="2">
        <v>97</v>
      </c>
      <c r="C298">
        <v>41</v>
      </c>
      <c r="D298">
        <v>78</v>
      </c>
      <c r="F298" t="b">
        <f t="shared" si="24"/>
        <v>0</v>
      </c>
      <c r="G298" t="b">
        <f t="shared" si="25"/>
        <v>0</v>
      </c>
      <c r="H298" t="b">
        <f t="shared" si="26"/>
        <v>1</v>
      </c>
      <c r="I298" t="b">
        <f t="shared" si="27"/>
        <v>1</v>
      </c>
      <c r="K298">
        <f t="shared" si="28"/>
        <v>0</v>
      </c>
      <c r="L298">
        <f t="shared" si="29"/>
        <v>2</v>
      </c>
    </row>
    <row r="299" spans="1:12" ht="17" x14ac:dyDescent="0.25">
      <c r="A299" s="1">
        <v>41</v>
      </c>
      <c r="B299" s="2">
        <v>75</v>
      </c>
      <c r="C299">
        <v>27</v>
      </c>
      <c r="D299">
        <v>39</v>
      </c>
      <c r="F299" t="b">
        <f t="shared" si="24"/>
        <v>0</v>
      </c>
      <c r="G299" t="b">
        <f t="shared" si="25"/>
        <v>0</v>
      </c>
      <c r="H299" t="b">
        <f t="shared" si="26"/>
        <v>1</v>
      </c>
      <c r="I299" t="b">
        <f t="shared" si="27"/>
        <v>1</v>
      </c>
      <c r="K299">
        <f t="shared" si="28"/>
        <v>0</v>
      </c>
      <c r="L299">
        <f t="shared" si="29"/>
        <v>2</v>
      </c>
    </row>
    <row r="300" spans="1:12" ht="17" x14ac:dyDescent="0.25">
      <c r="A300" s="1">
        <v>2</v>
      </c>
      <c r="B300" s="2">
        <v>38</v>
      </c>
      <c r="C300">
        <v>37</v>
      </c>
      <c r="D300">
        <v>37</v>
      </c>
      <c r="F300" t="b">
        <f t="shared" si="24"/>
        <v>1</v>
      </c>
      <c r="G300" t="b">
        <f t="shared" si="25"/>
        <v>0</v>
      </c>
      <c r="H300" t="b">
        <f t="shared" si="26"/>
        <v>0</v>
      </c>
      <c r="I300" t="b">
        <f t="shared" si="27"/>
        <v>1</v>
      </c>
      <c r="K300">
        <f t="shared" si="28"/>
        <v>1</v>
      </c>
      <c r="L300">
        <f t="shared" si="29"/>
        <v>1</v>
      </c>
    </row>
    <row r="301" spans="1:12" ht="17" x14ac:dyDescent="0.25">
      <c r="A301" s="1">
        <v>13</v>
      </c>
      <c r="B301" s="2">
        <v>96</v>
      </c>
      <c r="C301">
        <v>95</v>
      </c>
      <c r="D301">
        <v>96</v>
      </c>
      <c r="F301" t="b">
        <f t="shared" si="24"/>
        <v>1</v>
      </c>
      <c r="G301" t="b">
        <f t="shared" si="25"/>
        <v>0</v>
      </c>
      <c r="H301" t="b">
        <f t="shared" si="26"/>
        <v>0</v>
      </c>
      <c r="I301" t="b">
        <f t="shared" si="27"/>
        <v>0</v>
      </c>
      <c r="K301">
        <f t="shared" si="28"/>
        <v>1</v>
      </c>
      <c r="L301">
        <f t="shared" si="29"/>
        <v>0</v>
      </c>
    </row>
    <row r="302" spans="1:12" ht="17" x14ac:dyDescent="0.25">
      <c r="A302" s="1">
        <v>7</v>
      </c>
      <c r="B302" s="2">
        <v>35</v>
      </c>
      <c r="C302">
        <v>42</v>
      </c>
      <c r="D302">
        <v>75</v>
      </c>
      <c r="F302" t="b">
        <f t="shared" si="24"/>
        <v>1</v>
      </c>
      <c r="G302" t="b">
        <f t="shared" si="25"/>
        <v>1</v>
      </c>
      <c r="H302" t="b">
        <f t="shared" si="26"/>
        <v>0</v>
      </c>
      <c r="I302" t="b">
        <f t="shared" si="27"/>
        <v>0</v>
      </c>
      <c r="K302">
        <f t="shared" si="28"/>
        <v>2</v>
      </c>
      <c r="L302">
        <f t="shared" si="29"/>
        <v>0</v>
      </c>
    </row>
    <row r="303" spans="1:12" ht="17" x14ac:dyDescent="0.25">
      <c r="A303" s="1">
        <v>39</v>
      </c>
      <c r="B303" s="2">
        <v>40</v>
      </c>
      <c r="C303">
        <v>3</v>
      </c>
      <c r="D303">
        <v>40</v>
      </c>
      <c r="F303" t="b">
        <f t="shared" si="24"/>
        <v>0</v>
      </c>
      <c r="G303" t="b">
        <f t="shared" si="25"/>
        <v>0</v>
      </c>
      <c r="H303" t="b">
        <f t="shared" si="26"/>
        <v>0</v>
      </c>
      <c r="I303" t="b">
        <f t="shared" si="27"/>
        <v>0</v>
      </c>
      <c r="K303">
        <f t="shared" si="28"/>
        <v>0</v>
      </c>
      <c r="L303">
        <f t="shared" si="29"/>
        <v>0</v>
      </c>
    </row>
    <row r="304" spans="1:12" ht="17" x14ac:dyDescent="0.25">
      <c r="A304" s="1">
        <v>4</v>
      </c>
      <c r="B304" s="2">
        <v>89</v>
      </c>
      <c r="C304">
        <v>2</v>
      </c>
      <c r="D304">
        <v>5</v>
      </c>
      <c r="F304" t="b">
        <f t="shared" si="24"/>
        <v>0</v>
      </c>
      <c r="G304" t="b">
        <f t="shared" si="25"/>
        <v>0</v>
      </c>
      <c r="H304" t="b">
        <f t="shared" si="26"/>
        <v>0</v>
      </c>
      <c r="I304" t="b">
        <f t="shared" si="27"/>
        <v>1</v>
      </c>
      <c r="K304">
        <f t="shared" si="28"/>
        <v>0</v>
      </c>
      <c r="L304">
        <f t="shared" si="29"/>
        <v>1</v>
      </c>
    </row>
    <row r="305" spans="1:12" ht="17" x14ac:dyDescent="0.25">
      <c r="A305" s="1">
        <v>22</v>
      </c>
      <c r="B305" s="2">
        <v>35</v>
      </c>
      <c r="C305">
        <v>35</v>
      </c>
      <c r="D305">
        <v>36</v>
      </c>
      <c r="F305" t="b">
        <f t="shared" si="24"/>
        <v>1</v>
      </c>
      <c r="G305" t="b">
        <f t="shared" si="25"/>
        <v>0</v>
      </c>
      <c r="H305" t="b">
        <f t="shared" si="26"/>
        <v>0</v>
      </c>
      <c r="I305" t="b">
        <f t="shared" si="27"/>
        <v>0</v>
      </c>
      <c r="K305">
        <f t="shared" si="28"/>
        <v>1</v>
      </c>
      <c r="L305">
        <f t="shared" si="29"/>
        <v>0</v>
      </c>
    </row>
    <row r="306" spans="1:12" ht="17" x14ac:dyDescent="0.25">
      <c r="A306" s="1">
        <v>6</v>
      </c>
      <c r="B306" s="2">
        <v>59</v>
      </c>
      <c r="C306">
        <v>58</v>
      </c>
      <c r="D306">
        <v>59</v>
      </c>
      <c r="F306" t="b">
        <f t="shared" si="24"/>
        <v>1</v>
      </c>
      <c r="G306" t="b">
        <f t="shared" si="25"/>
        <v>0</v>
      </c>
      <c r="H306" t="b">
        <f t="shared" si="26"/>
        <v>0</v>
      </c>
      <c r="I306" t="b">
        <f t="shared" si="27"/>
        <v>0</v>
      </c>
      <c r="K306">
        <f t="shared" si="28"/>
        <v>1</v>
      </c>
      <c r="L306">
        <f t="shared" si="29"/>
        <v>0</v>
      </c>
    </row>
    <row r="307" spans="1:12" ht="17" x14ac:dyDescent="0.25">
      <c r="A307" s="1">
        <v>23</v>
      </c>
      <c r="B307" s="2">
        <v>29</v>
      </c>
      <c r="C307">
        <v>9</v>
      </c>
      <c r="D307">
        <v>28</v>
      </c>
      <c r="F307" t="b">
        <f t="shared" si="24"/>
        <v>0</v>
      </c>
      <c r="G307" t="b">
        <f t="shared" si="25"/>
        <v>0</v>
      </c>
      <c r="H307" t="b">
        <f t="shared" si="26"/>
        <v>0</v>
      </c>
      <c r="I307" t="b">
        <f t="shared" si="27"/>
        <v>1</v>
      </c>
      <c r="K307">
        <f t="shared" si="28"/>
        <v>0</v>
      </c>
      <c r="L307">
        <f t="shared" si="29"/>
        <v>1</v>
      </c>
    </row>
    <row r="308" spans="1:12" ht="17" x14ac:dyDescent="0.25">
      <c r="A308" s="1">
        <v>77</v>
      </c>
      <c r="B308" s="2">
        <v>77</v>
      </c>
      <c r="C308">
        <v>76</v>
      </c>
      <c r="D308">
        <v>76</v>
      </c>
      <c r="F308" t="b">
        <f t="shared" si="24"/>
        <v>0</v>
      </c>
      <c r="G308" t="b">
        <f t="shared" si="25"/>
        <v>0</v>
      </c>
      <c r="H308" t="b">
        <f t="shared" si="26"/>
        <v>1</v>
      </c>
      <c r="I308" t="b">
        <f t="shared" si="27"/>
        <v>1</v>
      </c>
      <c r="K308">
        <f t="shared" si="28"/>
        <v>0</v>
      </c>
      <c r="L308">
        <f t="shared" si="29"/>
        <v>2</v>
      </c>
    </row>
    <row r="309" spans="1:12" ht="17" x14ac:dyDescent="0.25">
      <c r="A309" s="1">
        <v>12</v>
      </c>
      <c r="B309" s="2">
        <v>48</v>
      </c>
      <c r="C309">
        <v>11</v>
      </c>
      <c r="D309">
        <v>96</v>
      </c>
      <c r="F309" t="b">
        <f t="shared" si="24"/>
        <v>0</v>
      </c>
      <c r="G309" t="b">
        <f t="shared" si="25"/>
        <v>0</v>
      </c>
      <c r="H309" t="b">
        <f t="shared" si="26"/>
        <v>0</v>
      </c>
      <c r="I309" t="b">
        <f t="shared" si="27"/>
        <v>0</v>
      </c>
      <c r="K309">
        <f t="shared" si="28"/>
        <v>0</v>
      </c>
      <c r="L309">
        <f t="shared" si="29"/>
        <v>0</v>
      </c>
    </row>
    <row r="310" spans="1:12" ht="17" x14ac:dyDescent="0.25">
      <c r="A310" s="1">
        <v>57</v>
      </c>
      <c r="B310" s="2">
        <v>85</v>
      </c>
      <c r="C310">
        <v>56</v>
      </c>
      <c r="D310">
        <v>84</v>
      </c>
      <c r="F310" t="b">
        <f t="shared" si="24"/>
        <v>0</v>
      </c>
      <c r="G310" t="b">
        <f t="shared" si="25"/>
        <v>0</v>
      </c>
      <c r="H310" t="b">
        <f t="shared" si="26"/>
        <v>0</v>
      </c>
      <c r="I310" t="b">
        <f t="shared" si="27"/>
        <v>1</v>
      </c>
      <c r="K310">
        <f t="shared" si="28"/>
        <v>0</v>
      </c>
      <c r="L310">
        <f t="shared" si="29"/>
        <v>1</v>
      </c>
    </row>
    <row r="311" spans="1:12" ht="17" x14ac:dyDescent="0.25">
      <c r="A311" s="1">
        <v>90</v>
      </c>
      <c r="B311" s="2">
        <v>92</v>
      </c>
      <c r="C311">
        <v>68</v>
      </c>
      <c r="D311">
        <v>91</v>
      </c>
      <c r="F311" t="b">
        <f t="shared" si="24"/>
        <v>0</v>
      </c>
      <c r="G311" t="b">
        <f t="shared" si="25"/>
        <v>0</v>
      </c>
      <c r="H311" t="b">
        <f t="shared" si="26"/>
        <v>0</v>
      </c>
      <c r="I311" t="b">
        <f t="shared" si="27"/>
        <v>1</v>
      </c>
      <c r="K311">
        <f t="shared" si="28"/>
        <v>0</v>
      </c>
      <c r="L311">
        <f t="shared" si="29"/>
        <v>1</v>
      </c>
    </row>
    <row r="312" spans="1:12" ht="17" x14ac:dyDescent="0.25">
      <c r="A312" s="1">
        <v>97</v>
      </c>
      <c r="B312" s="2">
        <v>98</v>
      </c>
      <c r="C312">
        <v>62</v>
      </c>
      <c r="D312">
        <v>98</v>
      </c>
      <c r="F312" t="b">
        <f t="shared" si="24"/>
        <v>0</v>
      </c>
      <c r="G312" t="b">
        <f t="shared" si="25"/>
        <v>0</v>
      </c>
      <c r="H312" t="b">
        <f t="shared" si="26"/>
        <v>0</v>
      </c>
      <c r="I312" t="b">
        <f t="shared" si="27"/>
        <v>0</v>
      </c>
      <c r="K312">
        <f t="shared" si="28"/>
        <v>0</v>
      </c>
      <c r="L312">
        <f t="shared" si="29"/>
        <v>0</v>
      </c>
    </row>
    <row r="313" spans="1:12" ht="17" x14ac:dyDescent="0.25">
      <c r="A313" s="1">
        <v>23</v>
      </c>
      <c r="B313" s="2">
        <v>69</v>
      </c>
      <c r="C313">
        <v>22</v>
      </c>
      <c r="D313">
        <v>69</v>
      </c>
      <c r="F313" t="b">
        <f t="shared" si="24"/>
        <v>0</v>
      </c>
      <c r="G313" t="b">
        <f t="shared" si="25"/>
        <v>0</v>
      </c>
      <c r="H313" t="b">
        <f t="shared" si="26"/>
        <v>0</v>
      </c>
      <c r="I313" t="b">
        <f t="shared" si="27"/>
        <v>0</v>
      </c>
      <c r="K313">
        <f t="shared" si="28"/>
        <v>0</v>
      </c>
      <c r="L313">
        <f t="shared" si="29"/>
        <v>0</v>
      </c>
    </row>
    <row r="314" spans="1:12" ht="17" x14ac:dyDescent="0.25">
      <c r="A314" s="1">
        <v>4</v>
      </c>
      <c r="B314" s="2">
        <v>85</v>
      </c>
      <c r="C314">
        <v>3</v>
      </c>
      <c r="D314">
        <v>95</v>
      </c>
      <c r="F314" t="b">
        <f t="shared" si="24"/>
        <v>0</v>
      </c>
      <c r="G314" t="b">
        <f t="shared" si="25"/>
        <v>0</v>
      </c>
      <c r="H314" t="b">
        <f t="shared" si="26"/>
        <v>0</v>
      </c>
      <c r="I314" t="b">
        <f t="shared" si="27"/>
        <v>0</v>
      </c>
      <c r="K314">
        <f t="shared" si="28"/>
        <v>0</v>
      </c>
      <c r="L314">
        <f t="shared" si="29"/>
        <v>0</v>
      </c>
    </row>
    <row r="315" spans="1:12" ht="17" x14ac:dyDescent="0.25">
      <c r="A315" s="1">
        <v>50</v>
      </c>
      <c r="B315" s="2">
        <v>87</v>
      </c>
      <c r="C315">
        <v>33</v>
      </c>
      <c r="D315">
        <v>88</v>
      </c>
      <c r="F315" t="b">
        <f t="shared" si="24"/>
        <v>0</v>
      </c>
      <c r="G315" t="b">
        <f t="shared" si="25"/>
        <v>0</v>
      </c>
      <c r="H315" t="b">
        <f t="shared" si="26"/>
        <v>0</v>
      </c>
      <c r="I315" t="b">
        <f t="shared" si="27"/>
        <v>0</v>
      </c>
      <c r="K315">
        <f t="shared" si="28"/>
        <v>0</v>
      </c>
      <c r="L315">
        <f t="shared" si="29"/>
        <v>0</v>
      </c>
    </row>
    <row r="316" spans="1:12" ht="17" x14ac:dyDescent="0.25">
      <c r="A316" s="1">
        <v>33</v>
      </c>
      <c r="B316" s="2">
        <v>74</v>
      </c>
      <c r="C316">
        <v>32</v>
      </c>
      <c r="D316">
        <v>74</v>
      </c>
      <c r="F316" t="b">
        <f t="shared" si="24"/>
        <v>0</v>
      </c>
      <c r="G316" t="b">
        <f t="shared" si="25"/>
        <v>0</v>
      </c>
      <c r="H316" t="b">
        <f t="shared" si="26"/>
        <v>0</v>
      </c>
      <c r="I316" t="b">
        <f t="shared" si="27"/>
        <v>0</v>
      </c>
      <c r="K316">
        <f t="shared" si="28"/>
        <v>0</v>
      </c>
      <c r="L316">
        <f t="shared" si="29"/>
        <v>0</v>
      </c>
    </row>
    <row r="317" spans="1:12" ht="17" x14ac:dyDescent="0.25">
      <c r="A317" s="1">
        <v>20</v>
      </c>
      <c r="B317" s="2">
        <v>67</v>
      </c>
      <c r="C317">
        <v>21</v>
      </c>
      <c r="D317">
        <v>47</v>
      </c>
      <c r="F317" t="b">
        <f t="shared" si="24"/>
        <v>1</v>
      </c>
      <c r="G317" t="b">
        <f t="shared" si="25"/>
        <v>0</v>
      </c>
      <c r="H317" t="b">
        <f t="shared" si="26"/>
        <v>0</v>
      </c>
      <c r="I317" t="b">
        <f t="shared" si="27"/>
        <v>1</v>
      </c>
      <c r="K317">
        <f t="shared" si="28"/>
        <v>1</v>
      </c>
      <c r="L317">
        <f t="shared" si="29"/>
        <v>1</v>
      </c>
    </row>
    <row r="318" spans="1:12" ht="17" x14ac:dyDescent="0.25">
      <c r="A318" s="1">
        <v>5</v>
      </c>
      <c r="B318" s="2">
        <v>90</v>
      </c>
      <c r="C318">
        <v>6</v>
      </c>
      <c r="D318">
        <v>91</v>
      </c>
      <c r="F318" t="b">
        <f t="shared" si="24"/>
        <v>1</v>
      </c>
      <c r="G318" t="b">
        <f t="shared" si="25"/>
        <v>0</v>
      </c>
      <c r="H318" t="b">
        <f t="shared" si="26"/>
        <v>0</v>
      </c>
      <c r="I318" t="b">
        <f t="shared" si="27"/>
        <v>0</v>
      </c>
      <c r="K318">
        <f t="shared" si="28"/>
        <v>1</v>
      </c>
      <c r="L318">
        <f t="shared" si="29"/>
        <v>0</v>
      </c>
    </row>
    <row r="319" spans="1:12" ht="17" x14ac:dyDescent="0.25">
      <c r="A319" s="1">
        <v>50</v>
      </c>
      <c r="B319" s="2">
        <v>98</v>
      </c>
      <c r="C319">
        <v>50</v>
      </c>
      <c r="D319">
        <v>98</v>
      </c>
      <c r="F319" t="b">
        <f t="shared" si="24"/>
        <v>0</v>
      </c>
      <c r="G319" t="b">
        <f t="shared" si="25"/>
        <v>0</v>
      </c>
      <c r="H319" t="b">
        <f t="shared" si="26"/>
        <v>0</v>
      </c>
      <c r="I319" t="b">
        <f t="shared" si="27"/>
        <v>0</v>
      </c>
      <c r="K319">
        <f t="shared" si="28"/>
        <v>0</v>
      </c>
      <c r="L319">
        <f t="shared" si="29"/>
        <v>0</v>
      </c>
    </row>
    <row r="320" spans="1:12" ht="17" x14ac:dyDescent="0.25">
      <c r="A320" s="1">
        <v>4</v>
      </c>
      <c r="B320" s="2">
        <v>94</v>
      </c>
      <c r="C320">
        <v>1</v>
      </c>
      <c r="D320">
        <v>26</v>
      </c>
      <c r="F320" t="b">
        <f t="shared" si="24"/>
        <v>0</v>
      </c>
      <c r="G320" t="b">
        <f t="shared" si="25"/>
        <v>0</v>
      </c>
      <c r="H320" t="b">
        <f t="shared" si="26"/>
        <v>0</v>
      </c>
      <c r="I320" t="b">
        <f t="shared" si="27"/>
        <v>1</v>
      </c>
      <c r="K320">
        <f t="shared" si="28"/>
        <v>0</v>
      </c>
      <c r="L320">
        <f t="shared" si="29"/>
        <v>1</v>
      </c>
    </row>
    <row r="321" spans="1:12" ht="17" x14ac:dyDescent="0.25">
      <c r="A321" s="1">
        <v>4</v>
      </c>
      <c r="B321" s="2">
        <v>38</v>
      </c>
      <c r="C321">
        <v>39</v>
      </c>
      <c r="D321">
        <v>78</v>
      </c>
      <c r="F321" t="b">
        <f t="shared" si="24"/>
        <v>1</v>
      </c>
      <c r="G321" t="b">
        <f t="shared" si="25"/>
        <v>1</v>
      </c>
      <c r="H321" t="b">
        <f t="shared" si="26"/>
        <v>0</v>
      </c>
      <c r="I321" t="b">
        <f t="shared" si="27"/>
        <v>0</v>
      </c>
      <c r="K321">
        <f t="shared" si="28"/>
        <v>2</v>
      </c>
      <c r="L321">
        <f t="shared" si="29"/>
        <v>0</v>
      </c>
    </row>
    <row r="322" spans="1:12" ht="17" x14ac:dyDescent="0.25">
      <c r="A322" s="1">
        <v>91</v>
      </c>
      <c r="B322" s="2">
        <v>91</v>
      </c>
      <c r="C322">
        <v>11</v>
      </c>
      <c r="D322">
        <v>90</v>
      </c>
      <c r="F322" t="b">
        <f t="shared" si="24"/>
        <v>0</v>
      </c>
      <c r="G322" t="b">
        <f t="shared" si="25"/>
        <v>0</v>
      </c>
      <c r="H322" t="b">
        <f t="shared" si="26"/>
        <v>1</v>
      </c>
      <c r="I322" t="b">
        <f t="shared" si="27"/>
        <v>1</v>
      </c>
      <c r="K322">
        <f t="shared" si="28"/>
        <v>0</v>
      </c>
      <c r="L322">
        <f t="shared" si="29"/>
        <v>2</v>
      </c>
    </row>
    <row r="323" spans="1:12" ht="17" x14ac:dyDescent="0.25">
      <c r="A323" s="1">
        <v>54</v>
      </c>
      <c r="B323" s="2">
        <v>99</v>
      </c>
      <c r="C323">
        <v>55</v>
      </c>
      <c r="D323">
        <v>99</v>
      </c>
      <c r="F323" t="b">
        <f t="shared" ref="F323:F386" si="30">(A323&lt;C323)</f>
        <v>1</v>
      </c>
      <c r="G323" t="b">
        <f t="shared" ref="G323:G386" si="31">(B323&lt;C323)</f>
        <v>0</v>
      </c>
      <c r="H323" t="b">
        <f t="shared" ref="H323:H386" si="32">(A323&gt;D323)</f>
        <v>0</v>
      </c>
      <c r="I323" t="b">
        <f t="shared" ref="I323:I386" si="33">(B323&gt;D323)</f>
        <v>0</v>
      </c>
      <c r="K323">
        <f t="shared" ref="K323:K386" si="34">COUNTIF(F323:G323,TRUE)</f>
        <v>1</v>
      </c>
      <c r="L323">
        <f t="shared" ref="L323:L386" si="35">COUNTIF(H323:I323,TRUE)</f>
        <v>0</v>
      </c>
    </row>
    <row r="324" spans="1:12" ht="17" x14ac:dyDescent="0.25">
      <c r="A324" s="1">
        <v>80</v>
      </c>
      <c r="B324" s="2">
        <v>84</v>
      </c>
      <c r="C324">
        <v>84</v>
      </c>
      <c r="D324">
        <v>85</v>
      </c>
      <c r="F324" t="b">
        <f t="shared" si="30"/>
        <v>1</v>
      </c>
      <c r="G324" t="b">
        <f t="shared" si="31"/>
        <v>0</v>
      </c>
      <c r="H324" t="b">
        <f t="shared" si="32"/>
        <v>0</v>
      </c>
      <c r="I324" t="b">
        <f t="shared" si="33"/>
        <v>0</v>
      </c>
      <c r="K324">
        <f t="shared" si="34"/>
        <v>1</v>
      </c>
      <c r="L324">
        <f t="shared" si="35"/>
        <v>0</v>
      </c>
    </row>
    <row r="325" spans="1:12" ht="17" x14ac:dyDescent="0.25">
      <c r="A325" s="1">
        <v>33</v>
      </c>
      <c r="B325" s="2">
        <v>91</v>
      </c>
      <c r="C325">
        <v>16</v>
      </c>
      <c r="D325">
        <v>33</v>
      </c>
      <c r="F325" t="b">
        <f t="shared" si="30"/>
        <v>0</v>
      </c>
      <c r="G325" t="b">
        <f t="shared" si="31"/>
        <v>0</v>
      </c>
      <c r="H325" t="b">
        <f t="shared" si="32"/>
        <v>0</v>
      </c>
      <c r="I325" t="b">
        <f t="shared" si="33"/>
        <v>1</v>
      </c>
      <c r="K325">
        <f t="shared" si="34"/>
        <v>0</v>
      </c>
      <c r="L325">
        <f t="shared" si="35"/>
        <v>1</v>
      </c>
    </row>
    <row r="326" spans="1:12" ht="17" x14ac:dyDescent="0.25">
      <c r="A326" s="1">
        <v>62</v>
      </c>
      <c r="B326" s="2">
        <v>83</v>
      </c>
      <c r="C326">
        <v>29</v>
      </c>
      <c r="D326">
        <v>61</v>
      </c>
      <c r="F326" t="b">
        <f t="shared" si="30"/>
        <v>0</v>
      </c>
      <c r="G326" t="b">
        <f t="shared" si="31"/>
        <v>0</v>
      </c>
      <c r="H326" t="b">
        <f t="shared" si="32"/>
        <v>1</v>
      </c>
      <c r="I326" t="b">
        <f t="shared" si="33"/>
        <v>1</v>
      </c>
      <c r="K326">
        <f t="shared" si="34"/>
        <v>0</v>
      </c>
      <c r="L326">
        <f t="shared" si="35"/>
        <v>2</v>
      </c>
    </row>
    <row r="327" spans="1:12" ht="17" x14ac:dyDescent="0.25">
      <c r="A327" s="1">
        <v>23</v>
      </c>
      <c r="B327" s="2">
        <v>67</v>
      </c>
      <c r="C327">
        <v>23</v>
      </c>
      <c r="D327">
        <v>68</v>
      </c>
      <c r="F327" t="b">
        <f t="shared" si="30"/>
        <v>0</v>
      </c>
      <c r="G327" t="b">
        <f t="shared" si="31"/>
        <v>0</v>
      </c>
      <c r="H327" t="b">
        <f t="shared" si="32"/>
        <v>0</v>
      </c>
      <c r="I327" t="b">
        <f t="shared" si="33"/>
        <v>0</v>
      </c>
      <c r="K327">
        <f t="shared" si="34"/>
        <v>0</v>
      </c>
      <c r="L327">
        <f t="shared" si="35"/>
        <v>0</v>
      </c>
    </row>
    <row r="328" spans="1:12" ht="17" x14ac:dyDescent="0.25">
      <c r="A328" s="1">
        <v>26</v>
      </c>
      <c r="B328" s="2">
        <v>94</v>
      </c>
      <c r="C328">
        <v>29</v>
      </c>
      <c r="D328">
        <v>91</v>
      </c>
      <c r="F328" t="b">
        <f t="shared" si="30"/>
        <v>1</v>
      </c>
      <c r="G328" t="b">
        <f t="shared" si="31"/>
        <v>0</v>
      </c>
      <c r="H328" t="b">
        <f t="shared" si="32"/>
        <v>0</v>
      </c>
      <c r="I328" t="b">
        <f t="shared" si="33"/>
        <v>1</v>
      </c>
      <c r="K328">
        <f t="shared" si="34"/>
        <v>1</v>
      </c>
      <c r="L328">
        <f t="shared" si="35"/>
        <v>1</v>
      </c>
    </row>
    <row r="329" spans="1:12" ht="17" x14ac:dyDescent="0.25">
      <c r="A329" s="1">
        <v>21</v>
      </c>
      <c r="B329" s="2">
        <v>84</v>
      </c>
      <c r="C329">
        <v>32</v>
      </c>
      <c r="D329">
        <v>84</v>
      </c>
      <c r="F329" t="b">
        <f t="shared" si="30"/>
        <v>1</v>
      </c>
      <c r="G329" t="b">
        <f t="shared" si="31"/>
        <v>0</v>
      </c>
      <c r="H329" t="b">
        <f t="shared" si="32"/>
        <v>0</v>
      </c>
      <c r="I329" t="b">
        <f t="shared" si="33"/>
        <v>0</v>
      </c>
      <c r="K329">
        <f t="shared" si="34"/>
        <v>1</v>
      </c>
      <c r="L329">
        <f t="shared" si="35"/>
        <v>0</v>
      </c>
    </row>
    <row r="330" spans="1:12" ht="17" x14ac:dyDescent="0.25">
      <c r="A330" s="1">
        <v>48</v>
      </c>
      <c r="B330" s="2">
        <v>61</v>
      </c>
      <c r="C330">
        <v>28</v>
      </c>
      <c r="D330">
        <v>48</v>
      </c>
      <c r="F330" t="b">
        <f t="shared" si="30"/>
        <v>0</v>
      </c>
      <c r="G330" t="b">
        <f t="shared" si="31"/>
        <v>0</v>
      </c>
      <c r="H330" t="b">
        <f t="shared" si="32"/>
        <v>0</v>
      </c>
      <c r="I330" t="b">
        <f t="shared" si="33"/>
        <v>1</v>
      </c>
      <c r="K330">
        <f t="shared" si="34"/>
        <v>0</v>
      </c>
      <c r="L330">
        <f t="shared" si="35"/>
        <v>1</v>
      </c>
    </row>
    <row r="331" spans="1:12" ht="17" x14ac:dyDescent="0.25">
      <c r="A331" s="1">
        <v>15</v>
      </c>
      <c r="B331" s="2">
        <v>15</v>
      </c>
      <c r="C331">
        <v>15</v>
      </c>
      <c r="D331">
        <v>76</v>
      </c>
      <c r="F331" t="b">
        <f t="shared" si="30"/>
        <v>0</v>
      </c>
      <c r="G331" t="b">
        <f t="shared" si="31"/>
        <v>0</v>
      </c>
      <c r="H331" t="b">
        <f t="shared" si="32"/>
        <v>0</v>
      </c>
      <c r="I331" t="b">
        <f t="shared" si="33"/>
        <v>0</v>
      </c>
      <c r="K331">
        <f t="shared" si="34"/>
        <v>0</v>
      </c>
      <c r="L331">
        <f t="shared" si="35"/>
        <v>0</v>
      </c>
    </row>
    <row r="332" spans="1:12" ht="17" x14ac:dyDescent="0.25">
      <c r="A332" s="1">
        <v>20</v>
      </c>
      <c r="B332" s="2">
        <v>26</v>
      </c>
      <c r="C332">
        <v>58</v>
      </c>
      <c r="D332">
        <v>79</v>
      </c>
      <c r="F332" t="b">
        <f t="shared" si="30"/>
        <v>1</v>
      </c>
      <c r="G332" t="b">
        <f t="shared" si="31"/>
        <v>1</v>
      </c>
      <c r="H332" t="b">
        <f t="shared" si="32"/>
        <v>0</v>
      </c>
      <c r="I332" t="b">
        <f t="shared" si="33"/>
        <v>0</v>
      </c>
      <c r="K332">
        <f t="shared" si="34"/>
        <v>2</v>
      </c>
      <c r="L332">
        <f t="shared" si="35"/>
        <v>0</v>
      </c>
    </row>
    <row r="333" spans="1:12" ht="17" x14ac:dyDescent="0.25">
      <c r="A333" s="1">
        <v>75</v>
      </c>
      <c r="B333" s="2">
        <v>75</v>
      </c>
      <c r="C333">
        <v>47</v>
      </c>
      <c r="D333">
        <v>74</v>
      </c>
      <c r="F333" t="b">
        <f t="shared" si="30"/>
        <v>0</v>
      </c>
      <c r="G333" t="b">
        <f t="shared" si="31"/>
        <v>0</v>
      </c>
      <c r="H333" t="b">
        <f t="shared" si="32"/>
        <v>1</v>
      </c>
      <c r="I333" t="b">
        <f t="shared" si="33"/>
        <v>1</v>
      </c>
      <c r="K333">
        <f t="shared" si="34"/>
        <v>0</v>
      </c>
      <c r="L333">
        <f t="shared" si="35"/>
        <v>2</v>
      </c>
    </row>
    <row r="334" spans="1:12" ht="17" x14ac:dyDescent="0.25">
      <c r="A334" s="1">
        <v>30</v>
      </c>
      <c r="B334" s="2">
        <v>63</v>
      </c>
      <c r="C334">
        <v>31</v>
      </c>
      <c r="D334">
        <v>63</v>
      </c>
      <c r="F334" t="b">
        <f t="shared" si="30"/>
        <v>1</v>
      </c>
      <c r="G334" t="b">
        <f t="shared" si="31"/>
        <v>0</v>
      </c>
      <c r="H334" t="b">
        <f t="shared" si="32"/>
        <v>0</v>
      </c>
      <c r="I334" t="b">
        <f t="shared" si="33"/>
        <v>0</v>
      </c>
      <c r="K334">
        <f t="shared" si="34"/>
        <v>1</v>
      </c>
      <c r="L334">
        <f t="shared" si="35"/>
        <v>0</v>
      </c>
    </row>
    <row r="335" spans="1:12" ht="17" x14ac:dyDescent="0.25">
      <c r="A335" s="1">
        <v>16</v>
      </c>
      <c r="B335" s="2">
        <v>95</v>
      </c>
      <c r="C335">
        <v>55</v>
      </c>
      <c r="D335">
        <v>96</v>
      </c>
      <c r="F335" t="b">
        <f t="shared" si="30"/>
        <v>1</v>
      </c>
      <c r="G335" t="b">
        <f t="shared" si="31"/>
        <v>0</v>
      </c>
      <c r="H335" t="b">
        <f t="shared" si="32"/>
        <v>0</v>
      </c>
      <c r="I335" t="b">
        <f t="shared" si="33"/>
        <v>0</v>
      </c>
      <c r="K335">
        <f t="shared" si="34"/>
        <v>1</v>
      </c>
      <c r="L335">
        <f t="shared" si="35"/>
        <v>0</v>
      </c>
    </row>
    <row r="336" spans="1:12" ht="17" x14ac:dyDescent="0.25">
      <c r="A336" s="1">
        <v>45</v>
      </c>
      <c r="B336" s="2">
        <v>92</v>
      </c>
      <c r="C336">
        <v>44</v>
      </c>
      <c r="D336">
        <v>66</v>
      </c>
      <c r="F336" t="b">
        <f t="shared" si="30"/>
        <v>0</v>
      </c>
      <c r="G336" t="b">
        <f t="shared" si="31"/>
        <v>0</v>
      </c>
      <c r="H336" t="b">
        <f t="shared" si="32"/>
        <v>0</v>
      </c>
      <c r="I336" t="b">
        <f t="shared" si="33"/>
        <v>1</v>
      </c>
      <c r="K336">
        <f t="shared" si="34"/>
        <v>0</v>
      </c>
      <c r="L336">
        <f t="shared" si="35"/>
        <v>1</v>
      </c>
    </row>
    <row r="337" spans="1:12" ht="17" x14ac:dyDescent="0.25">
      <c r="A337" s="1">
        <v>59</v>
      </c>
      <c r="B337" s="2">
        <v>95</v>
      </c>
      <c r="C337">
        <v>58</v>
      </c>
      <c r="D337">
        <v>99</v>
      </c>
      <c r="F337" t="b">
        <f t="shared" si="30"/>
        <v>0</v>
      </c>
      <c r="G337" t="b">
        <f t="shared" si="31"/>
        <v>0</v>
      </c>
      <c r="H337" t="b">
        <f t="shared" si="32"/>
        <v>0</v>
      </c>
      <c r="I337" t="b">
        <f t="shared" si="33"/>
        <v>0</v>
      </c>
      <c r="K337">
        <f t="shared" si="34"/>
        <v>0</v>
      </c>
      <c r="L337">
        <f t="shared" si="35"/>
        <v>0</v>
      </c>
    </row>
    <row r="338" spans="1:12" ht="17" x14ac:dyDescent="0.25">
      <c r="A338" s="1">
        <v>19</v>
      </c>
      <c r="B338" s="2">
        <v>19</v>
      </c>
      <c r="C338">
        <v>18</v>
      </c>
      <c r="D338">
        <v>19</v>
      </c>
      <c r="F338" t="b">
        <f t="shared" si="30"/>
        <v>0</v>
      </c>
      <c r="G338" t="b">
        <f t="shared" si="31"/>
        <v>0</v>
      </c>
      <c r="H338" t="b">
        <f t="shared" si="32"/>
        <v>0</v>
      </c>
      <c r="I338" t="b">
        <f t="shared" si="33"/>
        <v>0</v>
      </c>
      <c r="K338">
        <f t="shared" si="34"/>
        <v>0</v>
      </c>
      <c r="L338">
        <f t="shared" si="35"/>
        <v>0</v>
      </c>
    </row>
    <row r="339" spans="1:12" ht="17" x14ac:dyDescent="0.25">
      <c r="A339" s="1">
        <v>30</v>
      </c>
      <c r="B339" s="2">
        <v>36</v>
      </c>
      <c r="C339">
        <v>34</v>
      </c>
      <c r="D339">
        <v>36</v>
      </c>
      <c r="F339" t="b">
        <f t="shared" si="30"/>
        <v>1</v>
      </c>
      <c r="G339" t="b">
        <f t="shared" si="31"/>
        <v>0</v>
      </c>
      <c r="H339" t="b">
        <f t="shared" si="32"/>
        <v>0</v>
      </c>
      <c r="I339" t="b">
        <f t="shared" si="33"/>
        <v>0</v>
      </c>
      <c r="K339">
        <f t="shared" si="34"/>
        <v>1</v>
      </c>
      <c r="L339">
        <f t="shared" si="35"/>
        <v>0</v>
      </c>
    </row>
    <row r="340" spans="1:12" ht="17" x14ac:dyDescent="0.25">
      <c r="A340" s="1">
        <v>5</v>
      </c>
      <c r="B340" s="2">
        <v>8</v>
      </c>
      <c r="C340">
        <v>3</v>
      </c>
      <c r="D340">
        <v>9</v>
      </c>
      <c r="F340" t="b">
        <f t="shared" si="30"/>
        <v>0</v>
      </c>
      <c r="G340" t="b">
        <f t="shared" si="31"/>
        <v>0</v>
      </c>
      <c r="H340" t="b">
        <f t="shared" si="32"/>
        <v>0</v>
      </c>
      <c r="I340" t="b">
        <f t="shared" si="33"/>
        <v>0</v>
      </c>
      <c r="K340">
        <f t="shared" si="34"/>
        <v>0</v>
      </c>
      <c r="L340">
        <f t="shared" si="35"/>
        <v>0</v>
      </c>
    </row>
    <row r="341" spans="1:12" ht="17" x14ac:dyDescent="0.25">
      <c r="A341" s="1">
        <v>6</v>
      </c>
      <c r="B341" s="2">
        <v>62</v>
      </c>
      <c r="C341">
        <v>6</v>
      </c>
      <c r="D341">
        <v>6</v>
      </c>
      <c r="F341" t="b">
        <f t="shared" si="30"/>
        <v>0</v>
      </c>
      <c r="G341" t="b">
        <f t="shared" si="31"/>
        <v>0</v>
      </c>
      <c r="H341" t="b">
        <f t="shared" si="32"/>
        <v>0</v>
      </c>
      <c r="I341" t="b">
        <f t="shared" si="33"/>
        <v>1</v>
      </c>
      <c r="K341">
        <f t="shared" si="34"/>
        <v>0</v>
      </c>
      <c r="L341">
        <f t="shared" si="35"/>
        <v>1</v>
      </c>
    </row>
    <row r="342" spans="1:12" ht="17" x14ac:dyDescent="0.25">
      <c r="A342" s="1">
        <v>90</v>
      </c>
      <c r="B342" s="2">
        <v>90</v>
      </c>
      <c r="C342">
        <v>67</v>
      </c>
      <c r="D342">
        <v>89</v>
      </c>
      <c r="F342" t="b">
        <f t="shared" si="30"/>
        <v>0</v>
      </c>
      <c r="G342" t="b">
        <f t="shared" si="31"/>
        <v>0</v>
      </c>
      <c r="H342" t="b">
        <f t="shared" si="32"/>
        <v>1</v>
      </c>
      <c r="I342" t="b">
        <f t="shared" si="33"/>
        <v>1</v>
      </c>
      <c r="K342">
        <f t="shared" si="34"/>
        <v>0</v>
      </c>
      <c r="L342">
        <f t="shared" si="35"/>
        <v>2</v>
      </c>
    </row>
    <row r="343" spans="1:12" ht="17" x14ac:dyDescent="0.25">
      <c r="A343" s="1">
        <v>31</v>
      </c>
      <c r="B343" s="2">
        <v>79</v>
      </c>
      <c r="C343">
        <v>31</v>
      </c>
      <c r="D343">
        <v>84</v>
      </c>
      <c r="F343" t="b">
        <f t="shared" si="30"/>
        <v>0</v>
      </c>
      <c r="G343" t="b">
        <f t="shared" si="31"/>
        <v>0</v>
      </c>
      <c r="H343" t="b">
        <f t="shared" si="32"/>
        <v>0</v>
      </c>
      <c r="I343" t="b">
        <f t="shared" si="33"/>
        <v>0</v>
      </c>
      <c r="K343">
        <f t="shared" si="34"/>
        <v>0</v>
      </c>
      <c r="L343">
        <f t="shared" si="35"/>
        <v>0</v>
      </c>
    </row>
    <row r="344" spans="1:12" ht="17" x14ac:dyDescent="0.25">
      <c r="A344" s="1">
        <v>20</v>
      </c>
      <c r="B344" s="2">
        <v>24</v>
      </c>
      <c r="C344">
        <v>19</v>
      </c>
      <c r="D344">
        <v>23</v>
      </c>
      <c r="F344" t="b">
        <f t="shared" si="30"/>
        <v>0</v>
      </c>
      <c r="G344" t="b">
        <f t="shared" si="31"/>
        <v>0</v>
      </c>
      <c r="H344" t="b">
        <f t="shared" si="32"/>
        <v>0</v>
      </c>
      <c r="I344" t="b">
        <f t="shared" si="33"/>
        <v>1</v>
      </c>
      <c r="K344">
        <f t="shared" si="34"/>
        <v>0</v>
      </c>
      <c r="L344">
        <f t="shared" si="35"/>
        <v>1</v>
      </c>
    </row>
    <row r="345" spans="1:12" ht="17" x14ac:dyDescent="0.25">
      <c r="A345" s="1">
        <v>33</v>
      </c>
      <c r="B345" s="2">
        <v>72</v>
      </c>
      <c r="C345">
        <v>33</v>
      </c>
      <c r="D345">
        <v>86</v>
      </c>
      <c r="F345" t="b">
        <f t="shared" si="30"/>
        <v>0</v>
      </c>
      <c r="G345" t="b">
        <f t="shared" si="31"/>
        <v>0</v>
      </c>
      <c r="H345" t="b">
        <f t="shared" si="32"/>
        <v>0</v>
      </c>
      <c r="I345" t="b">
        <f t="shared" si="33"/>
        <v>0</v>
      </c>
      <c r="K345">
        <f t="shared" si="34"/>
        <v>0</v>
      </c>
      <c r="L345">
        <f t="shared" si="35"/>
        <v>0</v>
      </c>
    </row>
    <row r="346" spans="1:12" ht="17" x14ac:dyDescent="0.25">
      <c r="A346" s="1">
        <v>59</v>
      </c>
      <c r="B346" s="2">
        <v>95</v>
      </c>
      <c r="C346">
        <v>1</v>
      </c>
      <c r="D346">
        <v>59</v>
      </c>
      <c r="F346" t="b">
        <f t="shared" si="30"/>
        <v>0</v>
      </c>
      <c r="G346" t="b">
        <f t="shared" si="31"/>
        <v>0</v>
      </c>
      <c r="H346" t="b">
        <f t="shared" si="32"/>
        <v>0</v>
      </c>
      <c r="I346" t="b">
        <f t="shared" si="33"/>
        <v>1</v>
      </c>
      <c r="K346">
        <f t="shared" si="34"/>
        <v>0</v>
      </c>
      <c r="L346">
        <f t="shared" si="35"/>
        <v>1</v>
      </c>
    </row>
    <row r="347" spans="1:12" ht="17" x14ac:dyDescent="0.25">
      <c r="A347" s="1">
        <v>4</v>
      </c>
      <c r="B347" s="2">
        <v>91</v>
      </c>
      <c r="C347">
        <v>4</v>
      </c>
      <c r="D347">
        <v>97</v>
      </c>
      <c r="F347" t="b">
        <f t="shared" si="30"/>
        <v>0</v>
      </c>
      <c r="G347" t="b">
        <f t="shared" si="31"/>
        <v>0</v>
      </c>
      <c r="H347" t="b">
        <f t="shared" si="32"/>
        <v>0</v>
      </c>
      <c r="I347" t="b">
        <f t="shared" si="33"/>
        <v>0</v>
      </c>
      <c r="K347">
        <f t="shared" si="34"/>
        <v>0</v>
      </c>
      <c r="L347">
        <f t="shared" si="35"/>
        <v>0</v>
      </c>
    </row>
    <row r="348" spans="1:12" ht="17" x14ac:dyDescent="0.25">
      <c r="A348" s="1">
        <v>92</v>
      </c>
      <c r="B348" s="2">
        <v>93</v>
      </c>
      <c r="C348">
        <v>75</v>
      </c>
      <c r="D348">
        <v>92</v>
      </c>
      <c r="F348" t="b">
        <f t="shared" si="30"/>
        <v>0</v>
      </c>
      <c r="G348" t="b">
        <f t="shared" si="31"/>
        <v>0</v>
      </c>
      <c r="H348" t="b">
        <f t="shared" si="32"/>
        <v>0</v>
      </c>
      <c r="I348" t="b">
        <f t="shared" si="33"/>
        <v>1</v>
      </c>
      <c r="K348">
        <f t="shared" si="34"/>
        <v>0</v>
      </c>
      <c r="L348">
        <f t="shared" si="35"/>
        <v>1</v>
      </c>
    </row>
    <row r="349" spans="1:12" ht="17" x14ac:dyDescent="0.25">
      <c r="A349" s="1">
        <v>42</v>
      </c>
      <c r="B349" s="2">
        <v>95</v>
      </c>
      <c r="C349">
        <v>18</v>
      </c>
      <c r="D349">
        <v>99</v>
      </c>
      <c r="F349" t="b">
        <f t="shared" si="30"/>
        <v>0</v>
      </c>
      <c r="G349" t="b">
        <f t="shared" si="31"/>
        <v>0</v>
      </c>
      <c r="H349" t="b">
        <f t="shared" si="32"/>
        <v>0</v>
      </c>
      <c r="I349" t="b">
        <f t="shared" si="33"/>
        <v>0</v>
      </c>
      <c r="K349">
        <f t="shared" si="34"/>
        <v>0</v>
      </c>
      <c r="L349">
        <f t="shared" si="35"/>
        <v>0</v>
      </c>
    </row>
    <row r="350" spans="1:12" ht="17" x14ac:dyDescent="0.25">
      <c r="A350" s="1">
        <v>95</v>
      </c>
      <c r="B350" s="2">
        <v>96</v>
      </c>
      <c r="C350">
        <v>20</v>
      </c>
      <c r="D350">
        <v>95</v>
      </c>
      <c r="F350" t="b">
        <f t="shared" si="30"/>
        <v>0</v>
      </c>
      <c r="G350" t="b">
        <f t="shared" si="31"/>
        <v>0</v>
      </c>
      <c r="H350" t="b">
        <f t="shared" si="32"/>
        <v>0</v>
      </c>
      <c r="I350" t="b">
        <f t="shared" si="33"/>
        <v>1</v>
      </c>
      <c r="K350">
        <f t="shared" si="34"/>
        <v>0</v>
      </c>
      <c r="L350">
        <f t="shared" si="35"/>
        <v>1</v>
      </c>
    </row>
    <row r="351" spans="1:12" ht="17" x14ac:dyDescent="0.25">
      <c r="A351" s="1">
        <v>23</v>
      </c>
      <c r="B351" s="2">
        <v>23</v>
      </c>
      <c r="C351">
        <v>22</v>
      </c>
      <c r="D351">
        <v>50</v>
      </c>
      <c r="F351" t="b">
        <f t="shared" si="30"/>
        <v>0</v>
      </c>
      <c r="G351" t="b">
        <f t="shared" si="31"/>
        <v>0</v>
      </c>
      <c r="H351" t="b">
        <f t="shared" si="32"/>
        <v>0</v>
      </c>
      <c r="I351" t="b">
        <f t="shared" si="33"/>
        <v>0</v>
      </c>
      <c r="K351">
        <f t="shared" si="34"/>
        <v>0</v>
      </c>
      <c r="L351">
        <f t="shared" si="35"/>
        <v>0</v>
      </c>
    </row>
    <row r="352" spans="1:12" ht="17" x14ac:dyDescent="0.25">
      <c r="A352" s="1">
        <v>5</v>
      </c>
      <c r="B352" s="2">
        <v>99</v>
      </c>
      <c r="C352">
        <v>5</v>
      </c>
      <c r="D352">
        <v>6</v>
      </c>
      <c r="F352" t="b">
        <f t="shared" si="30"/>
        <v>0</v>
      </c>
      <c r="G352" t="b">
        <f t="shared" si="31"/>
        <v>0</v>
      </c>
      <c r="H352" t="b">
        <f t="shared" si="32"/>
        <v>0</v>
      </c>
      <c r="I352" t="b">
        <f t="shared" si="33"/>
        <v>1</v>
      </c>
      <c r="K352">
        <f t="shared" si="34"/>
        <v>0</v>
      </c>
      <c r="L352">
        <f t="shared" si="35"/>
        <v>1</v>
      </c>
    </row>
    <row r="353" spans="1:12" ht="17" x14ac:dyDescent="0.25">
      <c r="A353" s="1">
        <v>16</v>
      </c>
      <c r="B353" s="2">
        <v>76</v>
      </c>
      <c r="C353">
        <v>17</v>
      </c>
      <c r="D353">
        <v>17</v>
      </c>
      <c r="F353" t="b">
        <f t="shared" si="30"/>
        <v>1</v>
      </c>
      <c r="G353" t="b">
        <f t="shared" si="31"/>
        <v>0</v>
      </c>
      <c r="H353" t="b">
        <f t="shared" si="32"/>
        <v>0</v>
      </c>
      <c r="I353" t="b">
        <f t="shared" si="33"/>
        <v>1</v>
      </c>
      <c r="K353">
        <f t="shared" si="34"/>
        <v>1</v>
      </c>
      <c r="L353">
        <f t="shared" si="35"/>
        <v>1</v>
      </c>
    </row>
    <row r="354" spans="1:12" ht="17" x14ac:dyDescent="0.25">
      <c r="A354" s="1">
        <v>48</v>
      </c>
      <c r="B354" s="2">
        <v>59</v>
      </c>
      <c r="C354">
        <v>49</v>
      </c>
      <c r="D354">
        <v>76</v>
      </c>
      <c r="F354" t="b">
        <f t="shared" si="30"/>
        <v>1</v>
      </c>
      <c r="G354" t="b">
        <f t="shared" si="31"/>
        <v>0</v>
      </c>
      <c r="H354" t="b">
        <f t="shared" si="32"/>
        <v>0</v>
      </c>
      <c r="I354" t="b">
        <f t="shared" si="33"/>
        <v>0</v>
      </c>
      <c r="K354">
        <f t="shared" si="34"/>
        <v>1</v>
      </c>
      <c r="L354">
        <f t="shared" si="35"/>
        <v>0</v>
      </c>
    </row>
    <row r="355" spans="1:12" ht="17" x14ac:dyDescent="0.25">
      <c r="A355" s="1">
        <v>51</v>
      </c>
      <c r="B355" s="2">
        <v>91</v>
      </c>
      <c r="C355">
        <v>13</v>
      </c>
      <c r="D355">
        <v>91</v>
      </c>
      <c r="F355" t="b">
        <f t="shared" si="30"/>
        <v>0</v>
      </c>
      <c r="G355" t="b">
        <f t="shared" si="31"/>
        <v>0</v>
      </c>
      <c r="H355" t="b">
        <f t="shared" si="32"/>
        <v>0</v>
      </c>
      <c r="I355" t="b">
        <f t="shared" si="33"/>
        <v>0</v>
      </c>
      <c r="K355">
        <f t="shared" si="34"/>
        <v>0</v>
      </c>
      <c r="L355">
        <f t="shared" si="35"/>
        <v>0</v>
      </c>
    </row>
    <row r="356" spans="1:12" ht="17" x14ac:dyDescent="0.25">
      <c r="A356" s="1">
        <v>10</v>
      </c>
      <c r="B356" s="2">
        <v>11</v>
      </c>
      <c r="C356">
        <v>5</v>
      </c>
      <c r="D356">
        <v>10</v>
      </c>
      <c r="F356" t="b">
        <f t="shared" si="30"/>
        <v>0</v>
      </c>
      <c r="G356" t="b">
        <f t="shared" si="31"/>
        <v>0</v>
      </c>
      <c r="H356" t="b">
        <f t="shared" si="32"/>
        <v>0</v>
      </c>
      <c r="I356" t="b">
        <f t="shared" si="33"/>
        <v>1</v>
      </c>
      <c r="K356">
        <f t="shared" si="34"/>
        <v>0</v>
      </c>
      <c r="L356">
        <f t="shared" si="35"/>
        <v>1</v>
      </c>
    </row>
    <row r="357" spans="1:12" ht="17" x14ac:dyDescent="0.25">
      <c r="A357" s="1">
        <v>19</v>
      </c>
      <c r="B357" s="2">
        <v>95</v>
      </c>
      <c r="C357">
        <v>18</v>
      </c>
      <c r="D357">
        <v>18</v>
      </c>
      <c r="F357" t="b">
        <f t="shared" si="30"/>
        <v>0</v>
      </c>
      <c r="G357" t="b">
        <f t="shared" si="31"/>
        <v>0</v>
      </c>
      <c r="H357" t="b">
        <f t="shared" si="32"/>
        <v>1</v>
      </c>
      <c r="I357" t="b">
        <f t="shared" si="33"/>
        <v>1</v>
      </c>
      <c r="K357">
        <f t="shared" si="34"/>
        <v>0</v>
      </c>
      <c r="L357">
        <f t="shared" si="35"/>
        <v>2</v>
      </c>
    </row>
    <row r="358" spans="1:12" ht="17" x14ac:dyDescent="0.25">
      <c r="A358" s="1">
        <v>41</v>
      </c>
      <c r="B358" s="2">
        <v>41</v>
      </c>
      <c r="C358">
        <v>1</v>
      </c>
      <c r="D358">
        <v>41</v>
      </c>
      <c r="F358" t="b">
        <f t="shared" si="30"/>
        <v>0</v>
      </c>
      <c r="G358" t="b">
        <f t="shared" si="31"/>
        <v>0</v>
      </c>
      <c r="H358" t="b">
        <f t="shared" si="32"/>
        <v>0</v>
      </c>
      <c r="I358" t="b">
        <f t="shared" si="33"/>
        <v>0</v>
      </c>
      <c r="K358">
        <f t="shared" si="34"/>
        <v>0</v>
      </c>
      <c r="L358">
        <f t="shared" si="35"/>
        <v>0</v>
      </c>
    </row>
    <row r="359" spans="1:12" ht="17" x14ac:dyDescent="0.25">
      <c r="A359" s="1">
        <v>40</v>
      </c>
      <c r="B359" s="2">
        <v>64</v>
      </c>
      <c r="C359">
        <v>40</v>
      </c>
      <c r="D359">
        <v>78</v>
      </c>
      <c r="F359" t="b">
        <f t="shared" si="30"/>
        <v>0</v>
      </c>
      <c r="G359" t="b">
        <f t="shared" si="31"/>
        <v>0</v>
      </c>
      <c r="H359" t="b">
        <f t="shared" si="32"/>
        <v>0</v>
      </c>
      <c r="I359" t="b">
        <f t="shared" si="33"/>
        <v>0</v>
      </c>
      <c r="K359">
        <f t="shared" si="34"/>
        <v>0</v>
      </c>
      <c r="L359">
        <f t="shared" si="35"/>
        <v>0</v>
      </c>
    </row>
    <row r="360" spans="1:12" ht="17" x14ac:dyDescent="0.25">
      <c r="A360" s="1">
        <v>56</v>
      </c>
      <c r="B360" s="2">
        <v>84</v>
      </c>
      <c r="C360">
        <v>12</v>
      </c>
      <c r="D360">
        <v>83</v>
      </c>
      <c r="F360" t="b">
        <f t="shared" si="30"/>
        <v>0</v>
      </c>
      <c r="G360" t="b">
        <f t="shared" si="31"/>
        <v>0</v>
      </c>
      <c r="H360" t="b">
        <f t="shared" si="32"/>
        <v>0</v>
      </c>
      <c r="I360" t="b">
        <f t="shared" si="33"/>
        <v>1</v>
      </c>
      <c r="K360">
        <f t="shared" si="34"/>
        <v>0</v>
      </c>
      <c r="L360">
        <f t="shared" si="35"/>
        <v>1</v>
      </c>
    </row>
    <row r="361" spans="1:12" ht="17" x14ac:dyDescent="0.25">
      <c r="A361" s="1">
        <v>17</v>
      </c>
      <c r="B361" s="2">
        <v>63</v>
      </c>
      <c r="C361">
        <v>16</v>
      </c>
      <c r="D361">
        <v>84</v>
      </c>
      <c r="F361" t="b">
        <f t="shared" si="30"/>
        <v>0</v>
      </c>
      <c r="G361" t="b">
        <f t="shared" si="31"/>
        <v>0</v>
      </c>
      <c r="H361" t="b">
        <f t="shared" si="32"/>
        <v>0</v>
      </c>
      <c r="I361" t="b">
        <f t="shared" si="33"/>
        <v>0</v>
      </c>
      <c r="K361">
        <f t="shared" si="34"/>
        <v>0</v>
      </c>
      <c r="L361">
        <f t="shared" si="35"/>
        <v>0</v>
      </c>
    </row>
    <row r="362" spans="1:12" ht="17" x14ac:dyDescent="0.25">
      <c r="A362" s="1">
        <v>15</v>
      </c>
      <c r="B362" s="2">
        <v>49</v>
      </c>
      <c r="C362">
        <v>15</v>
      </c>
      <c r="D362">
        <v>15</v>
      </c>
      <c r="F362" t="b">
        <f t="shared" si="30"/>
        <v>0</v>
      </c>
      <c r="G362" t="b">
        <f t="shared" si="31"/>
        <v>0</v>
      </c>
      <c r="H362" t="b">
        <f t="shared" si="32"/>
        <v>0</v>
      </c>
      <c r="I362" t="b">
        <f t="shared" si="33"/>
        <v>1</v>
      </c>
      <c r="K362">
        <f t="shared" si="34"/>
        <v>0</v>
      </c>
      <c r="L362">
        <f t="shared" si="35"/>
        <v>1</v>
      </c>
    </row>
    <row r="363" spans="1:12" ht="17" x14ac:dyDescent="0.25">
      <c r="A363" s="1">
        <v>31</v>
      </c>
      <c r="B363" s="2">
        <v>91</v>
      </c>
      <c r="C363">
        <v>90</v>
      </c>
      <c r="D363">
        <v>92</v>
      </c>
      <c r="F363" t="b">
        <f t="shared" si="30"/>
        <v>1</v>
      </c>
      <c r="G363" t="b">
        <f t="shared" si="31"/>
        <v>0</v>
      </c>
      <c r="H363" t="b">
        <f t="shared" si="32"/>
        <v>0</v>
      </c>
      <c r="I363" t="b">
        <f t="shared" si="33"/>
        <v>0</v>
      </c>
      <c r="K363">
        <f t="shared" si="34"/>
        <v>1</v>
      </c>
      <c r="L363">
        <f t="shared" si="35"/>
        <v>0</v>
      </c>
    </row>
    <row r="364" spans="1:12" ht="17" x14ac:dyDescent="0.25">
      <c r="A364" s="1">
        <v>38</v>
      </c>
      <c r="B364" s="2">
        <v>40</v>
      </c>
      <c r="C364">
        <v>8</v>
      </c>
      <c r="D364">
        <v>85</v>
      </c>
      <c r="F364" t="b">
        <f t="shared" si="30"/>
        <v>0</v>
      </c>
      <c r="G364" t="b">
        <f t="shared" si="31"/>
        <v>0</v>
      </c>
      <c r="H364" t="b">
        <f t="shared" si="32"/>
        <v>0</v>
      </c>
      <c r="I364" t="b">
        <f t="shared" si="33"/>
        <v>0</v>
      </c>
      <c r="K364">
        <f t="shared" si="34"/>
        <v>0</v>
      </c>
      <c r="L364">
        <f t="shared" si="35"/>
        <v>0</v>
      </c>
    </row>
    <row r="365" spans="1:12" ht="17" x14ac:dyDescent="0.25">
      <c r="A365" s="1">
        <v>46</v>
      </c>
      <c r="B365" s="2">
        <v>96</v>
      </c>
      <c r="C365">
        <v>46</v>
      </c>
      <c r="D365">
        <v>79</v>
      </c>
      <c r="F365" t="b">
        <f t="shared" si="30"/>
        <v>0</v>
      </c>
      <c r="G365" t="b">
        <f t="shared" si="31"/>
        <v>0</v>
      </c>
      <c r="H365" t="b">
        <f t="shared" si="32"/>
        <v>0</v>
      </c>
      <c r="I365" t="b">
        <f t="shared" si="33"/>
        <v>1</v>
      </c>
      <c r="K365">
        <f t="shared" si="34"/>
        <v>0</v>
      </c>
      <c r="L365">
        <f t="shared" si="35"/>
        <v>1</v>
      </c>
    </row>
    <row r="366" spans="1:12" ht="17" x14ac:dyDescent="0.25">
      <c r="A366" s="1">
        <v>54</v>
      </c>
      <c r="B366" s="2">
        <v>72</v>
      </c>
      <c r="C366">
        <v>54</v>
      </c>
      <c r="D366">
        <v>54</v>
      </c>
      <c r="F366" t="b">
        <f t="shared" si="30"/>
        <v>0</v>
      </c>
      <c r="G366" t="b">
        <f t="shared" si="31"/>
        <v>0</v>
      </c>
      <c r="H366" t="b">
        <f t="shared" si="32"/>
        <v>0</v>
      </c>
      <c r="I366" t="b">
        <f t="shared" si="33"/>
        <v>1</v>
      </c>
      <c r="K366">
        <f t="shared" si="34"/>
        <v>0</v>
      </c>
      <c r="L366">
        <f t="shared" si="35"/>
        <v>1</v>
      </c>
    </row>
    <row r="367" spans="1:12" ht="17" x14ac:dyDescent="0.25">
      <c r="A367" s="1">
        <v>2</v>
      </c>
      <c r="B367" s="2">
        <v>96</v>
      </c>
      <c r="C367">
        <v>8</v>
      </c>
      <c r="D367">
        <v>97</v>
      </c>
      <c r="F367" t="b">
        <f t="shared" si="30"/>
        <v>1</v>
      </c>
      <c r="G367" t="b">
        <f t="shared" si="31"/>
        <v>0</v>
      </c>
      <c r="H367" t="b">
        <f t="shared" si="32"/>
        <v>0</v>
      </c>
      <c r="I367" t="b">
        <f t="shared" si="33"/>
        <v>0</v>
      </c>
      <c r="K367">
        <f t="shared" si="34"/>
        <v>1</v>
      </c>
      <c r="L367">
        <f t="shared" si="35"/>
        <v>0</v>
      </c>
    </row>
    <row r="368" spans="1:12" ht="17" x14ac:dyDescent="0.25">
      <c r="A368" s="1">
        <v>2</v>
      </c>
      <c r="B368" s="2">
        <v>96</v>
      </c>
      <c r="C368">
        <v>1</v>
      </c>
      <c r="D368">
        <v>98</v>
      </c>
      <c r="F368" t="b">
        <f t="shared" si="30"/>
        <v>0</v>
      </c>
      <c r="G368" t="b">
        <f t="shared" si="31"/>
        <v>0</v>
      </c>
      <c r="H368" t="b">
        <f t="shared" si="32"/>
        <v>0</v>
      </c>
      <c r="I368" t="b">
        <f t="shared" si="33"/>
        <v>0</v>
      </c>
      <c r="K368">
        <f t="shared" si="34"/>
        <v>0</v>
      </c>
      <c r="L368">
        <f t="shared" si="35"/>
        <v>0</v>
      </c>
    </row>
    <row r="369" spans="1:12" ht="17" x14ac:dyDescent="0.25">
      <c r="A369" s="1">
        <v>15</v>
      </c>
      <c r="B369" s="2">
        <v>86</v>
      </c>
      <c r="C369">
        <v>16</v>
      </c>
      <c r="D369">
        <v>44</v>
      </c>
      <c r="F369" t="b">
        <f t="shared" si="30"/>
        <v>1</v>
      </c>
      <c r="G369" t="b">
        <f t="shared" si="31"/>
        <v>0</v>
      </c>
      <c r="H369" t="b">
        <f t="shared" si="32"/>
        <v>0</v>
      </c>
      <c r="I369" t="b">
        <f t="shared" si="33"/>
        <v>1</v>
      </c>
      <c r="K369">
        <f t="shared" si="34"/>
        <v>1</v>
      </c>
      <c r="L369">
        <f t="shared" si="35"/>
        <v>1</v>
      </c>
    </row>
    <row r="370" spans="1:12" ht="17" x14ac:dyDescent="0.25">
      <c r="A370" s="1">
        <v>10</v>
      </c>
      <c r="B370" s="2">
        <v>65</v>
      </c>
      <c r="C370">
        <v>9</v>
      </c>
      <c r="D370">
        <v>65</v>
      </c>
      <c r="F370" t="b">
        <f t="shared" si="30"/>
        <v>0</v>
      </c>
      <c r="G370" t="b">
        <f t="shared" si="31"/>
        <v>0</v>
      </c>
      <c r="H370" t="b">
        <f t="shared" si="32"/>
        <v>0</v>
      </c>
      <c r="I370" t="b">
        <f t="shared" si="33"/>
        <v>0</v>
      </c>
      <c r="K370">
        <f t="shared" si="34"/>
        <v>0</v>
      </c>
      <c r="L370">
        <f t="shared" si="35"/>
        <v>0</v>
      </c>
    </row>
    <row r="371" spans="1:12" ht="17" x14ac:dyDescent="0.25">
      <c r="A371" s="1">
        <v>79</v>
      </c>
      <c r="B371" s="2">
        <v>79</v>
      </c>
      <c r="C371">
        <v>9</v>
      </c>
      <c r="D371">
        <v>78</v>
      </c>
      <c r="F371" t="b">
        <f t="shared" si="30"/>
        <v>0</v>
      </c>
      <c r="G371" t="b">
        <f t="shared" si="31"/>
        <v>0</v>
      </c>
      <c r="H371" t="b">
        <f t="shared" si="32"/>
        <v>1</v>
      </c>
      <c r="I371" t="b">
        <f t="shared" si="33"/>
        <v>1</v>
      </c>
      <c r="K371">
        <f t="shared" si="34"/>
        <v>0</v>
      </c>
      <c r="L371">
        <f t="shared" si="35"/>
        <v>2</v>
      </c>
    </row>
    <row r="372" spans="1:12" ht="17" x14ac:dyDescent="0.25">
      <c r="A372" s="1">
        <v>18</v>
      </c>
      <c r="B372" s="2">
        <v>70</v>
      </c>
      <c r="C372">
        <v>17</v>
      </c>
      <c r="D372">
        <v>70</v>
      </c>
      <c r="F372" t="b">
        <f t="shared" si="30"/>
        <v>0</v>
      </c>
      <c r="G372" t="b">
        <f t="shared" si="31"/>
        <v>0</v>
      </c>
      <c r="H372" t="b">
        <f t="shared" si="32"/>
        <v>0</v>
      </c>
      <c r="I372" t="b">
        <f t="shared" si="33"/>
        <v>0</v>
      </c>
      <c r="K372">
        <f t="shared" si="34"/>
        <v>0</v>
      </c>
      <c r="L372">
        <f t="shared" si="35"/>
        <v>0</v>
      </c>
    </row>
    <row r="373" spans="1:12" ht="17" x14ac:dyDescent="0.25">
      <c r="A373" s="1">
        <v>68</v>
      </c>
      <c r="B373" s="2">
        <v>83</v>
      </c>
      <c r="C373">
        <v>14</v>
      </c>
      <c r="D373">
        <v>68</v>
      </c>
      <c r="F373" t="b">
        <f t="shared" si="30"/>
        <v>0</v>
      </c>
      <c r="G373" t="b">
        <f t="shared" si="31"/>
        <v>0</v>
      </c>
      <c r="H373" t="b">
        <f t="shared" si="32"/>
        <v>0</v>
      </c>
      <c r="I373" t="b">
        <f t="shared" si="33"/>
        <v>1</v>
      </c>
      <c r="K373">
        <f t="shared" si="34"/>
        <v>0</v>
      </c>
      <c r="L373">
        <f t="shared" si="35"/>
        <v>1</v>
      </c>
    </row>
    <row r="374" spans="1:12" ht="17" x14ac:dyDescent="0.25">
      <c r="A374" s="1">
        <v>28</v>
      </c>
      <c r="B374" s="2">
        <v>68</v>
      </c>
      <c r="C374">
        <v>26</v>
      </c>
      <c r="D374">
        <v>29</v>
      </c>
      <c r="F374" t="b">
        <f t="shared" si="30"/>
        <v>0</v>
      </c>
      <c r="G374" t="b">
        <f t="shared" si="31"/>
        <v>0</v>
      </c>
      <c r="H374" t="b">
        <f t="shared" si="32"/>
        <v>0</v>
      </c>
      <c r="I374" t="b">
        <f t="shared" si="33"/>
        <v>1</v>
      </c>
      <c r="K374">
        <f t="shared" si="34"/>
        <v>0</v>
      </c>
      <c r="L374">
        <f t="shared" si="35"/>
        <v>1</v>
      </c>
    </row>
    <row r="375" spans="1:12" ht="17" x14ac:dyDescent="0.25">
      <c r="A375" s="1">
        <v>18</v>
      </c>
      <c r="B375" s="2">
        <v>54</v>
      </c>
      <c r="C375">
        <v>17</v>
      </c>
      <c r="D375">
        <v>21</v>
      </c>
      <c r="F375" t="b">
        <f t="shared" si="30"/>
        <v>0</v>
      </c>
      <c r="G375" t="b">
        <f t="shared" si="31"/>
        <v>0</v>
      </c>
      <c r="H375" t="b">
        <f t="shared" si="32"/>
        <v>0</v>
      </c>
      <c r="I375" t="b">
        <f t="shared" si="33"/>
        <v>1</v>
      </c>
      <c r="K375">
        <f t="shared" si="34"/>
        <v>0</v>
      </c>
      <c r="L375">
        <f t="shared" si="35"/>
        <v>1</v>
      </c>
    </row>
    <row r="376" spans="1:12" ht="17" x14ac:dyDescent="0.25">
      <c r="A376" s="1">
        <v>61</v>
      </c>
      <c r="B376" s="2">
        <v>82</v>
      </c>
      <c r="C376">
        <v>20</v>
      </c>
      <c r="D376">
        <v>60</v>
      </c>
      <c r="F376" t="b">
        <f t="shared" si="30"/>
        <v>0</v>
      </c>
      <c r="G376" t="b">
        <f t="shared" si="31"/>
        <v>0</v>
      </c>
      <c r="H376" t="b">
        <f t="shared" si="32"/>
        <v>1</v>
      </c>
      <c r="I376" t="b">
        <f t="shared" si="33"/>
        <v>1</v>
      </c>
      <c r="K376">
        <f t="shared" si="34"/>
        <v>0</v>
      </c>
      <c r="L376">
        <f t="shared" si="35"/>
        <v>2</v>
      </c>
    </row>
    <row r="377" spans="1:12" ht="17" x14ac:dyDescent="0.25">
      <c r="A377" s="1">
        <v>47</v>
      </c>
      <c r="B377" s="2">
        <v>76</v>
      </c>
      <c r="C377">
        <v>47</v>
      </c>
      <c r="D377">
        <v>93</v>
      </c>
      <c r="F377" t="b">
        <f t="shared" si="30"/>
        <v>0</v>
      </c>
      <c r="G377" t="b">
        <f t="shared" si="31"/>
        <v>0</v>
      </c>
      <c r="H377" t="b">
        <f t="shared" si="32"/>
        <v>0</v>
      </c>
      <c r="I377" t="b">
        <f t="shared" si="33"/>
        <v>0</v>
      </c>
      <c r="K377">
        <f t="shared" si="34"/>
        <v>0</v>
      </c>
      <c r="L377">
        <f t="shared" si="35"/>
        <v>0</v>
      </c>
    </row>
    <row r="378" spans="1:12" ht="17" x14ac:dyDescent="0.25">
      <c r="A378" s="1">
        <v>6</v>
      </c>
      <c r="B378" s="2">
        <v>79</v>
      </c>
      <c r="C378">
        <v>79</v>
      </c>
      <c r="D378">
        <v>85</v>
      </c>
      <c r="F378" t="b">
        <f t="shared" si="30"/>
        <v>1</v>
      </c>
      <c r="G378" t="b">
        <f t="shared" si="31"/>
        <v>0</v>
      </c>
      <c r="H378" t="b">
        <f t="shared" si="32"/>
        <v>0</v>
      </c>
      <c r="I378" t="b">
        <f t="shared" si="33"/>
        <v>0</v>
      </c>
      <c r="K378">
        <f t="shared" si="34"/>
        <v>1</v>
      </c>
      <c r="L378">
        <f t="shared" si="35"/>
        <v>0</v>
      </c>
    </row>
    <row r="379" spans="1:12" ht="17" x14ac:dyDescent="0.25">
      <c r="A379" s="1">
        <v>13</v>
      </c>
      <c r="B379" s="2">
        <v>13</v>
      </c>
      <c r="C379">
        <v>13</v>
      </c>
      <c r="D379">
        <v>91</v>
      </c>
      <c r="F379" t="b">
        <f t="shared" si="30"/>
        <v>0</v>
      </c>
      <c r="G379" t="b">
        <f t="shared" si="31"/>
        <v>0</v>
      </c>
      <c r="H379" t="b">
        <f t="shared" si="32"/>
        <v>0</v>
      </c>
      <c r="I379" t="b">
        <f t="shared" si="33"/>
        <v>0</v>
      </c>
      <c r="K379">
        <f t="shared" si="34"/>
        <v>0</v>
      </c>
      <c r="L379">
        <f t="shared" si="35"/>
        <v>0</v>
      </c>
    </row>
    <row r="380" spans="1:12" ht="17" x14ac:dyDescent="0.25">
      <c r="A380" s="1">
        <v>40</v>
      </c>
      <c r="B380" s="2">
        <v>40</v>
      </c>
      <c r="C380">
        <v>40</v>
      </c>
      <c r="D380">
        <v>92</v>
      </c>
      <c r="F380" t="b">
        <f t="shared" si="30"/>
        <v>0</v>
      </c>
      <c r="G380" t="b">
        <f t="shared" si="31"/>
        <v>0</v>
      </c>
      <c r="H380" t="b">
        <f t="shared" si="32"/>
        <v>0</v>
      </c>
      <c r="I380" t="b">
        <f t="shared" si="33"/>
        <v>0</v>
      </c>
      <c r="K380">
        <f t="shared" si="34"/>
        <v>0</v>
      </c>
      <c r="L380">
        <f t="shared" si="35"/>
        <v>0</v>
      </c>
    </row>
    <row r="381" spans="1:12" ht="17" x14ac:dyDescent="0.25">
      <c r="A381" s="1">
        <v>9</v>
      </c>
      <c r="B381" s="2">
        <v>76</v>
      </c>
      <c r="C381">
        <v>18</v>
      </c>
      <c r="D381">
        <v>83</v>
      </c>
      <c r="F381" t="b">
        <f t="shared" si="30"/>
        <v>1</v>
      </c>
      <c r="G381" t="b">
        <f t="shared" si="31"/>
        <v>0</v>
      </c>
      <c r="H381" t="b">
        <f t="shared" si="32"/>
        <v>0</v>
      </c>
      <c r="I381" t="b">
        <f t="shared" si="33"/>
        <v>0</v>
      </c>
      <c r="K381">
        <f t="shared" si="34"/>
        <v>1</v>
      </c>
      <c r="L381">
        <f t="shared" si="35"/>
        <v>0</v>
      </c>
    </row>
    <row r="382" spans="1:12" ht="17" x14ac:dyDescent="0.25">
      <c r="A382" s="1">
        <v>17</v>
      </c>
      <c r="B382" s="2">
        <v>40</v>
      </c>
      <c r="C382">
        <v>18</v>
      </c>
      <c r="D382">
        <v>98</v>
      </c>
      <c r="F382" t="b">
        <f t="shared" si="30"/>
        <v>1</v>
      </c>
      <c r="G382" t="b">
        <f t="shared" si="31"/>
        <v>0</v>
      </c>
      <c r="H382" t="b">
        <f t="shared" si="32"/>
        <v>0</v>
      </c>
      <c r="I382" t="b">
        <f t="shared" si="33"/>
        <v>0</v>
      </c>
      <c r="K382">
        <f t="shared" si="34"/>
        <v>1</v>
      </c>
      <c r="L382">
        <f t="shared" si="35"/>
        <v>0</v>
      </c>
    </row>
    <row r="383" spans="1:12" ht="17" x14ac:dyDescent="0.25">
      <c r="A383" s="1">
        <v>45</v>
      </c>
      <c r="B383" s="2">
        <v>60</v>
      </c>
      <c r="C383">
        <v>10</v>
      </c>
      <c r="D383">
        <v>54</v>
      </c>
      <c r="F383" t="b">
        <f t="shared" si="30"/>
        <v>0</v>
      </c>
      <c r="G383" t="b">
        <f t="shared" si="31"/>
        <v>0</v>
      </c>
      <c r="H383" t="b">
        <f t="shared" si="32"/>
        <v>0</v>
      </c>
      <c r="I383" t="b">
        <f t="shared" si="33"/>
        <v>1</v>
      </c>
      <c r="K383">
        <f t="shared" si="34"/>
        <v>0</v>
      </c>
      <c r="L383">
        <f t="shared" si="35"/>
        <v>1</v>
      </c>
    </row>
    <row r="384" spans="1:12" ht="17" x14ac:dyDescent="0.25">
      <c r="A384" s="1">
        <v>26</v>
      </c>
      <c r="B384" s="2">
        <v>48</v>
      </c>
      <c r="C384">
        <v>48</v>
      </c>
      <c r="D384">
        <v>63</v>
      </c>
      <c r="F384" t="b">
        <f t="shared" si="30"/>
        <v>1</v>
      </c>
      <c r="G384" t="b">
        <f t="shared" si="31"/>
        <v>0</v>
      </c>
      <c r="H384" t="b">
        <f t="shared" si="32"/>
        <v>0</v>
      </c>
      <c r="I384" t="b">
        <f t="shared" si="33"/>
        <v>0</v>
      </c>
      <c r="K384">
        <f t="shared" si="34"/>
        <v>1</v>
      </c>
      <c r="L384">
        <f t="shared" si="35"/>
        <v>0</v>
      </c>
    </row>
    <row r="385" spans="1:12" ht="17" x14ac:dyDescent="0.25">
      <c r="A385" s="1">
        <v>15</v>
      </c>
      <c r="B385" s="2">
        <v>58</v>
      </c>
      <c r="C385">
        <v>14</v>
      </c>
      <c r="D385">
        <v>92</v>
      </c>
      <c r="F385" t="b">
        <f t="shared" si="30"/>
        <v>0</v>
      </c>
      <c r="G385" t="b">
        <f t="shared" si="31"/>
        <v>0</v>
      </c>
      <c r="H385" t="b">
        <f t="shared" si="32"/>
        <v>0</v>
      </c>
      <c r="I385" t="b">
        <f t="shared" si="33"/>
        <v>0</v>
      </c>
      <c r="K385">
        <f t="shared" si="34"/>
        <v>0</v>
      </c>
      <c r="L385">
        <f t="shared" si="35"/>
        <v>0</v>
      </c>
    </row>
    <row r="386" spans="1:12" ht="17" x14ac:dyDescent="0.25">
      <c r="A386" s="1">
        <v>69</v>
      </c>
      <c r="B386" s="2">
        <v>70</v>
      </c>
      <c r="C386">
        <v>22</v>
      </c>
      <c r="D386">
        <v>69</v>
      </c>
      <c r="F386" t="b">
        <f t="shared" si="30"/>
        <v>0</v>
      </c>
      <c r="G386" t="b">
        <f t="shared" si="31"/>
        <v>0</v>
      </c>
      <c r="H386" t="b">
        <f t="shared" si="32"/>
        <v>0</v>
      </c>
      <c r="I386" t="b">
        <f t="shared" si="33"/>
        <v>1</v>
      </c>
      <c r="K386">
        <f t="shared" si="34"/>
        <v>0</v>
      </c>
      <c r="L386">
        <f t="shared" si="35"/>
        <v>1</v>
      </c>
    </row>
    <row r="387" spans="1:12" ht="17" x14ac:dyDescent="0.25">
      <c r="A387" s="1">
        <v>5</v>
      </c>
      <c r="B387" s="2">
        <v>88</v>
      </c>
      <c r="C387">
        <v>5</v>
      </c>
      <c r="D387">
        <v>89</v>
      </c>
      <c r="F387" t="b">
        <f t="shared" ref="F387:F450" si="36">(A387&lt;C387)</f>
        <v>0</v>
      </c>
      <c r="G387" t="b">
        <f t="shared" ref="G387:G450" si="37">(B387&lt;C387)</f>
        <v>0</v>
      </c>
      <c r="H387" t="b">
        <f t="shared" ref="H387:H450" si="38">(A387&gt;D387)</f>
        <v>0</v>
      </c>
      <c r="I387" t="b">
        <f t="shared" ref="I387:I450" si="39">(B387&gt;D387)</f>
        <v>0</v>
      </c>
      <c r="K387">
        <f t="shared" ref="K387:K450" si="40">COUNTIF(F387:G387,TRUE)</f>
        <v>0</v>
      </c>
      <c r="L387">
        <f t="shared" ref="L387:L450" si="41">COUNTIF(H387:I387,TRUE)</f>
        <v>0</v>
      </c>
    </row>
    <row r="388" spans="1:12" ht="17" x14ac:dyDescent="0.25">
      <c r="A388" s="1">
        <v>42</v>
      </c>
      <c r="B388" s="2">
        <v>44</v>
      </c>
      <c r="C388">
        <v>46</v>
      </c>
      <c r="D388">
        <v>89</v>
      </c>
      <c r="F388" t="b">
        <f t="shared" si="36"/>
        <v>1</v>
      </c>
      <c r="G388" t="b">
        <f t="shared" si="37"/>
        <v>1</v>
      </c>
      <c r="H388" t="b">
        <f t="shared" si="38"/>
        <v>0</v>
      </c>
      <c r="I388" t="b">
        <f t="shared" si="39"/>
        <v>0</v>
      </c>
      <c r="K388">
        <f t="shared" si="40"/>
        <v>2</v>
      </c>
      <c r="L388">
        <f t="shared" si="41"/>
        <v>0</v>
      </c>
    </row>
    <row r="389" spans="1:12" ht="17" x14ac:dyDescent="0.25">
      <c r="A389" s="1">
        <v>38</v>
      </c>
      <c r="B389" s="2">
        <v>76</v>
      </c>
      <c r="C389">
        <v>44</v>
      </c>
      <c r="D389">
        <v>77</v>
      </c>
      <c r="F389" t="b">
        <f t="shared" si="36"/>
        <v>1</v>
      </c>
      <c r="G389" t="b">
        <f t="shared" si="37"/>
        <v>0</v>
      </c>
      <c r="H389" t="b">
        <f t="shared" si="38"/>
        <v>0</v>
      </c>
      <c r="I389" t="b">
        <f t="shared" si="39"/>
        <v>0</v>
      </c>
      <c r="K389">
        <f t="shared" si="40"/>
        <v>1</v>
      </c>
      <c r="L389">
        <f t="shared" si="41"/>
        <v>0</v>
      </c>
    </row>
    <row r="390" spans="1:12" ht="17" x14ac:dyDescent="0.25">
      <c r="A390" s="1">
        <v>1</v>
      </c>
      <c r="B390" s="2">
        <v>73</v>
      </c>
      <c r="C390">
        <v>2</v>
      </c>
      <c r="D390">
        <v>79</v>
      </c>
      <c r="F390" t="b">
        <f t="shared" si="36"/>
        <v>1</v>
      </c>
      <c r="G390" t="b">
        <f t="shared" si="37"/>
        <v>0</v>
      </c>
      <c r="H390" t="b">
        <f t="shared" si="38"/>
        <v>0</v>
      </c>
      <c r="I390" t="b">
        <f t="shared" si="39"/>
        <v>0</v>
      </c>
      <c r="K390">
        <f t="shared" si="40"/>
        <v>1</v>
      </c>
      <c r="L390">
        <f t="shared" si="41"/>
        <v>0</v>
      </c>
    </row>
    <row r="391" spans="1:12" ht="17" x14ac:dyDescent="0.25">
      <c r="A391" s="1">
        <v>52</v>
      </c>
      <c r="B391" s="2">
        <v>98</v>
      </c>
      <c r="C391">
        <v>49</v>
      </c>
      <c r="D391">
        <v>82</v>
      </c>
      <c r="F391" t="b">
        <f t="shared" si="36"/>
        <v>0</v>
      </c>
      <c r="G391" t="b">
        <f t="shared" si="37"/>
        <v>0</v>
      </c>
      <c r="H391" t="b">
        <f t="shared" si="38"/>
        <v>0</v>
      </c>
      <c r="I391" t="b">
        <f t="shared" si="39"/>
        <v>1</v>
      </c>
      <c r="K391">
        <f t="shared" si="40"/>
        <v>0</v>
      </c>
      <c r="L391">
        <f t="shared" si="41"/>
        <v>1</v>
      </c>
    </row>
    <row r="392" spans="1:12" ht="17" x14ac:dyDescent="0.25">
      <c r="A392" s="1">
        <v>5</v>
      </c>
      <c r="B392" s="2">
        <v>94</v>
      </c>
      <c r="C392">
        <v>29</v>
      </c>
      <c r="D392">
        <v>99</v>
      </c>
      <c r="F392" t="b">
        <f t="shared" si="36"/>
        <v>1</v>
      </c>
      <c r="G392" t="b">
        <f t="shared" si="37"/>
        <v>0</v>
      </c>
      <c r="H392" t="b">
        <f t="shared" si="38"/>
        <v>0</v>
      </c>
      <c r="I392" t="b">
        <f t="shared" si="39"/>
        <v>0</v>
      </c>
      <c r="K392">
        <f t="shared" si="40"/>
        <v>1</v>
      </c>
      <c r="L392">
        <f t="shared" si="41"/>
        <v>0</v>
      </c>
    </row>
    <row r="393" spans="1:12" ht="17" x14ac:dyDescent="0.25">
      <c r="A393" s="1">
        <v>13</v>
      </c>
      <c r="B393" s="2">
        <v>63</v>
      </c>
      <c r="C393">
        <v>13</v>
      </c>
      <c r="D393">
        <v>94</v>
      </c>
      <c r="F393" t="b">
        <f t="shared" si="36"/>
        <v>0</v>
      </c>
      <c r="G393" t="b">
        <f t="shared" si="37"/>
        <v>0</v>
      </c>
      <c r="H393" t="b">
        <f t="shared" si="38"/>
        <v>0</v>
      </c>
      <c r="I393" t="b">
        <f t="shared" si="39"/>
        <v>0</v>
      </c>
      <c r="K393">
        <f t="shared" si="40"/>
        <v>0</v>
      </c>
      <c r="L393">
        <f t="shared" si="41"/>
        <v>0</v>
      </c>
    </row>
    <row r="394" spans="1:12" ht="17" x14ac:dyDescent="0.25">
      <c r="A394" s="1">
        <v>72</v>
      </c>
      <c r="B394" s="2">
        <v>87</v>
      </c>
      <c r="C394">
        <v>71</v>
      </c>
      <c r="D394">
        <v>86</v>
      </c>
      <c r="F394" t="b">
        <f t="shared" si="36"/>
        <v>0</v>
      </c>
      <c r="G394" t="b">
        <f t="shared" si="37"/>
        <v>0</v>
      </c>
      <c r="H394" t="b">
        <f t="shared" si="38"/>
        <v>0</v>
      </c>
      <c r="I394" t="b">
        <f t="shared" si="39"/>
        <v>1</v>
      </c>
      <c r="K394">
        <f t="shared" si="40"/>
        <v>0</v>
      </c>
      <c r="L394">
        <f t="shared" si="41"/>
        <v>1</v>
      </c>
    </row>
    <row r="395" spans="1:12" ht="17" x14ac:dyDescent="0.25">
      <c r="A395" s="1">
        <v>27</v>
      </c>
      <c r="B395" s="2">
        <v>94</v>
      </c>
      <c r="C395">
        <v>93</v>
      </c>
      <c r="D395">
        <v>94</v>
      </c>
      <c r="F395" t="b">
        <f t="shared" si="36"/>
        <v>1</v>
      </c>
      <c r="G395" t="b">
        <f t="shared" si="37"/>
        <v>0</v>
      </c>
      <c r="H395" t="b">
        <f t="shared" si="38"/>
        <v>0</v>
      </c>
      <c r="I395" t="b">
        <f t="shared" si="39"/>
        <v>0</v>
      </c>
      <c r="K395">
        <f t="shared" si="40"/>
        <v>1</v>
      </c>
      <c r="L395">
        <f t="shared" si="41"/>
        <v>0</v>
      </c>
    </row>
    <row r="396" spans="1:12" ht="17" x14ac:dyDescent="0.25">
      <c r="A396" s="1">
        <v>35</v>
      </c>
      <c r="B396" s="2">
        <v>94</v>
      </c>
      <c r="C396">
        <v>1</v>
      </c>
      <c r="D396">
        <v>93</v>
      </c>
      <c r="F396" t="b">
        <f t="shared" si="36"/>
        <v>0</v>
      </c>
      <c r="G396" t="b">
        <f t="shared" si="37"/>
        <v>0</v>
      </c>
      <c r="H396" t="b">
        <f t="shared" si="38"/>
        <v>0</v>
      </c>
      <c r="I396" t="b">
        <f t="shared" si="39"/>
        <v>1</v>
      </c>
      <c r="K396">
        <f t="shared" si="40"/>
        <v>0</v>
      </c>
      <c r="L396">
        <f t="shared" si="41"/>
        <v>1</v>
      </c>
    </row>
    <row r="397" spans="1:12" ht="17" x14ac:dyDescent="0.25">
      <c r="A397" s="1">
        <v>43</v>
      </c>
      <c r="B397" s="2">
        <v>49</v>
      </c>
      <c r="C397">
        <v>42</v>
      </c>
      <c r="D397">
        <v>48</v>
      </c>
      <c r="F397" t="b">
        <f t="shared" si="36"/>
        <v>0</v>
      </c>
      <c r="G397" t="b">
        <f t="shared" si="37"/>
        <v>0</v>
      </c>
      <c r="H397" t="b">
        <f t="shared" si="38"/>
        <v>0</v>
      </c>
      <c r="I397" t="b">
        <f t="shared" si="39"/>
        <v>1</v>
      </c>
      <c r="K397">
        <f t="shared" si="40"/>
        <v>0</v>
      </c>
      <c r="L397">
        <f t="shared" si="41"/>
        <v>1</v>
      </c>
    </row>
    <row r="398" spans="1:12" ht="17" x14ac:dyDescent="0.25">
      <c r="A398" s="1">
        <v>72</v>
      </c>
      <c r="B398" s="2">
        <v>94</v>
      </c>
      <c r="C398">
        <v>72</v>
      </c>
      <c r="D398">
        <v>72</v>
      </c>
      <c r="F398" t="b">
        <f t="shared" si="36"/>
        <v>0</v>
      </c>
      <c r="G398" t="b">
        <f t="shared" si="37"/>
        <v>0</v>
      </c>
      <c r="H398" t="b">
        <f t="shared" si="38"/>
        <v>0</v>
      </c>
      <c r="I398" t="b">
        <f t="shared" si="39"/>
        <v>1</v>
      </c>
      <c r="K398">
        <f t="shared" si="40"/>
        <v>0</v>
      </c>
      <c r="L398">
        <f t="shared" si="41"/>
        <v>1</v>
      </c>
    </row>
    <row r="399" spans="1:12" ht="17" x14ac:dyDescent="0.25">
      <c r="A399" s="1">
        <v>43</v>
      </c>
      <c r="B399" s="2">
        <v>86</v>
      </c>
      <c r="C399">
        <v>42</v>
      </c>
      <c r="D399">
        <v>85</v>
      </c>
      <c r="F399" t="b">
        <f t="shared" si="36"/>
        <v>0</v>
      </c>
      <c r="G399" t="b">
        <f t="shared" si="37"/>
        <v>0</v>
      </c>
      <c r="H399" t="b">
        <f t="shared" si="38"/>
        <v>0</v>
      </c>
      <c r="I399" t="b">
        <f t="shared" si="39"/>
        <v>1</v>
      </c>
      <c r="K399">
        <f t="shared" si="40"/>
        <v>0</v>
      </c>
      <c r="L399">
        <f t="shared" si="41"/>
        <v>1</v>
      </c>
    </row>
    <row r="400" spans="1:12" ht="17" x14ac:dyDescent="0.25">
      <c r="A400" s="1">
        <v>1</v>
      </c>
      <c r="B400" s="2">
        <v>3</v>
      </c>
      <c r="C400">
        <v>3</v>
      </c>
      <c r="D400">
        <v>94</v>
      </c>
      <c r="F400" t="b">
        <f t="shared" si="36"/>
        <v>1</v>
      </c>
      <c r="G400" t="b">
        <f t="shared" si="37"/>
        <v>0</v>
      </c>
      <c r="H400" t="b">
        <f t="shared" si="38"/>
        <v>0</v>
      </c>
      <c r="I400" t="b">
        <f t="shared" si="39"/>
        <v>0</v>
      </c>
      <c r="K400">
        <f t="shared" si="40"/>
        <v>1</v>
      </c>
      <c r="L400">
        <f t="shared" si="41"/>
        <v>0</v>
      </c>
    </row>
    <row r="401" spans="1:12" ht="17" x14ac:dyDescent="0.25">
      <c r="A401" s="1">
        <v>42</v>
      </c>
      <c r="B401" s="2">
        <v>80</v>
      </c>
      <c r="C401">
        <v>30</v>
      </c>
      <c r="D401">
        <v>92</v>
      </c>
      <c r="F401" t="b">
        <f t="shared" si="36"/>
        <v>0</v>
      </c>
      <c r="G401" t="b">
        <f t="shared" si="37"/>
        <v>0</v>
      </c>
      <c r="H401" t="b">
        <f t="shared" si="38"/>
        <v>0</v>
      </c>
      <c r="I401" t="b">
        <f t="shared" si="39"/>
        <v>0</v>
      </c>
      <c r="K401">
        <f t="shared" si="40"/>
        <v>0</v>
      </c>
      <c r="L401">
        <f t="shared" si="41"/>
        <v>0</v>
      </c>
    </row>
    <row r="402" spans="1:12" ht="17" x14ac:dyDescent="0.25">
      <c r="A402" s="1">
        <v>22</v>
      </c>
      <c r="B402" s="2">
        <v>85</v>
      </c>
      <c r="C402">
        <v>23</v>
      </c>
      <c r="D402">
        <v>84</v>
      </c>
      <c r="F402" t="b">
        <f t="shared" si="36"/>
        <v>1</v>
      </c>
      <c r="G402" t="b">
        <f t="shared" si="37"/>
        <v>0</v>
      </c>
      <c r="H402" t="b">
        <f t="shared" si="38"/>
        <v>0</v>
      </c>
      <c r="I402" t="b">
        <f t="shared" si="39"/>
        <v>1</v>
      </c>
      <c r="K402">
        <f t="shared" si="40"/>
        <v>1</v>
      </c>
      <c r="L402">
        <f t="shared" si="41"/>
        <v>1</v>
      </c>
    </row>
    <row r="403" spans="1:12" ht="17" x14ac:dyDescent="0.25">
      <c r="A403" s="1">
        <v>39</v>
      </c>
      <c r="B403" s="2">
        <v>43</v>
      </c>
      <c r="C403">
        <v>44</v>
      </c>
      <c r="D403">
        <v>44</v>
      </c>
      <c r="F403" t="b">
        <f t="shared" si="36"/>
        <v>1</v>
      </c>
      <c r="G403" t="b">
        <f t="shared" si="37"/>
        <v>1</v>
      </c>
      <c r="H403" t="b">
        <f t="shared" si="38"/>
        <v>0</v>
      </c>
      <c r="I403" t="b">
        <f t="shared" si="39"/>
        <v>0</v>
      </c>
      <c r="K403">
        <f t="shared" si="40"/>
        <v>2</v>
      </c>
      <c r="L403">
        <f t="shared" si="41"/>
        <v>0</v>
      </c>
    </row>
    <row r="404" spans="1:12" ht="17" x14ac:dyDescent="0.25">
      <c r="A404" s="1">
        <v>36</v>
      </c>
      <c r="B404" s="2">
        <v>36</v>
      </c>
      <c r="C404">
        <v>28</v>
      </c>
      <c r="D404">
        <v>35</v>
      </c>
      <c r="F404" t="b">
        <f t="shared" si="36"/>
        <v>0</v>
      </c>
      <c r="G404" t="b">
        <f t="shared" si="37"/>
        <v>0</v>
      </c>
      <c r="H404" t="b">
        <f t="shared" si="38"/>
        <v>1</v>
      </c>
      <c r="I404" t="b">
        <f t="shared" si="39"/>
        <v>1</v>
      </c>
      <c r="K404">
        <f t="shared" si="40"/>
        <v>0</v>
      </c>
      <c r="L404">
        <f t="shared" si="41"/>
        <v>2</v>
      </c>
    </row>
    <row r="405" spans="1:12" ht="17" x14ac:dyDescent="0.25">
      <c r="A405" s="1">
        <v>12</v>
      </c>
      <c r="B405" s="2">
        <v>46</v>
      </c>
      <c r="C405">
        <v>13</v>
      </c>
      <c r="D405">
        <v>78</v>
      </c>
      <c r="F405" t="b">
        <f t="shared" si="36"/>
        <v>1</v>
      </c>
      <c r="G405" t="b">
        <f t="shared" si="37"/>
        <v>0</v>
      </c>
      <c r="H405" t="b">
        <f t="shared" si="38"/>
        <v>0</v>
      </c>
      <c r="I405" t="b">
        <f t="shared" si="39"/>
        <v>0</v>
      </c>
      <c r="K405">
        <f t="shared" si="40"/>
        <v>1</v>
      </c>
      <c r="L405">
        <f t="shared" si="41"/>
        <v>0</v>
      </c>
    </row>
    <row r="406" spans="1:12" ht="17" x14ac:dyDescent="0.25">
      <c r="A406" s="1">
        <v>14</v>
      </c>
      <c r="B406" s="2">
        <v>98</v>
      </c>
      <c r="C406">
        <v>14</v>
      </c>
      <c r="D406">
        <v>98</v>
      </c>
      <c r="F406" t="b">
        <f t="shared" si="36"/>
        <v>0</v>
      </c>
      <c r="G406" t="b">
        <f t="shared" si="37"/>
        <v>0</v>
      </c>
      <c r="H406" t="b">
        <f t="shared" si="38"/>
        <v>0</v>
      </c>
      <c r="I406" t="b">
        <f t="shared" si="39"/>
        <v>0</v>
      </c>
      <c r="K406">
        <f t="shared" si="40"/>
        <v>0</v>
      </c>
      <c r="L406">
        <f t="shared" si="41"/>
        <v>0</v>
      </c>
    </row>
    <row r="407" spans="1:12" ht="17" x14ac:dyDescent="0.25">
      <c r="A407" s="1">
        <v>69</v>
      </c>
      <c r="B407" s="2">
        <v>78</v>
      </c>
      <c r="C407">
        <v>73</v>
      </c>
      <c r="D407">
        <v>79</v>
      </c>
      <c r="F407" t="b">
        <f t="shared" si="36"/>
        <v>1</v>
      </c>
      <c r="G407" t="b">
        <f t="shared" si="37"/>
        <v>0</v>
      </c>
      <c r="H407" t="b">
        <f t="shared" si="38"/>
        <v>0</v>
      </c>
      <c r="I407" t="b">
        <f t="shared" si="39"/>
        <v>0</v>
      </c>
      <c r="K407">
        <f t="shared" si="40"/>
        <v>1</v>
      </c>
      <c r="L407">
        <f t="shared" si="41"/>
        <v>0</v>
      </c>
    </row>
    <row r="408" spans="1:12" ht="17" x14ac:dyDescent="0.25">
      <c r="A408" s="1">
        <v>91</v>
      </c>
      <c r="B408" s="2">
        <v>98</v>
      </c>
      <c r="C408">
        <v>74</v>
      </c>
      <c r="D408">
        <v>91</v>
      </c>
      <c r="F408" t="b">
        <f t="shared" si="36"/>
        <v>0</v>
      </c>
      <c r="G408" t="b">
        <f t="shared" si="37"/>
        <v>0</v>
      </c>
      <c r="H408" t="b">
        <f t="shared" si="38"/>
        <v>0</v>
      </c>
      <c r="I408" t="b">
        <f t="shared" si="39"/>
        <v>1</v>
      </c>
      <c r="K408">
        <f t="shared" si="40"/>
        <v>0</v>
      </c>
      <c r="L408">
        <f t="shared" si="41"/>
        <v>1</v>
      </c>
    </row>
    <row r="409" spans="1:12" ht="17" x14ac:dyDescent="0.25">
      <c r="A409" s="1">
        <v>10</v>
      </c>
      <c r="B409" s="2">
        <v>11</v>
      </c>
      <c r="C409">
        <v>10</v>
      </c>
      <c r="D409">
        <v>96</v>
      </c>
      <c r="F409" t="b">
        <f t="shared" si="36"/>
        <v>0</v>
      </c>
      <c r="G409" t="b">
        <f t="shared" si="37"/>
        <v>0</v>
      </c>
      <c r="H409" t="b">
        <f t="shared" si="38"/>
        <v>0</v>
      </c>
      <c r="I409" t="b">
        <f t="shared" si="39"/>
        <v>0</v>
      </c>
      <c r="K409">
        <f t="shared" si="40"/>
        <v>0</v>
      </c>
      <c r="L409">
        <f t="shared" si="41"/>
        <v>0</v>
      </c>
    </row>
    <row r="410" spans="1:12" ht="17" x14ac:dyDescent="0.25">
      <c r="A410" s="1">
        <v>32</v>
      </c>
      <c r="B410" s="2">
        <v>40</v>
      </c>
      <c r="C410">
        <v>25</v>
      </c>
      <c r="D410">
        <v>39</v>
      </c>
      <c r="F410" t="b">
        <f t="shared" si="36"/>
        <v>0</v>
      </c>
      <c r="G410" t="b">
        <f t="shared" si="37"/>
        <v>0</v>
      </c>
      <c r="H410" t="b">
        <f t="shared" si="38"/>
        <v>0</v>
      </c>
      <c r="I410" t="b">
        <f t="shared" si="39"/>
        <v>1</v>
      </c>
      <c r="K410">
        <f t="shared" si="40"/>
        <v>0</v>
      </c>
      <c r="L410">
        <f t="shared" si="41"/>
        <v>1</v>
      </c>
    </row>
    <row r="411" spans="1:12" ht="17" x14ac:dyDescent="0.25">
      <c r="A411" s="1">
        <v>50</v>
      </c>
      <c r="B411" s="2">
        <v>81</v>
      </c>
      <c r="C411">
        <v>12</v>
      </c>
      <c r="D411">
        <v>80</v>
      </c>
      <c r="F411" t="b">
        <f t="shared" si="36"/>
        <v>0</v>
      </c>
      <c r="G411" t="b">
        <f t="shared" si="37"/>
        <v>0</v>
      </c>
      <c r="H411" t="b">
        <f t="shared" si="38"/>
        <v>0</v>
      </c>
      <c r="I411" t="b">
        <f t="shared" si="39"/>
        <v>1</v>
      </c>
      <c r="K411">
        <f t="shared" si="40"/>
        <v>0</v>
      </c>
      <c r="L411">
        <f t="shared" si="41"/>
        <v>1</v>
      </c>
    </row>
    <row r="412" spans="1:12" ht="17" x14ac:dyDescent="0.25">
      <c r="A412" s="1">
        <v>88</v>
      </c>
      <c r="B412" s="2">
        <v>89</v>
      </c>
      <c r="C412">
        <v>6</v>
      </c>
      <c r="D412">
        <v>88</v>
      </c>
      <c r="F412" t="b">
        <f t="shared" si="36"/>
        <v>0</v>
      </c>
      <c r="G412" t="b">
        <f t="shared" si="37"/>
        <v>0</v>
      </c>
      <c r="H412" t="b">
        <f t="shared" si="38"/>
        <v>0</v>
      </c>
      <c r="I412" t="b">
        <f t="shared" si="39"/>
        <v>1</v>
      </c>
      <c r="K412">
        <f t="shared" si="40"/>
        <v>0</v>
      </c>
      <c r="L412">
        <f t="shared" si="41"/>
        <v>1</v>
      </c>
    </row>
    <row r="413" spans="1:12" ht="17" x14ac:dyDescent="0.25">
      <c r="A413" s="1">
        <v>48</v>
      </c>
      <c r="B413" s="2">
        <v>69</v>
      </c>
      <c r="C413">
        <v>7</v>
      </c>
      <c r="D413">
        <v>48</v>
      </c>
      <c r="F413" t="b">
        <f t="shared" si="36"/>
        <v>0</v>
      </c>
      <c r="G413" t="b">
        <f t="shared" si="37"/>
        <v>0</v>
      </c>
      <c r="H413" t="b">
        <f t="shared" si="38"/>
        <v>0</v>
      </c>
      <c r="I413" t="b">
        <f t="shared" si="39"/>
        <v>1</v>
      </c>
      <c r="K413">
        <f t="shared" si="40"/>
        <v>0</v>
      </c>
      <c r="L413">
        <f t="shared" si="41"/>
        <v>1</v>
      </c>
    </row>
    <row r="414" spans="1:12" ht="17" x14ac:dyDescent="0.25">
      <c r="A414" s="1">
        <v>4</v>
      </c>
      <c r="B414" s="2">
        <v>8</v>
      </c>
      <c r="C414">
        <v>9</v>
      </c>
      <c r="D414">
        <v>93</v>
      </c>
      <c r="F414" t="b">
        <f t="shared" si="36"/>
        <v>1</v>
      </c>
      <c r="G414" t="b">
        <f t="shared" si="37"/>
        <v>1</v>
      </c>
      <c r="H414" t="b">
        <f t="shared" si="38"/>
        <v>0</v>
      </c>
      <c r="I414" t="b">
        <f t="shared" si="39"/>
        <v>0</v>
      </c>
      <c r="K414">
        <f t="shared" si="40"/>
        <v>2</v>
      </c>
      <c r="L414">
        <f t="shared" si="41"/>
        <v>0</v>
      </c>
    </row>
    <row r="415" spans="1:12" ht="17" x14ac:dyDescent="0.25">
      <c r="A415" s="1">
        <v>74</v>
      </c>
      <c r="B415" s="2">
        <v>84</v>
      </c>
      <c r="C415">
        <v>74</v>
      </c>
      <c r="D415">
        <v>75</v>
      </c>
      <c r="F415" t="b">
        <f t="shared" si="36"/>
        <v>0</v>
      </c>
      <c r="G415" t="b">
        <f t="shared" si="37"/>
        <v>0</v>
      </c>
      <c r="H415" t="b">
        <f t="shared" si="38"/>
        <v>0</v>
      </c>
      <c r="I415" t="b">
        <f t="shared" si="39"/>
        <v>1</v>
      </c>
      <c r="K415">
        <f t="shared" si="40"/>
        <v>0</v>
      </c>
      <c r="L415">
        <f t="shared" si="41"/>
        <v>1</v>
      </c>
    </row>
    <row r="416" spans="1:12" ht="17" x14ac:dyDescent="0.25">
      <c r="A416" s="1">
        <v>27</v>
      </c>
      <c r="B416" s="2">
        <v>82</v>
      </c>
      <c r="C416">
        <v>27</v>
      </c>
      <c r="D416">
        <v>82</v>
      </c>
      <c r="F416" t="b">
        <f t="shared" si="36"/>
        <v>0</v>
      </c>
      <c r="G416" t="b">
        <f t="shared" si="37"/>
        <v>0</v>
      </c>
      <c r="H416" t="b">
        <f t="shared" si="38"/>
        <v>0</v>
      </c>
      <c r="I416" t="b">
        <f t="shared" si="39"/>
        <v>0</v>
      </c>
      <c r="K416">
        <f t="shared" si="40"/>
        <v>0</v>
      </c>
      <c r="L416">
        <f t="shared" si="41"/>
        <v>0</v>
      </c>
    </row>
    <row r="417" spans="1:12" ht="17" x14ac:dyDescent="0.25">
      <c r="A417" s="1">
        <v>1</v>
      </c>
      <c r="B417" s="2">
        <v>97</v>
      </c>
      <c r="C417">
        <v>1</v>
      </c>
      <c r="D417">
        <v>1</v>
      </c>
      <c r="F417" t="b">
        <f t="shared" si="36"/>
        <v>0</v>
      </c>
      <c r="G417" t="b">
        <f t="shared" si="37"/>
        <v>0</v>
      </c>
      <c r="H417" t="b">
        <f t="shared" si="38"/>
        <v>0</v>
      </c>
      <c r="I417" t="b">
        <f t="shared" si="39"/>
        <v>1</v>
      </c>
      <c r="K417">
        <f t="shared" si="40"/>
        <v>0</v>
      </c>
      <c r="L417">
        <f t="shared" si="41"/>
        <v>1</v>
      </c>
    </row>
    <row r="418" spans="1:12" ht="17" x14ac:dyDescent="0.25">
      <c r="A418" s="1">
        <v>43</v>
      </c>
      <c r="B418" s="2">
        <v>69</v>
      </c>
      <c r="C418">
        <v>43</v>
      </c>
      <c r="D418">
        <v>68</v>
      </c>
      <c r="F418" t="b">
        <f t="shared" si="36"/>
        <v>0</v>
      </c>
      <c r="G418" t="b">
        <f t="shared" si="37"/>
        <v>0</v>
      </c>
      <c r="H418" t="b">
        <f t="shared" si="38"/>
        <v>0</v>
      </c>
      <c r="I418" t="b">
        <f t="shared" si="39"/>
        <v>1</v>
      </c>
      <c r="K418">
        <f t="shared" si="40"/>
        <v>0</v>
      </c>
      <c r="L418">
        <f t="shared" si="41"/>
        <v>1</v>
      </c>
    </row>
    <row r="419" spans="1:12" ht="17" x14ac:dyDescent="0.25">
      <c r="A419" s="1">
        <v>13</v>
      </c>
      <c r="B419" s="2">
        <v>27</v>
      </c>
      <c r="C419">
        <v>14</v>
      </c>
      <c r="D419">
        <v>27</v>
      </c>
      <c r="F419" t="b">
        <f t="shared" si="36"/>
        <v>1</v>
      </c>
      <c r="G419" t="b">
        <f t="shared" si="37"/>
        <v>0</v>
      </c>
      <c r="H419" t="b">
        <f t="shared" si="38"/>
        <v>0</v>
      </c>
      <c r="I419" t="b">
        <f t="shared" si="39"/>
        <v>0</v>
      </c>
      <c r="K419">
        <f t="shared" si="40"/>
        <v>1</v>
      </c>
      <c r="L419">
        <f t="shared" si="41"/>
        <v>0</v>
      </c>
    </row>
    <row r="420" spans="1:12" ht="17" x14ac:dyDescent="0.25">
      <c r="A420" s="1">
        <v>9</v>
      </c>
      <c r="B420" s="2">
        <v>27</v>
      </c>
      <c r="C420">
        <v>32</v>
      </c>
      <c r="D420">
        <v>78</v>
      </c>
      <c r="F420" t="b">
        <f t="shared" si="36"/>
        <v>1</v>
      </c>
      <c r="G420" t="b">
        <f t="shared" si="37"/>
        <v>1</v>
      </c>
      <c r="H420" t="b">
        <f t="shared" si="38"/>
        <v>0</v>
      </c>
      <c r="I420" t="b">
        <f t="shared" si="39"/>
        <v>0</v>
      </c>
      <c r="K420">
        <f t="shared" si="40"/>
        <v>2</v>
      </c>
      <c r="L420">
        <f t="shared" si="41"/>
        <v>0</v>
      </c>
    </row>
    <row r="421" spans="1:12" ht="17" x14ac:dyDescent="0.25">
      <c r="A421" s="1">
        <v>22</v>
      </c>
      <c r="B421" s="2">
        <v>78</v>
      </c>
      <c r="C421">
        <v>22</v>
      </c>
      <c r="D421">
        <v>23</v>
      </c>
      <c r="F421" t="b">
        <f t="shared" si="36"/>
        <v>0</v>
      </c>
      <c r="G421" t="b">
        <f t="shared" si="37"/>
        <v>0</v>
      </c>
      <c r="H421" t="b">
        <f t="shared" si="38"/>
        <v>0</v>
      </c>
      <c r="I421" t="b">
        <f t="shared" si="39"/>
        <v>1</v>
      </c>
      <c r="K421">
        <f t="shared" si="40"/>
        <v>0</v>
      </c>
      <c r="L421">
        <f t="shared" si="41"/>
        <v>1</v>
      </c>
    </row>
    <row r="422" spans="1:12" ht="17" x14ac:dyDescent="0.25">
      <c r="A422" s="1">
        <v>47</v>
      </c>
      <c r="B422" s="2">
        <v>58</v>
      </c>
      <c r="C422">
        <v>46</v>
      </c>
      <c r="D422">
        <v>46</v>
      </c>
      <c r="F422" t="b">
        <f t="shared" si="36"/>
        <v>0</v>
      </c>
      <c r="G422" t="b">
        <f t="shared" si="37"/>
        <v>0</v>
      </c>
      <c r="H422" t="b">
        <f t="shared" si="38"/>
        <v>1</v>
      </c>
      <c r="I422" t="b">
        <f t="shared" si="39"/>
        <v>1</v>
      </c>
      <c r="K422">
        <f t="shared" si="40"/>
        <v>0</v>
      </c>
      <c r="L422">
        <f t="shared" si="41"/>
        <v>2</v>
      </c>
    </row>
    <row r="423" spans="1:12" ht="17" x14ac:dyDescent="0.25">
      <c r="A423" s="1">
        <v>19</v>
      </c>
      <c r="B423" s="2">
        <v>98</v>
      </c>
      <c r="C423">
        <v>3</v>
      </c>
      <c r="D423">
        <v>98</v>
      </c>
      <c r="F423" t="b">
        <f t="shared" si="36"/>
        <v>0</v>
      </c>
      <c r="G423" t="b">
        <f t="shared" si="37"/>
        <v>0</v>
      </c>
      <c r="H423" t="b">
        <f t="shared" si="38"/>
        <v>0</v>
      </c>
      <c r="I423" t="b">
        <f t="shared" si="39"/>
        <v>0</v>
      </c>
      <c r="K423">
        <f t="shared" si="40"/>
        <v>0</v>
      </c>
      <c r="L423">
        <f t="shared" si="41"/>
        <v>0</v>
      </c>
    </row>
    <row r="424" spans="1:12" ht="17" x14ac:dyDescent="0.25">
      <c r="A424" s="1">
        <v>27</v>
      </c>
      <c r="B424" s="2">
        <v>78</v>
      </c>
      <c r="C424">
        <v>27</v>
      </c>
      <c r="D424">
        <v>78</v>
      </c>
      <c r="F424" t="b">
        <f t="shared" si="36"/>
        <v>0</v>
      </c>
      <c r="G424" t="b">
        <f t="shared" si="37"/>
        <v>0</v>
      </c>
      <c r="H424" t="b">
        <f t="shared" si="38"/>
        <v>0</v>
      </c>
      <c r="I424" t="b">
        <f t="shared" si="39"/>
        <v>0</v>
      </c>
      <c r="K424">
        <f t="shared" si="40"/>
        <v>0</v>
      </c>
      <c r="L424">
        <f t="shared" si="41"/>
        <v>0</v>
      </c>
    </row>
    <row r="425" spans="1:12" ht="17" x14ac:dyDescent="0.25">
      <c r="A425" s="1">
        <v>74</v>
      </c>
      <c r="B425" s="2">
        <v>90</v>
      </c>
      <c r="C425">
        <v>4</v>
      </c>
      <c r="D425">
        <v>74</v>
      </c>
      <c r="F425" t="b">
        <f t="shared" si="36"/>
        <v>0</v>
      </c>
      <c r="G425" t="b">
        <f t="shared" si="37"/>
        <v>0</v>
      </c>
      <c r="H425" t="b">
        <f t="shared" si="38"/>
        <v>0</v>
      </c>
      <c r="I425" t="b">
        <f t="shared" si="39"/>
        <v>1</v>
      </c>
      <c r="K425">
        <f t="shared" si="40"/>
        <v>0</v>
      </c>
      <c r="L425">
        <f t="shared" si="41"/>
        <v>1</v>
      </c>
    </row>
    <row r="426" spans="1:12" ht="17" x14ac:dyDescent="0.25">
      <c r="A426" s="1">
        <v>44</v>
      </c>
      <c r="B426" s="2">
        <v>46</v>
      </c>
      <c r="C426">
        <v>31</v>
      </c>
      <c r="D426">
        <v>45</v>
      </c>
      <c r="F426" t="b">
        <f t="shared" si="36"/>
        <v>0</v>
      </c>
      <c r="G426" t="b">
        <f t="shared" si="37"/>
        <v>0</v>
      </c>
      <c r="H426" t="b">
        <f t="shared" si="38"/>
        <v>0</v>
      </c>
      <c r="I426" t="b">
        <f t="shared" si="39"/>
        <v>1</v>
      </c>
      <c r="K426">
        <f t="shared" si="40"/>
        <v>0</v>
      </c>
      <c r="L426">
        <f t="shared" si="41"/>
        <v>1</v>
      </c>
    </row>
    <row r="427" spans="1:12" ht="17" x14ac:dyDescent="0.25">
      <c r="A427" s="1">
        <v>35</v>
      </c>
      <c r="B427" s="2">
        <v>81</v>
      </c>
      <c r="C427">
        <v>6</v>
      </c>
      <c r="D427">
        <v>55</v>
      </c>
      <c r="F427" t="b">
        <f t="shared" si="36"/>
        <v>0</v>
      </c>
      <c r="G427" t="b">
        <f t="shared" si="37"/>
        <v>0</v>
      </c>
      <c r="H427" t="b">
        <f t="shared" si="38"/>
        <v>0</v>
      </c>
      <c r="I427" t="b">
        <f t="shared" si="39"/>
        <v>1</v>
      </c>
      <c r="K427">
        <f t="shared" si="40"/>
        <v>0</v>
      </c>
      <c r="L427">
        <f t="shared" si="41"/>
        <v>1</v>
      </c>
    </row>
    <row r="428" spans="1:12" ht="17" x14ac:dyDescent="0.25">
      <c r="A428" s="1">
        <v>6</v>
      </c>
      <c r="B428" s="2">
        <v>60</v>
      </c>
      <c r="C428">
        <v>6</v>
      </c>
      <c r="D428">
        <v>59</v>
      </c>
      <c r="F428" t="b">
        <f t="shared" si="36"/>
        <v>0</v>
      </c>
      <c r="G428" t="b">
        <f t="shared" si="37"/>
        <v>0</v>
      </c>
      <c r="H428" t="b">
        <f t="shared" si="38"/>
        <v>0</v>
      </c>
      <c r="I428" t="b">
        <f t="shared" si="39"/>
        <v>1</v>
      </c>
      <c r="K428">
        <f t="shared" si="40"/>
        <v>0</v>
      </c>
      <c r="L428">
        <f t="shared" si="41"/>
        <v>1</v>
      </c>
    </row>
    <row r="429" spans="1:12" ht="17" x14ac:dyDescent="0.25">
      <c r="A429" s="1">
        <v>10</v>
      </c>
      <c r="B429" s="2">
        <v>32</v>
      </c>
      <c r="C429">
        <v>32</v>
      </c>
      <c r="D429">
        <v>33</v>
      </c>
      <c r="F429" t="b">
        <f t="shared" si="36"/>
        <v>1</v>
      </c>
      <c r="G429" t="b">
        <f t="shared" si="37"/>
        <v>0</v>
      </c>
      <c r="H429" t="b">
        <f t="shared" si="38"/>
        <v>0</v>
      </c>
      <c r="I429" t="b">
        <f t="shared" si="39"/>
        <v>0</v>
      </c>
      <c r="K429">
        <f t="shared" si="40"/>
        <v>1</v>
      </c>
      <c r="L429">
        <f t="shared" si="41"/>
        <v>0</v>
      </c>
    </row>
    <row r="430" spans="1:12" ht="17" x14ac:dyDescent="0.25">
      <c r="A430" s="1">
        <v>23</v>
      </c>
      <c r="B430" s="2">
        <v>23</v>
      </c>
      <c r="C430">
        <v>23</v>
      </c>
      <c r="D430">
        <v>53</v>
      </c>
      <c r="F430" t="b">
        <f t="shared" si="36"/>
        <v>0</v>
      </c>
      <c r="G430" t="b">
        <f t="shared" si="37"/>
        <v>0</v>
      </c>
      <c r="H430" t="b">
        <f t="shared" si="38"/>
        <v>0</v>
      </c>
      <c r="I430" t="b">
        <f t="shared" si="39"/>
        <v>0</v>
      </c>
      <c r="K430">
        <f t="shared" si="40"/>
        <v>0</v>
      </c>
      <c r="L430">
        <f t="shared" si="41"/>
        <v>0</v>
      </c>
    </row>
    <row r="431" spans="1:12" ht="17" x14ac:dyDescent="0.25">
      <c r="A431" s="1">
        <v>4</v>
      </c>
      <c r="B431" s="2">
        <v>87</v>
      </c>
      <c r="C431">
        <v>4</v>
      </c>
      <c r="D431">
        <v>86</v>
      </c>
      <c r="F431" t="b">
        <f t="shared" si="36"/>
        <v>0</v>
      </c>
      <c r="G431" t="b">
        <f t="shared" si="37"/>
        <v>0</v>
      </c>
      <c r="H431" t="b">
        <f t="shared" si="38"/>
        <v>0</v>
      </c>
      <c r="I431" t="b">
        <f t="shared" si="39"/>
        <v>1</v>
      </c>
      <c r="K431">
        <f t="shared" si="40"/>
        <v>0</v>
      </c>
      <c r="L431">
        <f t="shared" si="41"/>
        <v>1</v>
      </c>
    </row>
    <row r="432" spans="1:12" ht="17" x14ac:dyDescent="0.25">
      <c r="A432" s="1">
        <v>96</v>
      </c>
      <c r="B432" s="2">
        <v>96</v>
      </c>
      <c r="C432">
        <v>6</v>
      </c>
      <c r="D432">
        <v>95</v>
      </c>
      <c r="F432" t="b">
        <f t="shared" si="36"/>
        <v>0</v>
      </c>
      <c r="G432" t="b">
        <f t="shared" si="37"/>
        <v>0</v>
      </c>
      <c r="H432" t="b">
        <f t="shared" si="38"/>
        <v>1</v>
      </c>
      <c r="I432" t="b">
        <f t="shared" si="39"/>
        <v>1</v>
      </c>
      <c r="K432">
        <f t="shared" si="40"/>
        <v>0</v>
      </c>
      <c r="L432">
        <f t="shared" si="41"/>
        <v>2</v>
      </c>
    </row>
    <row r="433" spans="1:12" ht="17" x14ac:dyDescent="0.25">
      <c r="A433" s="1">
        <v>1</v>
      </c>
      <c r="B433" s="2">
        <v>37</v>
      </c>
      <c r="C433">
        <v>2</v>
      </c>
      <c r="D433">
        <v>38</v>
      </c>
      <c r="F433" t="b">
        <f t="shared" si="36"/>
        <v>1</v>
      </c>
      <c r="G433" t="b">
        <f t="shared" si="37"/>
        <v>0</v>
      </c>
      <c r="H433" t="b">
        <f t="shared" si="38"/>
        <v>0</v>
      </c>
      <c r="I433" t="b">
        <f t="shared" si="39"/>
        <v>0</v>
      </c>
      <c r="K433">
        <f t="shared" si="40"/>
        <v>1</v>
      </c>
      <c r="L433">
        <f t="shared" si="41"/>
        <v>0</v>
      </c>
    </row>
    <row r="434" spans="1:12" ht="17" x14ac:dyDescent="0.25">
      <c r="A434" s="1">
        <v>77</v>
      </c>
      <c r="B434" s="2">
        <v>88</v>
      </c>
      <c r="C434">
        <v>74</v>
      </c>
      <c r="D434">
        <v>87</v>
      </c>
      <c r="F434" t="b">
        <f t="shared" si="36"/>
        <v>0</v>
      </c>
      <c r="G434" t="b">
        <f t="shared" si="37"/>
        <v>0</v>
      </c>
      <c r="H434" t="b">
        <f t="shared" si="38"/>
        <v>0</v>
      </c>
      <c r="I434" t="b">
        <f t="shared" si="39"/>
        <v>1</v>
      </c>
      <c r="K434">
        <f t="shared" si="40"/>
        <v>0</v>
      </c>
      <c r="L434">
        <f t="shared" si="41"/>
        <v>1</v>
      </c>
    </row>
    <row r="435" spans="1:12" ht="17" x14ac:dyDescent="0.25">
      <c r="A435" s="1">
        <v>3</v>
      </c>
      <c r="B435" s="2">
        <v>92</v>
      </c>
      <c r="C435">
        <v>5</v>
      </c>
      <c r="D435">
        <v>93</v>
      </c>
      <c r="F435" t="b">
        <f t="shared" si="36"/>
        <v>1</v>
      </c>
      <c r="G435" t="b">
        <f t="shared" si="37"/>
        <v>0</v>
      </c>
      <c r="H435" t="b">
        <f t="shared" si="38"/>
        <v>0</v>
      </c>
      <c r="I435" t="b">
        <f t="shared" si="39"/>
        <v>0</v>
      </c>
      <c r="K435">
        <f t="shared" si="40"/>
        <v>1</v>
      </c>
      <c r="L435">
        <f t="shared" si="41"/>
        <v>0</v>
      </c>
    </row>
    <row r="436" spans="1:12" ht="17" x14ac:dyDescent="0.25">
      <c r="A436" s="1">
        <v>15</v>
      </c>
      <c r="B436" s="2">
        <v>96</v>
      </c>
      <c r="C436">
        <v>16</v>
      </c>
      <c r="D436">
        <v>92</v>
      </c>
      <c r="F436" t="b">
        <f t="shared" si="36"/>
        <v>1</v>
      </c>
      <c r="G436" t="b">
        <f t="shared" si="37"/>
        <v>0</v>
      </c>
      <c r="H436" t="b">
        <f t="shared" si="38"/>
        <v>0</v>
      </c>
      <c r="I436" t="b">
        <f t="shared" si="39"/>
        <v>1</v>
      </c>
      <c r="K436">
        <f t="shared" si="40"/>
        <v>1</v>
      </c>
      <c r="L436">
        <f t="shared" si="41"/>
        <v>1</v>
      </c>
    </row>
    <row r="437" spans="1:12" ht="17" x14ac:dyDescent="0.25">
      <c r="A437" s="1">
        <v>37</v>
      </c>
      <c r="B437" s="2">
        <v>58</v>
      </c>
      <c r="C437">
        <v>34</v>
      </c>
      <c r="D437">
        <v>36</v>
      </c>
      <c r="F437" t="b">
        <f t="shared" si="36"/>
        <v>0</v>
      </c>
      <c r="G437" t="b">
        <f t="shared" si="37"/>
        <v>0</v>
      </c>
      <c r="H437" t="b">
        <f t="shared" si="38"/>
        <v>1</v>
      </c>
      <c r="I437" t="b">
        <f t="shared" si="39"/>
        <v>1</v>
      </c>
      <c r="K437">
        <f t="shared" si="40"/>
        <v>0</v>
      </c>
      <c r="L437">
        <f t="shared" si="41"/>
        <v>2</v>
      </c>
    </row>
    <row r="438" spans="1:12" ht="17" x14ac:dyDescent="0.25">
      <c r="A438" s="1">
        <v>40</v>
      </c>
      <c r="B438" s="2">
        <v>75</v>
      </c>
      <c r="C438">
        <v>38</v>
      </c>
      <c r="D438">
        <v>74</v>
      </c>
      <c r="F438" t="b">
        <f t="shared" si="36"/>
        <v>0</v>
      </c>
      <c r="G438" t="b">
        <f t="shared" si="37"/>
        <v>0</v>
      </c>
      <c r="H438" t="b">
        <f t="shared" si="38"/>
        <v>0</v>
      </c>
      <c r="I438" t="b">
        <f t="shared" si="39"/>
        <v>1</v>
      </c>
      <c r="K438">
        <f t="shared" si="40"/>
        <v>0</v>
      </c>
      <c r="L438">
        <f t="shared" si="41"/>
        <v>1</v>
      </c>
    </row>
    <row r="439" spans="1:12" ht="17" x14ac:dyDescent="0.25">
      <c r="A439" s="1">
        <v>2</v>
      </c>
      <c r="B439" s="2">
        <v>62</v>
      </c>
      <c r="C439">
        <v>55</v>
      </c>
      <c r="D439">
        <v>62</v>
      </c>
      <c r="F439" t="b">
        <f t="shared" si="36"/>
        <v>1</v>
      </c>
      <c r="G439" t="b">
        <f t="shared" si="37"/>
        <v>0</v>
      </c>
      <c r="H439" t="b">
        <f t="shared" si="38"/>
        <v>0</v>
      </c>
      <c r="I439" t="b">
        <f t="shared" si="39"/>
        <v>0</v>
      </c>
      <c r="K439">
        <f t="shared" si="40"/>
        <v>1</v>
      </c>
      <c r="L439">
        <f t="shared" si="41"/>
        <v>0</v>
      </c>
    </row>
    <row r="440" spans="1:12" ht="17" x14ac:dyDescent="0.25">
      <c r="A440" s="1">
        <v>43</v>
      </c>
      <c r="B440" s="2">
        <v>93</v>
      </c>
      <c r="C440">
        <v>43</v>
      </c>
      <c r="D440">
        <v>43</v>
      </c>
      <c r="F440" t="b">
        <f t="shared" si="36"/>
        <v>0</v>
      </c>
      <c r="G440" t="b">
        <f t="shared" si="37"/>
        <v>0</v>
      </c>
      <c r="H440" t="b">
        <f t="shared" si="38"/>
        <v>0</v>
      </c>
      <c r="I440" t="b">
        <f t="shared" si="39"/>
        <v>1</v>
      </c>
      <c r="K440">
        <f t="shared" si="40"/>
        <v>0</v>
      </c>
      <c r="L440">
        <f t="shared" si="41"/>
        <v>1</v>
      </c>
    </row>
    <row r="441" spans="1:12" ht="17" x14ac:dyDescent="0.25">
      <c r="A441" s="1">
        <v>77</v>
      </c>
      <c r="B441" s="2">
        <v>93</v>
      </c>
      <c r="C441">
        <v>70</v>
      </c>
      <c r="D441">
        <v>77</v>
      </c>
      <c r="F441" t="b">
        <f t="shared" si="36"/>
        <v>0</v>
      </c>
      <c r="G441" t="b">
        <f t="shared" si="37"/>
        <v>0</v>
      </c>
      <c r="H441" t="b">
        <f t="shared" si="38"/>
        <v>0</v>
      </c>
      <c r="I441" t="b">
        <f t="shared" si="39"/>
        <v>1</v>
      </c>
      <c r="K441">
        <f t="shared" si="40"/>
        <v>0</v>
      </c>
      <c r="L441">
        <f t="shared" si="41"/>
        <v>1</v>
      </c>
    </row>
    <row r="442" spans="1:12" ht="17" x14ac:dyDescent="0.25">
      <c r="A442" s="1">
        <v>56</v>
      </c>
      <c r="B442" s="2">
        <v>76</v>
      </c>
      <c r="C442">
        <v>56</v>
      </c>
      <c r="D442">
        <v>77</v>
      </c>
      <c r="F442" t="b">
        <f t="shared" si="36"/>
        <v>0</v>
      </c>
      <c r="G442" t="b">
        <f t="shared" si="37"/>
        <v>0</v>
      </c>
      <c r="H442" t="b">
        <f t="shared" si="38"/>
        <v>0</v>
      </c>
      <c r="I442" t="b">
        <f t="shared" si="39"/>
        <v>0</v>
      </c>
      <c r="K442">
        <f t="shared" si="40"/>
        <v>0</v>
      </c>
      <c r="L442">
        <f t="shared" si="41"/>
        <v>0</v>
      </c>
    </row>
    <row r="443" spans="1:12" ht="17" x14ac:dyDescent="0.25">
      <c r="A443" s="1">
        <v>2</v>
      </c>
      <c r="B443" s="2">
        <v>2</v>
      </c>
      <c r="C443">
        <v>3</v>
      </c>
      <c r="D443">
        <v>88</v>
      </c>
      <c r="F443" t="b">
        <f t="shared" si="36"/>
        <v>1</v>
      </c>
      <c r="G443" t="b">
        <f t="shared" si="37"/>
        <v>1</v>
      </c>
      <c r="H443" t="b">
        <f t="shared" si="38"/>
        <v>0</v>
      </c>
      <c r="I443" t="b">
        <f t="shared" si="39"/>
        <v>0</v>
      </c>
      <c r="K443">
        <f t="shared" si="40"/>
        <v>2</v>
      </c>
      <c r="L443">
        <f t="shared" si="41"/>
        <v>0</v>
      </c>
    </row>
    <row r="444" spans="1:12" ht="17" x14ac:dyDescent="0.25">
      <c r="A444" s="1">
        <v>2</v>
      </c>
      <c r="B444" s="2">
        <v>53</v>
      </c>
      <c r="C444">
        <v>53</v>
      </c>
      <c r="D444">
        <v>60</v>
      </c>
      <c r="F444" t="b">
        <f t="shared" si="36"/>
        <v>1</v>
      </c>
      <c r="G444" t="b">
        <f t="shared" si="37"/>
        <v>0</v>
      </c>
      <c r="H444" t="b">
        <f t="shared" si="38"/>
        <v>0</v>
      </c>
      <c r="I444" t="b">
        <f t="shared" si="39"/>
        <v>0</v>
      </c>
      <c r="K444">
        <f t="shared" si="40"/>
        <v>1</v>
      </c>
      <c r="L444">
        <f t="shared" si="41"/>
        <v>0</v>
      </c>
    </row>
    <row r="445" spans="1:12" ht="17" x14ac:dyDescent="0.25">
      <c r="A445" s="1">
        <v>30</v>
      </c>
      <c r="B445" s="2">
        <v>31</v>
      </c>
      <c r="C445">
        <v>29</v>
      </c>
      <c r="D445">
        <v>36</v>
      </c>
      <c r="F445" t="b">
        <f t="shared" si="36"/>
        <v>0</v>
      </c>
      <c r="G445" t="b">
        <f t="shared" si="37"/>
        <v>0</v>
      </c>
      <c r="H445" t="b">
        <f t="shared" si="38"/>
        <v>0</v>
      </c>
      <c r="I445" t="b">
        <f t="shared" si="39"/>
        <v>0</v>
      </c>
      <c r="K445">
        <f t="shared" si="40"/>
        <v>0</v>
      </c>
      <c r="L445">
        <f t="shared" si="41"/>
        <v>0</v>
      </c>
    </row>
    <row r="446" spans="1:12" ht="17" x14ac:dyDescent="0.25">
      <c r="A446" s="1">
        <v>30</v>
      </c>
      <c r="B446" s="2">
        <v>30</v>
      </c>
      <c r="C446">
        <v>29</v>
      </c>
      <c r="D446">
        <v>88</v>
      </c>
      <c r="F446" t="b">
        <f t="shared" si="36"/>
        <v>0</v>
      </c>
      <c r="G446" t="b">
        <f t="shared" si="37"/>
        <v>0</v>
      </c>
      <c r="H446" t="b">
        <f t="shared" si="38"/>
        <v>0</v>
      </c>
      <c r="I446" t="b">
        <f t="shared" si="39"/>
        <v>0</v>
      </c>
      <c r="K446">
        <f t="shared" si="40"/>
        <v>0</v>
      </c>
      <c r="L446">
        <f t="shared" si="41"/>
        <v>0</v>
      </c>
    </row>
    <row r="447" spans="1:12" ht="17" x14ac:dyDescent="0.25">
      <c r="A447" s="1">
        <v>42</v>
      </c>
      <c r="B447" s="2">
        <v>79</v>
      </c>
      <c r="C447">
        <v>41</v>
      </c>
      <c r="D447">
        <v>80</v>
      </c>
      <c r="F447" t="b">
        <f t="shared" si="36"/>
        <v>0</v>
      </c>
      <c r="G447" t="b">
        <f t="shared" si="37"/>
        <v>0</v>
      </c>
      <c r="H447" t="b">
        <f t="shared" si="38"/>
        <v>0</v>
      </c>
      <c r="I447" t="b">
        <f t="shared" si="39"/>
        <v>0</v>
      </c>
      <c r="K447">
        <f t="shared" si="40"/>
        <v>0</v>
      </c>
      <c r="L447">
        <f t="shared" si="41"/>
        <v>0</v>
      </c>
    </row>
    <row r="448" spans="1:12" ht="17" x14ac:dyDescent="0.25">
      <c r="A448" s="1">
        <v>75</v>
      </c>
      <c r="B448" s="2">
        <v>75</v>
      </c>
      <c r="C448">
        <v>28</v>
      </c>
      <c r="D448">
        <v>74</v>
      </c>
      <c r="F448" t="b">
        <f t="shared" si="36"/>
        <v>0</v>
      </c>
      <c r="G448" t="b">
        <f t="shared" si="37"/>
        <v>0</v>
      </c>
      <c r="H448" t="b">
        <f t="shared" si="38"/>
        <v>1</v>
      </c>
      <c r="I448" t="b">
        <f t="shared" si="39"/>
        <v>1</v>
      </c>
      <c r="K448">
        <f t="shared" si="40"/>
        <v>0</v>
      </c>
      <c r="L448">
        <f t="shared" si="41"/>
        <v>2</v>
      </c>
    </row>
    <row r="449" spans="1:12" ht="17" x14ac:dyDescent="0.25">
      <c r="A449" s="1">
        <v>18</v>
      </c>
      <c r="B449" s="2">
        <v>88</v>
      </c>
      <c r="C449">
        <v>8</v>
      </c>
      <c r="D449">
        <v>87</v>
      </c>
      <c r="F449" t="b">
        <f t="shared" si="36"/>
        <v>0</v>
      </c>
      <c r="G449" t="b">
        <f t="shared" si="37"/>
        <v>0</v>
      </c>
      <c r="H449" t="b">
        <f t="shared" si="38"/>
        <v>0</v>
      </c>
      <c r="I449" t="b">
        <f t="shared" si="39"/>
        <v>1</v>
      </c>
      <c r="K449">
        <f t="shared" si="40"/>
        <v>0</v>
      </c>
      <c r="L449">
        <f t="shared" si="41"/>
        <v>1</v>
      </c>
    </row>
    <row r="450" spans="1:12" ht="17" x14ac:dyDescent="0.25">
      <c r="A450" s="1">
        <v>13</v>
      </c>
      <c r="B450" s="2">
        <v>63</v>
      </c>
      <c r="C450">
        <v>64</v>
      </c>
      <c r="D450">
        <v>64</v>
      </c>
      <c r="F450" t="b">
        <f t="shared" si="36"/>
        <v>1</v>
      </c>
      <c r="G450" t="b">
        <f t="shared" si="37"/>
        <v>1</v>
      </c>
      <c r="H450" t="b">
        <f t="shared" si="38"/>
        <v>0</v>
      </c>
      <c r="I450" t="b">
        <f t="shared" si="39"/>
        <v>0</v>
      </c>
      <c r="K450">
        <f t="shared" si="40"/>
        <v>2</v>
      </c>
      <c r="L450">
        <f t="shared" si="41"/>
        <v>0</v>
      </c>
    </row>
    <row r="451" spans="1:12" ht="17" x14ac:dyDescent="0.25">
      <c r="A451" s="1">
        <v>3</v>
      </c>
      <c r="B451" s="2">
        <v>48</v>
      </c>
      <c r="C451">
        <v>46</v>
      </c>
      <c r="D451">
        <v>49</v>
      </c>
      <c r="F451" t="b">
        <f t="shared" ref="F451:F514" si="42">(A451&lt;C451)</f>
        <v>1</v>
      </c>
      <c r="G451" t="b">
        <f t="shared" ref="G451:G514" si="43">(B451&lt;C451)</f>
        <v>0</v>
      </c>
      <c r="H451" t="b">
        <f t="shared" ref="H451:H514" si="44">(A451&gt;D451)</f>
        <v>0</v>
      </c>
      <c r="I451" t="b">
        <f t="shared" ref="I451:I514" si="45">(B451&gt;D451)</f>
        <v>0</v>
      </c>
      <c r="K451">
        <f t="shared" ref="K451:K514" si="46">COUNTIF(F451:G451,TRUE)</f>
        <v>1</v>
      </c>
      <c r="L451">
        <f t="shared" ref="L451:L514" si="47">COUNTIF(H451:I451,TRUE)</f>
        <v>0</v>
      </c>
    </row>
    <row r="452" spans="1:12" ht="17" x14ac:dyDescent="0.25">
      <c r="A452" s="1">
        <v>12</v>
      </c>
      <c r="B452" s="2">
        <v>30</v>
      </c>
      <c r="C452">
        <v>12</v>
      </c>
      <c r="D452">
        <v>12</v>
      </c>
      <c r="F452" t="b">
        <f t="shared" si="42"/>
        <v>0</v>
      </c>
      <c r="G452" t="b">
        <f t="shared" si="43"/>
        <v>0</v>
      </c>
      <c r="H452" t="b">
        <f t="shared" si="44"/>
        <v>0</v>
      </c>
      <c r="I452" t="b">
        <f t="shared" si="45"/>
        <v>1</v>
      </c>
      <c r="K452">
        <f t="shared" si="46"/>
        <v>0</v>
      </c>
      <c r="L452">
        <f t="shared" si="47"/>
        <v>1</v>
      </c>
    </row>
    <row r="453" spans="1:12" ht="17" x14ac:dyDescent="0.25">
      <c r="A453" s="1">
        <v>3</v>
      </c>
      <c r="B453" s="2">
        <v>99</v>
      </c>
      <c r="C453">
        <v>4</v>
      </c>
      <c r="D453">
        <v>94</v>
      </c>
      <c r="F453" t="b">
        <f t="shared" si="42"/>
        <v>1</v>
      </c>
      <c r="G453" t="b">
        <f t="shared" si="43"/>
        <v>0</v>
      </c>
      <c r="H453" t="b">
        <f t="shared" si="44"/>
        <v>0</v>
      </c>
      <c r="I453" t="b">
        <f t="shared" si="45"/>
        <v>1</v>
      </c>
      <c r="K453">
        <f t="shared" si="46"/>
        <v>1</v>
      </c>
      <c r="L453">
        <f t="shared" si="47"/>
        <v>1</v>
      </c>
    </row>
    <row r="454" spans="1:12" ht="17" x14ac:dyDescent="0.25">
      <c r="A454" s="1">
        <v>3</v>
      </c>
      <c r="B454" s="2">
        <v>3</v>
      </c>
      <c r="C454">
        <v>4</v>
      </c>
      <c r="D454">
        <v>64</v>
      </c>
      <c r="F454" t="b">
        <f t="shared" si="42"/>
        <v>1</v>
      </c>
      <c r="G454" t="b">
        <f t="shared" si="43"/>
        <v>1</v>
      </c>
      <c r="H454" t="b">
        <f t="shared" si="44"/>
        <v>0</v>
      </c>
      <c r="I454" t="b">
        <f t="shared" si="45"/>
        <v>0</v>
      </c>
      <c r="K454">
        <f t="shared" si="46"/>
        <v>2</v>
      </c>
      <c r="L454">
        <f t="shared" si="47"/>
        <v>0</v>
      </c>
    </row>
    <row r="455" spans="1:12" ht="17" x14ac:dyDescent="0.25">
      <c r="A455" s="1">
        <v>30</v>
      </c>
      <c r="B455" s="2">
        <v>76</v>
      </c>
      <c r="C455">
        <v>29</v>
      </c>
      <c r="D455">
        <v>29</v>
      </c>
      <c r="F455" t="b">
        <f t="shared" si="42"/>
        <v>0</v>
      </c>
      <c r="G455" t="b">
        <f t="shared" si="43"/>
        <v>0</v>
      </c>
      <c r="H455" t="b">
        <f t="shared" si="44"/>
        <v>1</v>
      </c>
      <c r="I455" t="b">
        <f t="shared" si="45"/>
        <v>1</v>
      </c>
      <c r="K455">
        <f t="shared" si="46"/>
        <v>0</v>
      </c>
      <c r="L455">
        <f t="shared" si="47"/>
        <v>2</v>
      </c>
    </row>
    <row r="456" spans="1:12" ht="17" x14ac:dyDescent="0.25">
      <c r="A456" s="1">
        <v>12</v>
      </c>
      <c r="B456" s="2">
        <v>60</v>
      </c>
      <c r="C456">
        <v>11</v>
      </c>
      <c r="D456">
        <v>54</v>
      </c>
      <c r="F456" t="b">
        <f t="shared" si="42"/>
        <v>0</v>
      </c>
      <c r="G456" t="b">
        <f t="shared" si="43"/>
        <v>0</v>
      </c>
      <c r="H456" t="b">
        <f t="shared" si="44"/>
        <v>0</v>
      </c>
      <c r="I456" t="b">
        <f t="shared" si="45"/>
        <v>1</v>
      </c>
      <c r="K456">
        <f t="shared" si="46"/>
        <v>0</v>
      </c>
      <c r="L456">
        <f t="shared" si="47"/>
        <v>1</v>
      </c>
    </row>
    <row r="457" spans="1:12" ht="17" x14ac:dyDescent="0.25">
      <c r="A457" s="1">
        <v>9</v>
      </c>
      <c r="B457" s="2">
        <v>95</v>
      </c>
      <c r="C457">
        <v>9</v>
      </c>
      <c r="D457">
        <v>95</v>
      </c>
      <c r="F457" t="b">
        <f t="shared" si="42"/>
        <v>0</v>
      </c>
      <c r="G457" t="b">
        <f t="shared" si="43"/>
        <v>0</v>
      </c>
      <c r="H457" t="b">
        <f t="shared" si="44"/>
        <v>0</v>
      </c>
      <c r="I457" t="b">
        <f t="shared" si="45"/>
        <v>0</v>
      </c>
      <c r="K457">
        <f t="shared" si="46"/>
        <v>0</v>
      </c>
      <c r="L457">
        <f t="shared" si="47"/>
        <v>0</v>
      </c>
    </row>
    <row r="458" spans="1:12" ht="17" x14ac:dyDescent="0.25">
      <c r="A458" s="1">
        <v>66</v>
      </c>
      <c r="B458" s="2">
        <v>73</v>
      </c>
      <c r="C458">
        <v>61</v>
      </c>
      <c r="D458">
        <v>73</v>
      </c>
      <c r="F458" t="b">
        <f t="shared" si="42"/>
        <v>0</v>
      </c>
      <c r="G458" t="b">
        <f t="shared" si="43"/>
        <v>0</v>
      </c>
      <c r="H458" t="b">
        <f t="shared" si="44"/>
        <v>0</v>
      </c>
      <c r="I458" t="b">
        <f t="shared" si="45"/>
        <v>0</v>
      </c>
      <c r="K458">
        <f t="shared" si="46"/>
        <v>0</v>
      </c>
      <c r="L458">
        <f t="shared" si="47"/>
        <v>0</v>
      </c>
    </row>
    <row r="459" spans="1:12" ht="17" x14ac:dyDescent="0.25">
      <c r="A459" s="1">
        <v>10</v>
      </c>
      <c r="B459" s="2">
        <v>11</v>
      </c>
      <c r="C459">
        <v>10</v>
      </c>
      <c r="D459">
        <v>11</v>
      </c>
      <c r="F459" t="b">
        <f t="shared" si="42"/>
        <v>0</v>
      </c>
      <c r="G459" t="b">
        <f t="shared" si="43"/>
        <v>0</v>
      </c>
      <c r="H459" t="b">
        <f t="shared" si="44"/>
        <v>0</v>
      </c>
      <c r="I459" t="b">
        <f t="shared" si="45"/>
        <v>0</v>
      </c>
      <c r="K459">
        <f t="shared" si="46"/>
        <v>0</v>
      </c>
      <c r="L459">
        <f t="shared" si="47"/>
        <v>0</v>
      </c>
    </row>
    <row r="460" spans="1:12" ht="17" x14ac:dyDescent="0.25">
      <c r="A460" s="1">
        <v>42</v>
      </c>
      <c r="B460" s="2">
        <v>72</v>
      </c>
      <c r="C460">
        <v>42</v>
      </c>
      <c r="D460">
        <v>44</v>
      </c>
      <c r="F460" t="b">
        <f t="shared" si="42"/>
        <v>0</v>
      </c>
      <c r="G460" t="b">
        <f t="shared" si="43"/>
        <v>0</v>
      </c>
      <c r="H460" t="b">
        <f t="shared" si="44"/>
        <v>0</v>
      </c>
      <c r="I460" t="b">
        <f t="shared" si="45"/>
        <v>1</v>
      </c>
      <c r="K460">
        <f t="shared" si="46"/>
        <v>0</v>
      </c>
      <c r="L460">
        <f t="shared" si="47"/>
        <v>1</v>
      </c>
    </row>
    <row r="461" spans="1:12" ht="17" x14ac:dyDescent="0.25">
      <c r="A461" s="1">
        <v>8</v>
      </c>
      <c r="B461" s="2">
        <v>89</v>
      </c>
      <c r="C461">
        <v>10</v>
      </c>
      <c r="D461">
        <v>89</v>
      </c>
      <c r="F461" t="b">
        <f t="shared" si="42"/>
        <v>1</v>
      </c>
      <c r="G461" t="b">
        <f t="shared" si="43"/>
        <v>0</v>
      </c>
      <c r="H461" t="b">
        <f t="shared" si="44"/>
        <v>0</v>
      </c>
      <c r="I461" t="b">
        <f t="shared" si="45"/>
        <v>0</v>
      </c>
      <c r="K461">
        <f t="shared" si="46"/>
        <v>1</v>
      </c>
      <c r="L461">
        <f t="shared" si="47"/>
        <v>0</v>
      </c>
    </row>
    <row r="462" spans="1:12" ht="17" x14ac:dyDescent="0.25">
      <c r="A462" s="1">
        <v>25</v>
      </c>
      <c r="B462" s="2">
        <v>74</v>
      </c>
      <c r="C462">
        <v>75</v>
      </c>
      <c r="D462">
        <v>75</v>
      </c>
      <c r="F462" t="b">
        <f t="shared" si="42"/>
        <v>1</v>
      </c>
      <c r="G462" t="b">
        <f t="shared" si="43"/>
        <v>1</v>
      </c>
      <c r="H462" t="b">
        <f t="shared" si="44"/>
        <v>0</v>
      </c>
      <c r="I462" t="b">
        <f t="shared" si="45"/>
        <v>0</v>
      </c>
      <c r="K462">
        <f t="shared" si="46"/>
        <v>2</v>
      </c>
      <c r="L462">
        <f t="shared" si="47"/>
        <v>0</v>
      </c>
    </row>
    <row r="463" spans="1:12" ht="17" x14ac:dyDescent="0.25">
      <c r="A463" s="1">
        <v>33</v>
      </c>
      <c r="B463" s="2">
        <v>44</v>
      </c>
      <c r="C463">
        <v>34</v>
      </c>
      <c r="D463">
        <v>45</v>
      </c>
      <c r="F463" t="b">
        <f t="shared" si="42"/>
        <v>1</v>
      </c>
      <c r="G463" t="b">
        <f t="shared" si="43"/>
        <v>0</v>
      </c>
      <c r="H463" t="b">
        <f t="shared" si="44"/>
        <v>0</v>
      </c>
      <c r="I463" t="b">
        <f t="shared" si="45"/>
        <v>0</v>
      </c>
      <c r="K463">
        <f t="shared" si="46"/>
        <v>1</v>
      </c>
      <c r="L463">
        <f t="shared" si="47"/>
        <v>0</v>
      </c>
    </row>
    <row r="464" spans="1:12" ht="17" x14ac:dyDescent="0.25">
      <c r="A464" s="1">
        <v>28</v>
      </c>
      <c r="B464" s="2">
        <v>78</v>
      </c>
      <c r="C464">
        <v>27</v>
      </c>
      <c r="D464">
        <v>77</v>
      </c>
      <c r="F464" t="b">
        <f t="shared" si="42"/>
        <v>0</v>
      </c>
      <c r="G464" t="b">
        <f t="shared" si="43"/>
        <v>0</v>
      </c>
      <c r="H464" t="b">
        <f t="shared" si="44"/>
        <v>0</v>
      </c>
      <c r="I464" t="b">
        <f t="shared" si="45"/>
        <v>1</v>
      </c>
      <c r="K464">
        <f t="shared" si="46"/>
        <v>0</v>
      </c>
      <c r="L464">
        <f t="shared" si="47"/>
        <v>1</v>
      </c>
    </row>
    <row r="465" spans="1:12" ht="17" x14ac:dyDescent="0.25">
      <c r="A465" s="1">
        <v>48</v>
      </c>
      <c r="B465" s="2">
        <v>97</v>
      </c>
      <c r="C465">
        <v>37</v>
      </c>
      <c r="D465">
        <v>93</v>
      </c>
      <c r="F465" t="b">
        <f t="shared" si="42"/>
        <v>0</v>
      </c>
      <c r="G465" t="b">
        <f t="shared" si="43"/>
        <v>0</v>
      </c>
      <c r="H465" t="b">
        <f t="shared" si="44"/>
        <v>0</v>
      </c>
      <c r="I465" t="b">
        <f t="shared" si="45"/>
        <v>1</v>
      </c>
      <c r="K465">
        <f t="shared" si="46"/>
        <v>0</v>
      </c>
      <c r="L465">
        <f t="shared" si="47"/>
        <v>1</v>
      </c>
    </row>
    <row r="466" spans="1:12" ht="17" x14ac:dyDescent="0.25">
      <c r="A466" s="1">
        <v>46</v>
      </c>
      <c r="B466" s="2">
        <v>65</v>
      </c>
      <c r="C466">
        <v>10</v>
      </c>
      <c r="D466">
        <v>64</v>
      </c>
      <c r="F466" t="b">
        <f t="shared" si="42"/>
        <v>0</v>
      </c>
      <c r="G466" t="b">
        <f t="shared" si="43"/>
        <v>0</v>
      </c>
      <c r="H466" t="b">
        <f t="shared" si="44"/>
        <v>0</v>
      </c>
      <c r="I466" t="b">
        <f t="shared" si="45"/>
        <v>1</v>
      </c>
      <c r="K466">
        <f t="shared" si="46"/>
        <v>0</v>
      </c>
      <c r="L466">
        <f t="shared" si="47"/>
        <v>1</v>
      </c>
    </row>
    <row r="467" spans="1:12" ht="17" x14ac:dyDescent="0.25">
      <c r="A467" s="1">
        <v>17</v>
      </c>
      <c r="B467" s="2">
        <v>97</v>
      </c>
      <c r="C467">
        <v>68</v>
      </c>
      <c r="D467">
        <v>96</v>
      </c>
      <c r="F467" t="b">
        <f t="shared" si="42"/>
        <v>1</v>
      </c>
      <c r="G467" t="b">
        <f t="shared" si="43"/>
        <v>0</v>
      </c>
      <c r="H467" t="b">
        <f t="shared" si="44"/>
        <v>0</v>
      </c>
      <c r="I467" t="b">
        <f t="shared" si="45"/>
        <v>1</v>
      </c>
      <c r="K467">
        <f t="shared" si="46"/>
        <v>1</v>
      </c>
      <c r="L467">
        <f t="shared" si="47"/>
        <v>1</v>
      </c>
    </row>
    <row r="468" spans="1:12" ht="17" x14ac:dyDescent="0.25">
      <c r="A468" s="1">
        <v>50</v>
      </c>
      <c r="B468" s="2">
        <v>93</v>
      </c>
      <c r="C468">
        <v>93</v>
      </c>
      <c r="D468">
        <v>95</v>
      </c>
      <c r="F468" t="b">
        <f t="shared" si="42"/>
        <v>1</v>
      </c>
      <c r="G468" t="b">
        <f t="shared" si="43"/>
        <v>0</v>
      </c>
      <c r="H468" t="b">
        <f t="shared" si="44"/>
        <v>0</v>
      </c>
      <c r="I468" t="b">
        <f t="shared" si="45"/>
        <v>0</v>
      </c>
      <c r="K468">
        <f t="shared" si="46"/>
        <v>1</v>
      </c>
      <c r="L468">
        <f t="shared" si="47"/>
        <v>0</v>
      </c>
    </row>
    <row r="469" spans="1:12" ht="17" x14ac:dyDescent="0.25">
      <c r="A469" s="1">
        <v>22</v>
      </c>
      <c r="B469" s="2">
        <v>96</v>
      </c>
      <c r="C469">
        <v>23</v>
      </c>
      <c r="D469">
        <v>97</v>
      </c>
      <c r="F469" t="b">
        <f t="shared" si="42"/>
        <v>1</v>
      </c>
      <c r="G469" t="b">
        <f t="shared" si="43"/>
        <v>0</v>
      </c>
      <c r="H469" t="b">
        <f t="shared" si="44"/>
        <v>0</v>
      </c>
      <c r="I469" t="b">
        <f t="shared" si="45"/>
        <v>0</v>
      </c>
      <c r="K469">
        <f t="shared" si="46"/>
        <v>1</v>
      </c>
      <c r="L469">
        <f t="shared" si="47"/>
        <v>0</v>
      </c>
    </row>
    <row r="470" spans="1:12" ht="17" x14ac:dyDescent="0.25">
      <c r="A470" s="1">
        <v>2</v>
      </c>
      <c r="B470" s="2">
        <v>20</v>
      </c>
      <c r="C470">
        <v>1</v>
      </c>
      <c r="D470">
        <v>86</v>
      </c>
      <c r="F470" t="b">
        <f t="shared" si="42"/>
        <v>0</v>
      </c>
      <c r="G470" t="b">
        <f t="shared" si="43"/>
        <v>0</v>
      </c>
      <c r="H470" t="b">
        <f t="shared" si="44"/>
        <v>0</v>
      </c>
      <c r="I470" t="b">
        <f t="shared" si="45"/>
        <v>0</v>
      </c>
      <c r="K470">
        <f t="shared" si="46"/>
        <v>0</v>
      </c>
      <c r="L470">
        <f t="shared" si="47"/>
        <v>0</v>
      </c>
    </row>
    <row r="471" spans="1:12" ht="17" x14ac:dyDescent="0.25">
      <c r="A471" s="1">
        <v>6</v>
      </c>
      <c r="B471" s="2">
        <v>60</v>
      </c>
      <c r="C471">
        <v>60</v>
      </c>
      <c r="D471">
        <v>80</v>
      </c>
      <c r="F471" t="b">
        <f t="shared" si="42"/>
        <v>1</v>
      </c>
      <c r="G471" t="b">
        <f t="shared" si="43"/>
        <v>0</v>
      </c>
      <c r="H471" t="b">
        <f t="shared" si="44"/>
        <v>0</v>
      </c>
      <c r="I471" t="b">
        <f t="shared" si="45"/>
        <v>0</v>
      </c>
      <c r="K471">
        <f t="shared" si="46"/>
        <v>1</v>
      </c>
      <c r="L471">
        <f t="shared" si="47"/>
        <v>0</v>
      </c>
    </row>
    <row r="472" spans="1:12" ht="17" x14ac:dyDescent="0.25">
      <c r="A472" s="1">
        <v>33</v>
      </c>
      <c r="B472" s="2">
        <v>65</v>
      </c>
      <c r="C472">
        <v>66</v>
      </c>
      <c r="D472">
        <v>66</v>
      </c>
      <c r="F472" t="b">
        <f t="shared" si="42"/>
        <v>1</v>
      </c>
      <c r="G472" t="b">
        <f t="shared" si="43"/>
        <v>1</v>
      </c>
      <c r="H472" t="b">
        <f t="shared" si="44"/>
        <v>0</v>
      </c>
      <c r="I472" t="b">
        <f t="shared" si="45"/>
        <v>0</v>
      </c>
      <c r="K472">
        <f t="shared" si="46"/>
        <v>2</v>
      </c>
      <c r="L472">
        <f t="shared" si="47"/>
        <v>0</v>
      </c>
    </row>
    <row r="473" spans="1:12" ht="17" x14ac:dyDescent="0.25">
      <c r="A473" s="1">
        <v>23</v>
      </c>
      <c r="B473" s="2">
        <v>23</v>
      </c>
      <c r="C473">
        <v>16</v>
      </c>
      <c r="D473">
        <v>22</v>
      </c>
      <c r="F473" t="b">
        <f t="shared" si="42"/>
        <v>0</v>
      </c>
      <c r="G473" t="b">
        <f t="shared" si="43"/>
        <v>0</v>
      </c>
      <c r="H473" t="b">
        <f t="shared" si="44"/>
        <v>1</v>
      </c>
      <c r="I473" t="b">
        <f t="shared" si="45"/>
        <v>1</v>
      </c>
      <c r="K473">
        <f t="shared" si="46"/>
        <v>0</v>
      </c>
      <c r="L473">
        <f t="shared" si="47"/>
        <v>2</v>
      </c>
    </row>
    <row r="474" spans="1:12" ht="17" x14ac:dyDescent="0.25">
      <c r="A474" s="1">
        <v>41</v>
      </c>
      <c r="B474" s="2">
        <v>89</v>
      </c>
      <c r="C474">
        <v>40</v>
      </c>
      <c r="D474">
        <v>62</v>
      </c>
      <c r="F474" t="b">
        <f t="shared" si="42"/>
        <v>0</v>
      </c>
      <c r="G474" t="b">
        <f t="shared" si="43"/>
        <v>0</v>
      </c>
      <c r="H474" t="b">
        <f t="shared" si="44"/>
        <v>0</v>
      </c>
      <c r="I474" t="b">
        <f t="shared" si="45"/>
        <v>1</v>
      </c>
      <c r="K474">
        <f t="shared" si="46"/>
        <v>0</v>
      </c>
      <c r="L474">
        <f t="shared" si="47"/>
        <v>1</v>
      </c>
    </row>
    <row r="475" spans="1:12" ht="17" x14ac:dyDescent="0.25">
      <c r="A475" s="1">
        <v>17</v>
      </c>
      <c r="B475" s="2">
        <v>96</v>
      </c>
      <c r="C475">
        <v>97</v>
      </c>
      <c r="D475">
        <v>97</v>
      </c>
      <c r="F475" t="b">
        <f t="shared" si="42"/>
        <v>1</v>
      </c>
      <c r="G475" t="b">
        <f t="shared" si="43"/>
        <v>1</v>
      </c>
      <c r="H475" t="b">
        <f t="shared" si="44"/>
        <v>0</v>
      </c>
      <c r="I475" t="b">
        <f t="shared" si="45"/>
        <v>0</v>
      </c>
      <c r="K475">
        <f t="shared" si="46"/>
        <v>2</v>
      </c>
      <c r="L475">
        <f t="shared" si="47"/>
        <v>0</v>
      </c>
    </row>
    <row r="476" spans="1:12" ht="17" x14ac:dyDescent="0.25">
      <c r="A476" s="1">
        <v>70</v>
      </c>
      <c r="B476" s="2">
        <v>71</v>
      </c>
      <c r="C476">
        <v>9</v>
      </c>
      <c r="D476">
        <v>70</v>
      </c>
      <c r="F476" t="b">
        <f t="shared" si="42"/>
        <v>0</v>
      </c>
      <c r="G476" t="b">
        <f t="shared" si="43"/>
        <v>0</v>
      </c>
      <c r="H476" t="b">
        <f t="shared" si="44"/>
        <v>0</v>
      </c>
      <c r="I476" t="b">
        <f t="shared" si="45"/>
        <v>1</v>
      </c>
      <c r="K476">
        <f t="shared" si="46"/>
        <v>0</v>
      </c>
      <c r="L476">
        <f t="shared" si="47"/>
        <v>1</v>
      </c>
    </row>
    <row r="477" spans="1:12" ht="17" x14ac:dyDescent="0.25">
      <c r="A477" s="1">
        <v>11</v>
      </c>
      <c r="B477" s="2">
        <v>24</v>
      </c>
      <c r="C477">
        <v>11</v>
      </c>
      <c r="D477">
        <v>35</v>
      </c>
      <c r="F477" t="b">
        <f t="shared" si="42"/>
        <v>0</v>
      </c>
      <c r="G477" t="b">
        <f t="shared" si="43"/>
        <v>0</v>
      </c>
      <c r="H477" t="b">
        <f t="shared" si="44"/>
        <v>0</v>
      </c>
      <c r="I477" t="b">
        <f t="shared" si="45"/>
        <v>0</v>
      </c>
      <c r="K477">
        <f t="shared" si="46"/>
        <v>0</v>
      </c>
      <c r="L477">
        <f t="shared" si="47"/>
        <v>0</v>
      </c>
    </row>
    <row r="478" spans="1:12" ht="17" x14ac:dyDescent="0.25">
      <c r="A478" s="1">
        <v>8</v>
      </c>
      <c r="B478" s="2">
        <v>48</v>
      </c>
      <c r="C478">
        <v>49</v>
      </c>
      <c r="D478">
        <v>49</v>
      </c>
      <c r="F478" t="b">
        <f t="shared" si="42"/>
        <v>1</v>
      </c>
      <c r="G478" t="b">
        <f t="shared" si="43"/>
        <v>1</v>
      </c>
      <c r="H478" t="b">
        <f t="shared" si="44"/>
        <v>0</v>
      </c>
      <c r="I478" t="b">
        <f t="shared" si="45"/>
        <v>0</v>
      </c>
      <c r="K478">
        <f t="shared" si="46"/>
        <v>2</v>
      </c>
      <c r="L478">
        <f t="shared" si="47"/>
        <v>0</v>
      </c>
    </row>
    <row r="479" spans="1:12" ht="17" x14ac:dyDescent="0.25">
      <c r="A479" s="1">
        <v>78</v>
      </c>
      <c r="B479" s="2">
        <v>92</v>
      </c>
      <c r="C479">
        <v>75</v>
      </c>
      <c r="D479">
        <v>91</v>
      </c>
      <c r="F479" t="b">
        <f t="shared" si="42"/>
        <v>0</v>
      </c>
      <c r="G479" t="b">
        <f t="shared" si="43"/>
        <v>0</v>
      </c>
      <c r="H479" t="b">
        <f t="shared" si="44"/>
        <v>0</v>
      </c>
      <c r="I479" t="b">
        <f t="shared" si="45"/>
        <v>1</v>
      </c>
      <c r="K479">
        <f t="shared" si="46"/>
        <v>0</v>
      </c>
      <c r="L479">
        <f t="shared" si="47"/>
        <v>1</v>
      </c>
    </row>
    <row r="480" spans="1:12" ht="17" x14ac:dyDescent="0.25">
      <c r="A480" s="1">
        <v>21</v>
      </c>
      <c r="B480" s="2">
        <v>98</v>
      </c>
      <c r="C480">
        <v>99</v>
      </c>
      <c r="D480">
        <v>99</v>
      </c>
      <c r="F480" t="b">
        <f t="shared" si="42"/>
        <v>1</v>
      </c>
      <c r="G480" t="b">
        <f t="shared" si="43"/>
        <v>1</v>
      </c>
      <c r="H480" t="b">
        <f t="shared" si="44"/>
        <v>0</v>
      </c>
      <c r="I480" t="b">
        <f t="shared" si="45"/>
        <v>0</v>
      </c>
      <c r="K480">
        <f t="shared" si="46"/>
        <v>2</v>
      </c>
      <c r="L480">
        <f t="shared" si="47"/>
        <v>0</v>
      </c>
    </row>
    <row r="481" spans="1:12" ht="17" x14ac:dyDescent="0.25">
      <c r="A481" s="1">
        <v>12</v>
      </c>
      <c r="B481" s="2">
        <v>45</v>
      </c>
      <c r="C481">
        <v>12</v>
      </c>
      <c r="D481">
        <v>13</v>
      </c>
      <c r="F481" t="b">
        <f t="shared" si="42"/>
        <v>0</v>
      </c>
      <c r="G481" t="b">
        <f t="shared" si="43"/>
        <v>0</v>
      </c>
      <c r="H481" t="b">
        <f t="shared" si="44"/>
        <v>0</v>
      </c>
      <c r="I481" t="b">
        <f t="shared" si="45"/>
        <v>1</v>
      </c>
      <c r="K481">
        <f t="shared" si="46"/>
        <v>0</v>
      </c>
      <c r="L481">
        <f t="shared" si="47"/>
        <v>1</v>
      </c>
    </row>
    <row r="482" spans="1:12" ht="17" x14ac:dyDescent="0.25">
      <c r="A482" s="1">
        <v>36</v>
      </c>
      <c r="B482" s="2">
        <v>36</v>
      </c>
      <c r="C482">
        <v>35</v>
      </c>
      <c r="D482">
        <v>58</v>
      </c>
      <c r="F482" t="b">
        <f t="shared" si="42"/>
        <v>0</v>
      </c>
      <c r="G482" t="b">
        <f t="shared" si="43"/>
        <v>0</v>
      </c>
      <c r="H482" t="b">
        <f t="shared" si="44"/>
        <v>0</v>
      </c>
      <c r="I482" t="b">
        <f t="shared" si="45"/>
        <v>0</v>
      </c>
      <c r="K482">
        <f t="shared" si="46"/>
        <v>0</v>
      </c>
      <c r="L482">
        <f t="shared" si="47"/>
        <v>0</v>
      </c>
    </row>
    <row r="483" spans="1:12" ht="17" x14ac:dyDescent="0.25">
      <c r="A483" s="1">
        <v>9</v>
      </c>
      <c r="B483" s="2">
        <v>15</v>
      </c>
      <c r="C483">
        <v>15</v>
      </c>
      <c r="D483">
        <v>98</v>
      </c>
      <c r="F483" t="b">
        <f t="shared" si="42"/>
        <v>1</v>
      </c>
      <c r="G483" t="b">
        <f t="shared" si="43"/>
        <v>0</v>
      </c>
      <c r="H483" t="b">
        <f t="shared" si="44"/>
        <v>0</v>
      </c>
      <c r="I483" t="b">
        <f t="shared" si="45"/>
        <v>0</v>
      </c>
      <c r="K483">
        <f t="shared" si="46"/>
        <v>1</v>
      </c>
      <c r="L483">
        <f t="shared" si="47"/>
        <v>0</v>
      </c>
    </row>
    <row r="484" spans="1:12" ht="17" x14ac:dyDescent="0.25">
      <c r="A484" s="1">
        <v>43</v>
      </c>
      <c r="B484" s="2">
        <v>61</v>
      </c>
      <c r="C484">
        <v>61</v>
      </c>
      <c r="D484">
        <v>89</v>
      </c>
      <c r="F484" t="b">
        <f t="shared" si="42"/>
        <v>1</v>
      </c>
      <c r="G484" t="b">
        <f t="shared" si="43"/>
        <v>0</v>
      </c>
      <c r="H484" t="b">
        <f t="shared" si="44"/>
        <v>0</v>
      </c>
      <c r="I484" t="b">
        <f t="shared" si="45"/>
        <v>0</v>
      </c>
      <c r="K484">
        <f t="shared" si="46"/>
        <v>1</v>
      </c>
      <c r="L484">
        <f t="shared" si="47"/>
        <v>0</v>
      </c>
    </row>
    <row r="485" spans="1:12" ht="17" x14ac:dyDescent="0.25">
      <c r="A485" s="1">
        <v>52</v>
      </c>
      <c r="B485" s="2">
        <v>53</v>
      </c>
      <c r="C485">
        <v>52</v>
      </c>
      <c r="D485">
        <v>74</v>
      </c>
      <c r="F485" t="b">
        <f t="shared" si="42"/>
        <v>0</v>
      </c>
      <c r="G485" t="b">
        <f t="shared" si="43"/>
        <v>0</v>
      </c>
      <c r="H485" t="b">
        <f t="shared" si="44"/>
        <v>0</v>
      </c>
      <c r="I485" t="b">
        <f t="shared" si="45"/>
        <v>0</v>
      </c>
      <c r="K485">
        <f t="shared" si="46"/>
        <v>0</v>
      </c>
      <c r="L485">
        <f t="shared" si="47"/>
        <v>0</v>
      </c>
    </row>
    <row r="486" spans="1:12" ht="17" x14ac:dyDescent="0.25">
      <c r="A486" s="1">
        <v>2</v>
      </c>
      <c r="B486" s="2">
        <v>51</v>
      </c>
      <c r="C486">
        <v>1</v>
      </c>
      <c r="D486">
        <v>5</v>
      </c>
      <c r="F486" t="b">
        <f t="shared" si="42"/>
        <v>0</v>
      </c>
      <c r="G486" t="b">
        <f t="shared" si="43"/>
        <v>0</v>
      </c>
      <c r="H486" t="b">
        <f t="shared" si="44"/>
        <v>0</v>
      </c>
      <c r="I486" t="b">
        <f t="shared" si="45"/>
        <v>1</v>
      </c>
      <c r="K486">
        <f t="shared" si="46"/>
        <v>0</v>
      </c>
      <c r="L486">
        <f t="shared" si="47"/>
        <v>1</v>
      </c>
    </row>
    <row r="487" spans="1:12" ht="17" x14ac:dyDescent="0.25">
      <c r="A487" s="1">
        <v>29</v>
      </c>
      <c r="B487" s="2">
        <v>29</v>
      </c>
      <c r="C487">
        <v>28</v>
      </c>
      <c r="D487">
        <v>75</v>
      </c>
      <c r="F487" t="b">
        <f t="shared" si="42"/>
        <v>0</v>
      </c>
      <c r="G487" t="b">
        <f t="shared" si="43"/>
        <v>0</v>
      </c>
      <c r="H487" t="b">
        <f t="shared" si="44"/>
        <v>0</v>
      </c>
      <c r="I487" t="b">
        <f t="shared" si="45"/>
        <v>0</v>
      </c>
      <c r="K487">
        <f t="shared" si="46"/>
        <v>0</v>
      </c>
      <c r="L487">
        <f t="shared" si="47"/>
        <v>0</v>
      </c>
    </row>
    <row r="488" spans="1:12" ht="17" x14ac:dyDescent="0.25">
      <c r="A488" s="1">
        <v>1</v>
      </c>
      <c r="B488" s="2">
        <v>45</v>
      </c>
      <c r="C488">
        <v>3</v>
      </c>
      <c r="D488">
        <v>47</v>
      </c>
      <c r="F488" t="b">
        <f t="shared" si="42"/>
        <v>1</v>
      </c>
      <c r="G488" t="b">
        <f t="shared" si="43"/>
        <v>0</v>
      </c>
      <c r="H488" t="b">
        <f t="shared" si="44"/>
        <v>0</v>
      </c>
      <c r="I488" t="b">
        <f t="shared" si="45"/>
        <v>0</v>
      </c>
      <c r="K488">
        <f t="shared" si="46"/>
        <v>1</v>
      </c>
      <c r="L488">
        <f t="shared" si="47"/>
        <v>0</v>
      </c>
    </row>
    <row r="489" spans="1:12" ht="17" x14ac:dyDescent="0.25">
      <c r="A489" s="1">
        <v>5</v>
      </c>
      <c r="B489" s="2">
        <v>13</v>
      </c>
      <c r="C489">
        <v>12</v>
      </c>
      <c r="D489">
        <v>13</v>
      </c>
      <c r="F489" t="b">
        <f t="shared" si="42"/>
        <v>1</v>
      </c>
      <c r="G489" t="b">
        <f t="shared" si="43"/>
        <v>0</v>
      </c>
      <c r="H489" t="b">
        <f t="shared" si="44"/>
        <v>0</v>
      </c>
      <c r="I489" t="b">
        <f t="shared" si="45"/>
        <v>0</v>
      </c>
      <c r="K489">
        <f t="shared" si="46"/>
        <v>1</v>
      </c>
      <c r="L489">
        <f t="shared" si="47"/>
        <v>0</v>
      </c>
    </row>
    <row r="490" spans="1:12" ht="17" x14ac:dyDescent="0.25">
      <c r="A490" s="1">
        <v>17</v>
      </c>
      <c r="B490" s="2">
        <v>86</v>
      </c>
      <c r="C490">
        <v>17</v>
      </c>
      <c r="D490">
        <v>17</v>
      </c>
      <c r="F490" t="b">
        <f t="shared" si="42"/>
        <v>0</v>
      </c>
      <c r="G490" t="b">
        <f t="shared" si="43"/>
        <v>0</v>
      </c>
      <c r="H490" t="b">
        <f t="shared" si="44"/>
        <v>0</v>
      </c>
      <c r="I490" t="b">
        <f t="shared" si="45"/>
        <v>1</v>
      </c>
      <c r="K490">
        <f t="shared" si="46"/>
        <v>0</v>
      </c>
      <c r="L490">
        <f t="shared" si="47"/>
        <v>1</v>
      </c>
    </row>
    <row r="491" spans="1:12" ht="17" x14ac:dyDescent="0.25">
      <c r="A491" s="1">
        <v>4</v>
      </c>
      <c r="B491" s="2">
        <v>99</v>
      </c>
      <c r="C491">
        <v>5</v>
      </c>
      <c r="D491">
        <v>99</v>
      </c>
      <c r="F491" t="b">
        <f t="shared" si="42"/>
        <v>1</v>
      </c>
      <c r="G491" t="b">
        <f t="shared" si="43"/>
        <v>0</v>
      </c>
      <c r="H491" t="b">
        <f t="shared" si="44"/>
        <v>0</v>
      </c>
      <c r="I491" t="b">
        <f t="shared" si="45"/>
        <v>0</v>
      </c>
      <c r="K491">
        <f t="shared" si="46"/>
        <v>1</v>
      </c>
      <c r="L491">
        <f t="shared" si="47"/>
        <v>0</v>
      </c>
    </row>
    <row r="492" spans="1:12" ht="17" x14ac:dyDescent="0.25">
      <c r="A492" s="1">
        <v>77</v>
      </c>
      <c r="B492" s="2">
        <v>88</v>
      </c>
      <c r="C492">
        <v>76</v>
      </c>
      <c r="D492">
        <v>90</v>
      </c>
      <c r="F492" t="b">
        <f t="shared" si="42"/>
        <v>0</v>
      </c>
      <c r="G492" t="b">
        <f t="shared" si="43"/>
        <v>0</v>
      </c>
      <c r="H492" t="b">
        <f t="shared" si="44"/>
        <v>0</v>
      </c>
      <c r="I492" t="b">
        <f t="shared" si="45"/>
        <v>0</v>
      </c>
      <c r="K492">
        <f t="shared" si="46"/>
        <v>0</v>
      </c>
      <c r="L492">
        <f t="shared" si="47"/>
        <v>0</v>
      </c>
    </row>
    <row r="493" spans="1:12" ht="17" x14ac:dyDescent="0.25">
      <c r="A493" s="1">
        <v>50</v>
      </c>
      <c r="B493" s="2">
        <v>70</v>
      </c>
      <c r="C493">
        <v>50</v>
      </c>
      <c r="D493">
        <v>51</v>
      </c>
      <c r="F493" t="b">
        <f t="shared" si="42"/>
        <v>0</v>
      </c>
      <c r="G493" t="b">
        <f t="shared" si="43"/>
        <v>0</v>
      </c>
      <c r="H493" t="b">
        <f t="shared" si="44"/>
        <v>0</v>
      </c>
      <c r="I493" t="b">
        <f t="shared" si="45"/>
        <v>1</v>
      </c>
      <c r="K493">
        <f t="shared" si="46"/>
        <v>0</v>
      </c>
      <c r="L493">
        <f t="shared" si="47"/>
        <v>1</v>
      </c>
    </row>
    <row r="494" spans="1:12" ht="17" x14ac:dyDescent="0.25">
      <c r="A494" s="1">
        <v>3</v>
      </c>
      <c r="B494" s="2">
        <v>88</v>
      </c>
      <c r="C494">
        <v>2</v>
      </c>
      <c r="D494">
        <v>87</v>
      </c>
      <c r="F494" t="b">
        <f t="shared" si="42"/>
        <v>0</v>
      </c>
      <c r="G494" t="b">
        <f t="shared" si="43"/>
        <v>0</v>
      </c>
      <c r="H494" t="b">
        <f t="shared" si="44"/>
        <v>0</v>
      </c>
      <c r="I494" t="b">
        <f t="shared" si="45"/>
        <v>1</v>
      </c>
      <c r="K494">
        <f t="shared" si="46"/>
        <v>0</v>
      </c>
      <c r="L494">
        <f t="shared" si="47"/>
        <v>1</v>
      </c>
    </row>
    <row r="495" spans="1:12" ht="17" x14ac:dyDescent="0.25">
      <c r="A495" s="1">
        <v>4</v>
      </c>
      <c r="B495" s="2">
        <v>55</v>
      </c>
      <c r="C495">
        <v>4</v>
      </c>
      <c r="D495">
        <v>75</v>
      </c>
      <c r="F495" t="b">
        <f t="shared" si="42"/>
        <v>0</v>
      </c>
      <c r="G495" t="b">
        <f t="shared" si="43"/>
        <v>0</v>
      </c>
      <c r="H495" t="b">
        <f t="shared" si="44"/>
        <v>0</v>
      </c>
      <c r="I495" t="b">
        <f t="shared" si="45"/>
        <v>0</v>
      </c>
      <c r="K495">
        <f t="shared" si="46"/>
        <v>0</v>
      </c>
      <c r="L495">
        <f t="shared" si="47"/>
        <v>0</v>
      </c>
    </row>
    <row r="496" spans="1:12" ht="17" x14ac:dyDescent="0.25">
      <c r="A496" s="1">
        <v>8</v>
      </c>
      <c r="B496" s="2">
        <v>22</v>
      </c>
      <c r="C496">
        <v>8</v>
      </c>
      <c r="D496">
        <v>8</v>
      </c>
      <c r="F496" t="b">
        <f t="shared" si="42"/>
        <v>0</v>
      </c>
      <c r="G496" t="b">
        <f t="shared" si="43"/>
        <v>0</v>
      </c>
      <c r="H496" t="b">
        <f t="shared" si="44"/>
        <v>0</v>
      </c>
      <c r="I496" t="b">
        <f t="shared" si="45"/>
        <v>1</v>
      </c>
      <c r="K496">
        <f t="shared" si="46"/>
        <v>0</v>
      </c>
      <c r="L496">
        <f t="shared" si="47"/>
        <v>1</v>
      </c>
    </row>
    <row r="497" spans="1:12" ht="17" x14ac:dyDescent="0.25">
      <c r="A497" s="1">
        <v>76</v>
      </c>
      <c r="B497" s="2">
        <v>99</v>
      </c>
      <c r="C497">
        <v>77</v>
      </c>
      <c r="D497">
        <v>96</v>
      </c>
      <c r="F497" t="b">
        <f t="shared" si="42"/>
        <v>1</v>
      </c>
      <c r="G497" t="b">
        <f t="shared" si="43"/>
        <v>0</v>
      </c>
      <c r="H497" t="b">
        <f t="shared" si="44"/>
        <v>0</v>
      </c>
      <c r="I497" t="b">
        <f t="shared" si="45"/>
        <v>1</v>
      </c>
      <c r="K497">
        <f t="shared" si="46"/>
        <v>1</v>
      </c>
      <c r="L497">
        <f t="shared" si="47"/>
        <v>1</v>
      </c>
    </row>
    <row r="498" spans="1:12" ht="17" x14ac:dyDescent="0.25">
      <c r="A498" s="1">
        <v>14</v>
      </c>
      <c r="B498" s="2">
        <v>72</v>
      </c>
      <c r="C498">
        <v>13</v>
      </c>
      <c r="D498">
        <v>90</v>
      </c>
      <c r="F498" t="b">
        <f t="shared" si="42"/>
        <v>0</v>
      </c>
      <c r="G498" t="b">
        <f t="shared" si="43"/>
        <v>0</v>
      </c>
      <c r="H498" t="b">
        <f t="shared" si="44"/>
        <v>0</v>
      </c>
      <c r="I498" t="b">
        <f t="shared" si="45"/>
        <v>0</v>
      </c>
      <c r="K498">
        <f t="shared" si="46"/>
        <v>0</v>
      </c>
      <c r="L498">
        <f t="shared" si="47"/>
        <v>0</v>
      </c>
    </row>
    <row r="499" spans="1:12" ht="17" x14ac:dyDescent="0.25">
      <c r="A499" s="1">
        <v>1</v>
      </c>
      <c r="B499" s="2">
        <v>62</v>
      </c>
      <c r="C499">
        <v>63</v>
      </c>
      <c r="D499">
        <v>94</v>
      </c>
      <c r="F499" t="b">
        <f t="shared" si="42"/>
        <v>1</v>
      </c>
      <c r="G499" t="b">
        <f t="shared" si="43"/>
        <v>1</v>
      </c>
      <c r="H499" t="b">
        <f t="shared" si="44"/>
        <v>0</v>
      </c>
      <c r="I499" t="b">
        <f t="shared" si="45"/>
        <v>0</v>
      </c>
      <c r="K499">
        <f t="shared" si="46"/>
        <v>2</v>
      </c>
      <c r="L499">
        <f t="shared" si="47"/>
        <v>0</v>
      </c>
    </row>
    <row r="500" spans="1:12" ht="17" x14ac:dyDescent="0.25">
      <c r="A500" s="1">
        <v>11</v>
      </c>
      <c r="B500" s="2">
        <v>74</v>
      </c>
      <c r="C500">
        <v>5</v>
      </c>
      <c r="D500">
        <v>10</v>
      </c>
      <c r="F500" t="b">
        <f t="shared" si="42"/>
        <v>0</v>
      </c>
      <c r="G500" t="b">
        <f t="shared" si="43"/>
        <v>0</v>
      </c>
      <c r="H500" t="b">
        <f t="shared" si="44"/>
        <v>1</v>
      </c>
      <c r="I500" t="b">
        <f t="shared" si="45"/>
        <v>1</v>
      </c>
      <c r="K500">
        <f t="shared" si="46"/>
        <v>0</v>
      </c>
      <c r="L500">
        <f t="shared" si="47"/>
        <v>2</v>
      </c>
    </row>
    <row r="501" spans="1:12" ht="17" x14ac:dyDescent="0.25">
      <c r="A501" s="1">
        <v>37</v>
      </c>
      <c r="B501" s="2">
        <v>65</v>
      </c>
      <c r="C501">
        <v>65</v>
      </c>
      <c r="D501">
        <v>65</v>
      </c>
      <c r="F501" t="b">
        <f t="shared" si="42"/>
        <v>1</v>
      </c>
      <c r="G501" t="b">
        <f t="shared" si="43"/>
        <v>0</v>
      </c>
      <c r="H501" t="b">
        <f t="shared" si="44"/>
        <v>0</v>
      </c>
      <c r="I501" t="b">
        <f t="shared" si="45"/>
        <v>0</v>
      </c>
      <c r="K501">
        <f t="shared" si="46"/>
        <v>1</v>
      </c>
      <c r="L501">
        <f t="shared" si="47"/>
        <v>0</v>
      </c>
    </row>
    <row r="502" spans="1:12" ht="17" x14ac:dyDescent="0.25">
      <c r="A502" s="1">
        <v>10</v>
      </c>
      <c r="B502" s="2">
        <v>73</v>
      </c>
      <c r="C502">
        <v>11</v>
      </c>
      <c r="D502">
        <v>91</v>
      </c>
      <c r="F502" t="b">
        <f t="shared" si="42"/>
        <v>1</v>
      </c>
      <c r="G502" t="b">
        <f t="shared" si="43"/>
        <v>0</v>
      </c>
      <c r="H502" t="b">
        <f t="shared" si="44"/>
        <v>0</v>
      </c>
      <c r="I502" t="b">
        <f t="shared" si="45"/>
        <v>0</v>
      </c>
      <c r="K502">
        <f t="shared" si="46"/>
        <v>1</v>
      </c>
      <c r="L502">
        <f t="shared" si="47"/>
        <v>0</v>
      </c>
    </row>
    <row r="503" spans="1:12" ht="17" x14ac:dyDescent="0.25">
      <c r="A503" s="1">
        <v>34</v>
      </c>
      <c r="B503" s="2">
        <v>78</v>
      </c>
      <c r="C503">
        <v>21</v>
      </c>
      <c r="D503">
        <v>34</v>
      </c>
      <c r="F503" t="b">
        <f t="shared" si="42"/>
        <v>0</v>
      </c>
      <c r="G503" t="b">
        <f t="shared" si="43"/>
        <v>0</v>
      </c>
      <c r="H503" t="b">
        <f t="shared" si="44"/>
        <v>0</v>
      </c>
      <c r="I503" t="b">
        <f t="shared" si="45"/>
        <v>1</v>
      </c>
      <c r="K503">
        <f t="shared" si="46"/>
        <v>0</v>
      </c>
      <c r="L503">
        <f t="shared" si="47"/>
        <v>1</v>
      </c>
    </row>
    <row r="504" spans="1:12" ht="17" x14ac:dyDescent="0.25">
      <c r="A504" s="1">
        <v>47</v>
      </c>
      <c r="B504" s="2">
        <v>61</v>
      </c>
      <c r="C504">
        <v>46</v>
      </c>
      <c r="D504">
        <v>62</v>
      </c>
      <c r="F504" t="b">
        <f t="shared" si="42"/>
        <v>0</v>
      </c>
      <c r="G504" t="b">
        <f t="shared" si="43"/>
        <v>0</v>
      </c>
      <c r="H504" t="b">
        <f t="shared" si="44"/>
        <v>0</v>
      </c>
      <c r="I504" t="b">
        <f t="shared" si="45"/>
        <v>0</v>
      </c>
      <c r="K504">
        <f t="shared" si="46"/>
        <v>0</v>
      </c>
      <c r="L504">
        <f t="shared" si="47"/>
        <v>0</v>
      </c>
    </row>
    <row r="505" spans="1:12" ht="17" x14ac:dyDescent="0.25">
      <c r="A505" s="1">
        <v>11</v>
      </c>
      <c r="B505" s="2">
        <v>86</v>
      </c>
      <c r="C505">
        <v>8</v>
      </c>
      <c r="D505">
        <v>10</v>
      </c>
      <c r="F505" t="b">
        <f t="shared" si="42"/>
        <v>0</v>
      </c>
      <c r="G505" t="b">
        <f t="shared" si="43"/>
        <v>0</v>
      </c>
      <c r="H505" t="b">
        <f t="shared" si="44"/>
        <v>1</v>
      </c>
      <c r="I505" t="b">
        <f t="shared" si="45"/>
        <v>1</v>
      </c>
      <c r="K505">
        <f t="shared" si="46"/>
        <v>0</v>
      </c>
      <c r="L505">
        <f t="shared" si="47"/>
        <v>2</v>
      </c>
    </row>
    <row r="506" spans="1:12" ht="17" x14ac:dyDescent="0.25">
      <c r="A506" s="1">
        <v>14</v>
      </c>
      <c r="B506" s="2">
        <v>39</v>
      </c>
      <c r="C506">
        <v>14</v>
      </c>
      <c r="D506">
        <v>40</v>
      </c>
      <c r="F506" t="b">
        <f t="shared" si="42"/>
        <v>0</v>
      </c>
      <c r="G506" t="b">
        <f t="shared" si="43"/>
        <v>0</v>
      </c>
      <c r="H506" t="b">
        <f t="shared" si="44"/>
        <v>0</v>
      </c>
      <c r="I506" t="b">
        <f t="shared" si="45"/>
        <v>0</v>
      </c>
      <c r="K506">
        <f t="shared" si="46"/>
        <v>0</v>
      </c>
      <c r="L506">
        <f t="shared" si="47"/>
        <v>0</v>
      </c>
    </row>
    <row r="507" spans="1:12" ht="17" x14ac:dyDescent="0.25">
      <c r="A507" s="1">
        <v>8</v>
      </c>
      <c r="B507" s="2">
        <v>81</v>
      </c>
      <c r="C507">
        <v>82</v>
      </c>
      <c r="D507">
        <v>89</v>
      </c>
      <c r="F507" t="b">
        <f t="shared" si="42"/>
        <v>1</v>
      </c>
      <c r="G507" t="b">
        <f t="shared" si="43"/>
        <v>1</v>
      </c>
      <c r="H507" t="b">
        <f t="shared" si="44"/>
        <v>0</v>
      </c>
      <c r="I507" t="b">
        <f t="shared" si="45"/>
        <v>0</v>
      </c>
      <c r="K507">
        <f t="shared" si="46"/>
        <v>2</v>
      </c>
      <c r="L507">
        <f t="shared" si="47"/>
        <v>0</v>
      </c>
    </row>
    <row r="508" spans="1:12" ht="17" x14ac:dyDescent="0.25">
      <c r="A508" s="1">
        <v>85</v>
      </c>
      <c r="B508" s="2">
        <v>86</v>
      </c>
      <c r="C508">
        <v>18</v>
      </c>
      <c r="D508">
        <v>85</v>
      </c>
      <c r="F508" t="b">
        <f t="shared" si="42"/>
        <v>0</v>
      </c>
      <c r="G508" t="b">
        <f t="shared" si="43"/>
        <v>0</v>
      </c>
      <c r="H508" t="b">
        <f t="shared" si="44"/>
        <v>0</v>
      </c>
      <c r="I508" t="b">
        <f t="shared" si="45"/>
        <v>1</v>
      </c>
      <c r="K508">
        <f t="shared" si="46"/>
        <v>0</v>
      </c>
      <c r="L508">
        <f t="shared" si="47"/>
        <v>1</v>
      </c>
    </row>
    <row r="509" spans="1:12" ht="17" x14ac:dyDescent="0.25">
      <c r="A509" s="1">
        <v>14</v>
      </c>
      <c r="B509" s="2">
        <v>91</v>
      </c>
      <c r="C509">
        <v>66</v>
      </c>
      <c r="D509">
        <v>97</v>
      </c>
      <c r="F509" t="b">
        <f t="shared" si="42"/>
        <v>1</v>
      </c>
      <c r="G509" t="b">
        <f t="shared" si="43"/>
        <v>0</v>
      </c>
      <c r="H509" t="b">
        <f t="shared" si="44"/>
        <v>0</v>
      </c>
      <c r="I509" t="b">
        <f t="shared" si="45"/>
        <v>0</v>
      </c>
      <c r="K509">
        <f t="shared" si="46"/>
        <v>1</v>
      </c>
      <c r="L509">
        <f t="shared" si="47"/>
        <v>0</v>
      </c>
    </row>
    <row r="510" spans="1:12" ht="17" x14ac:dyDescent="0.25">
      <c r="A510" s="1">
        <v>20</v>
      </c>
      <c r="B510" s="2">
        <v>51</v>
      </c>
      <c r="C510">
        <v>19</v>
      </c>
      <c r="D510">
        <v>43</v>
      </c>
      <c r="F510" t="b">
        <f t="shared" si="42"/>
        <v>0</v>
      </c>
      <c r="G510" t="b">
        <f t="shared" si="43"/>
        <v>0</v>
      </c>
      <c r="H510" t="b">
        <f t="shared" si="44"/>
        <v>0</v>
      </c>
      <c r="I510" t="b">
        <f t="shared" si="45"/>
        <v>1</v>
      </c>
      <c r="K510">
        <f t="shared" si="46"/>
        <v>0</v>
      </c>
      <c r="L510">
        <f t="shared" si="47"/>
        <v>1</v>
      </c>
    </row>
    <row r="511" spans="1:12" ht="17" x14ac:dyDescent="0.25">
      <c r="A511" s="1">
        <v>1</v>
      </c>
      <c r="B511" s="2">
        <v>57</v>
      </c>
      <c r="C511">
        <v>3</v>
      </c>
      <c r="D511">
        <v>57</v>
      </c>
      <c r="F511" t="b">
        <f t="shared" si="42"/>
        <v>1</v>
      </c>
      <c r="G511" t="b">
        <f t="shared" si="43"/>
        <v>0</v>
      </c>
      <c r="H511" t="b">
        <f t="shared" si="44"/>
        <v>0</v>
      </c>
      <c r="I511" t="b">
        <f t="shared" si="45"/>
        <v>0</v>
      </c>
      <c r="K511">
        <f t="shared" si="46"/>
        <v>1</v>
      </c>
      <c r="L511">
        <f t="shared" si="47"/>
        <v>0</v>
      </c>
    </row>
    <row r="512" spans="1:12" ht="17" x14ac:dyDescent="0.25">
      <c r="A512" s="1">
        <v>14</v>
      </c>
      <c r="B512" s="2">
        <v>52</v>
      </c>
      <c r="C512">
        <v>45</v>
      </c>
      <c r="D512">
        <v>53</v>
      </c>
      <c r="F512" t="b">
        <f t="shared" si="42"/>
        <v>1</v>
      </c>
      <c r="G512" t="b">
        <f t="shared" si="43"/>
        <v>0</v>
      </c>
      <c r="H512" t="b">
        <f t="shared" si="44"/>
        <v>0</v>
      </c>
      <c r="I512" t="b">
        <f t="shared" si="45"/>
        <v>0</v>
      </c>
      <c r="K512">
        <f t="shared" si="46"/>
        <v>1</v>
      </c>
      <c r="L512">
        <f t="shared" si="47"/>
        <v>0</v>
      </c>
    </row>
    <row r="513" spans="1:12" ht="17" x14ac:dyDescent="0.25">
      <c r="A513" s="1">
        <v>37</v>
      </c>
      <c r="B513" s="2">
        <v>92</v>
      </c>
      <c r="C513">
        <v>36</v>
      </c>
      <c r="D513">
        <v>99</v>
      </c>
      <c r="F513" t="b">
        <f t="shared" si="42"/>
        <v>0</v>
      </c>
      <c r="G513" t="b">
        <f t="shared" si="43"/>
        <v>0</v>
      </c>
      <c r="H513" t="b">
        <f t="shared" si="44"/>
        <v>0</v>
      </c>
      <c r="I513" t="b">
        <f t="shared" si="45"/>
        <v>0</v>
      </c>
      <c r="K513">
        <f t="shared" si="46"/>
        <v>0</v>
      </c>
      <c r="L513">
        <f t="shared" si="47"/>
        <v>0</v>
      </c>
    </row>
    <row r="514" spans="1:12" ht="17" x14ac:dyDescent="0.25">
      <c r="A514" s="1">
        <v>84</v>
      </c>
      <c r="B514" s="2">
        <v>84</v>
      </c>
      <c r="C514">
        <v>32</v>
      </c>
      <c r="D514">
        <v>83</v>
      </c>
      <c r="F514" t="b">
        <f t="shared" si="42"/>
        <v>0</v>
      </c>
      <c r="G514" t="b">
        <f t="shared" si="43"/>
        <v>0</v>
      </c>
      <c r="H514" t="b">
        <f t="shared" si="44"/>
        <v>1</v>
      </c>
      <c r="I514" t="b">
        <f t="shared" si="45"/>
        <v>1</v>
      </c>
      <c r="K514">
        <f t="shared" si="46"/>
        <v>0</v>
      </c>
      <c r="L514">
        <f t="shared" si="47"/>
        <v>2</v>
      </c>
    </row>
    <row r="515" spans="1:12" ht="17" x14ac:dyDescent="0.25">
      <c r="A515" s="1">
        <v>45</v>
      </c>
      <c r="B515" s="2">
        <v>88</v>
      </c>
      <c r="C515">
        <v>44</v>
      </c>
      <c r="D515">
        <v>81</v>
      </c>
      <c r="F515" t="b">
        <f t="shared" ref="F515:F578" si="48">(A515&lt;C515)</f>
        <v>0</v>
      </c>
      <c r="G515" t="b">
        <f t="shared" ref="G515:G578" si="49">(B515&lt;C515)</f>
        <v>0</v>
      </c>
      <c r="H515" t="b">
        <f t="shared" ref="H515:H578" si="50">(A515&gt;D515)</f>
        <v>0</v>
      </c>
      <c r="I515" t="b">
        <f t="shared" ref="I515:I578" si="51">(B515&gt;D515)</f>
        <v>1</v>
      </c>
      <c r="K515">
        <f t="shared" ref="K515:K578" si="52">COUNTIF(F515:G515,TRUE)</f>
        <v>0</v>
      </c>
      <c r="L515">
        <f t="shared" ref="L515:L578" si="53">COUNTIF(H515:I515,TRUE)</f>
        <v>1</v>
      </c>
    </row>
    <row r="516" spans="1:12" ht="17" x14ac:dyDescent="0.25">
      <c r="A516" s="1">
        <v>30</v>
      </c>
      <c r="B516" s="2">
        <v>80</v>
      </c>
      <c r="C516">
        <v>80</v>
      </c>
      <c r="D516">
        <v>92</v>
      </c>
      <c r="F516" t="b">
        <f t="shared" si="48"/>
        <v>1</v>
      </c>
      <c r="G516" t="b">
        <f t="shared" si="49"/>
        <v>0</v>
      </c>
      <c r="H516" t="b">
        <f t="shared" si="50"/>
        <v>0</v>
      </c>
      <c r="I516" t="b">
        <f t="shared" si="51"/>
        <v>0</v>
      </c>
      <c r="K516">
        <f t="shared" si="52"/>
        <v>1</v>
      </c>
      <c r="L516">
        <f t="shared" si="53"/>
        <v>0</v>
      </c>
    </row>
    <row r="517" spans="1:12" ht="17" x14ac:dyDescent="0.25">
      <c r="A517" s="1">
        <v>6</v>
      </c>
      <c r="B517" s="2">
        <v>82</v>
      </c>
      <c r="C517">
        <v>6</v>
      </c>
      <c r="D517">
        <v>6</v>
      </c>
      <c r="F517" t="b">
        <f t="shared" si="48"/>
        <v>0</v>
      </c>
      <c r="G517" t="b">
        <f t="shared" si="49"/>
        <v>0</v>
      </c>
      <c r="H517" t="b">
        <f t="shared" si="50"/>
        <v>0</v>
      </c>
      <c r="I517" t="b">
        <f t="shared" si="51"/>
        <v>1</v>
      </c>
      <c r="K517">
        <f t="shared" si="52"/>
        <v>0</v>
      </c>
      <c r="L517">
        <f t="shared" si="53"/>
        <v>1</v>
      </c>
    </row>
    <row r="518" spans="1:12" ht="17" x14ac:dyDescent="0.25">
      <c r="A518" s="1">
        <v>9</v>
      </c>
      <c r="B518" s="2">
        <v>9</v>
      </c>
      <c r="C518">
        <v>9</v>
      </c>
      <c r="D518">
        <v>87</v>
      </c>
      <c r="F518" t="b">
        <f t="shared" si="48"/>
        <v>0</v>
      </c>
      <c r="G518" t="b">
        <f t="shared" si="49"/>
        <v>0</v>
      </c>
      <c r="H518" t="b">
        <f t="shared" si="50"/>
        <v>0</v>
      </c>
      <c r="I518" t="b">
        <f t="shared" si="51"/>
        <v>0</v>
      </c>
      <c r="K518">
        <f t="shared" si="52"/>
        <v>0</v>
      </c>
      <c r="L518">
        <f t="shared" si="53"/>
        <v>0</v>
      </c>
    </row>
    <row r="519" spans="1:12" ht="17" x14ac:dyDescent="0.25">
      <c r="A519" s="1">
        <v>26</v>
      </c>
      <c r="B519" s="2">
        <v>28</v>
      </c>
      <c r="C519">
        <v>21</v>
      </c>
      <c r="D519">
        <v>27</v>
      </c>
      <c r="F519" t="b">
        <f t="shared" si="48"/>
        <v>0</v>
      </c>
      <c r="G519" t="b">
        <f t="shared" si="49"/>
        <v>0</v>
      </c>
      <c r="H519" t="b">
        <f t="shared" si="50"/>
        <v>0</v>
      </c>
      <c r="I519" t="b">
        <f t="shared" si="51"/>
        <v>1</v>
      </c>
      <c r="K519">
        <f t="shared" si="52"/>
        <v>0</v>
      </c>
      <c r="L519">
        <f t="shared" si="53"/>
        <v>1</v>
      </c>
    </row>
    <row r="520" spans="1:12" ht="17" x14ac:dyDescent="0.25">
      <c r="A520" s="1">
        <v>1</v>
      </c>
      <c r="B520" s="2">
        <v>92</v>
      </c>
      <c r="C520">
        <v>7</v>
      </c>
      <c r="D520">
        <v>93</v>
      </c>
      <c r="F520" t="b">
        <f t="shared" si="48"/>
        <v>1</v>
      </c>
      <c r="G520" t="b">
        <f t="shared" si="49"/>
        <v>0</v>
      </c>
      <c r="H520" t="b">
        <f t="shared" si="50"/>
        <v>0</v>
      </c>
      <c r="I520" t="b">
        <f t="shared" si="51"/>
        <v>0</v>
      </c>
      <c r="K520">
        <f t="shared" si="52"/>
        <v>1</v>
      </c>
      <c r="L520">
        <f t="shared" si="53"/>
        <v>0</v>
      </c>
    </row>
    <row r="521" spans="1:12" ht="17" x14ac:dyDescent="0.25">
      <c r="A521" s="1">
        <v>32</v>
      </c>
      <c r="B521" s="2">
        <v>90</v>
      </c>
      <c r="C521">
        <v>33</v>
      </c>
      <c r="D521">
        <v>33</v>
      </c>
      <c r="F521" t="b">
        <f t="shared" si="48"/>
        <v>1</v>
      </c>
      <c r="G521" t="b">
        <f t="shared" si="49"/>
        <v>0</v>
      </c>
      <c r="H521" t="b">
        <f t="shared" si="50"/>
        <v>0</v>
      </c>
      <c r="I521" t="b">
        <f t="shared" si="51"/>
        <v>1</v>
      </c>
      <c r="K521">
        <f t="shared" si="52"/>
        <v>1</v>
      </c>
      <c r="L521">
        <f t="shared" si="53"/>
        <v>1</v>
      </c>
    </row>
    <row r="522" spans="1:12" ht="17" x14ac:dyDescent="0.25">
      <c r="A522" s="1">
        <v>26</v>
      </c>
      <c r="B522" s="2">
        <v>44</v>
      </c>
      <c r="C522">
        <v>44</v>
      </c>
      <c r="D522">
        <v>66</v>
      </c>
      <c r="F522" t="b">
        <f t="shared" si="48"/>
        <v>1</v>
      </c>
      <c r="G522" t="b">
        <f t="shared" si="49"/>
        <v>0</v>
      </c>
      <c r="H522" t="b">
        <f t="shared" si="50"/>
        <v>0</v>
      </c>
      <c r="I522" t="b">
        <f t="shared" si="51"/>
        <v>0</v>
      </c>
      <c r="K522">
        <f t="shared" si="52"/>
        <v>1</v>
      </c>
      <c r="L522">
        <f t="shared" si="53"/>
        <v>0</v>
      </c>
    </row>
    <row r="523" spans="1:12" ht="17" x14ac:dyDescent="0.25">
      <c r="A523" s="1">
        <v>24</v>
      </c>
      <c r="B523" s="2">
        <v>86</v>
      </c>
      <c r="C523">
        <v>23</v>
      </c>
      <c r="D523">
        <v>86</v>
      </c>
      <c r="F523" t="b">
        <f t="shared" si="48"/>
        <v>0</v>
      </c>
      <c r="G523" t="b">
        <f t="shared" si="49"/>
        <v>0</v>
      </c>
      <c r="H523" t="b">
        <f t="shared" si="50"/>
        <v>0</v>
      </c>
      <c r="I523" t="b">
        <f t="shared" si="51"/>
        <v>0</v>
      </c>
      <c r="K523">
        <f t="shared" si="52"/>
        <v>0</v>
      </c>
      <c r="L523">
        <f t="shared" si="53"/>
        <v>0</v>
      </c>
    </row>
    <row r="524" spans="1:12" ht="17" x14ac:dyDescent="0.25">
      <c r="A524" s="1">
        <v>19</v>
      </c>
      <c r="B524" s="2">
        <v>83</v>
      </c>
      <c r="C524">
        <v>84</v>
      </c>
      <c r="D524">
        <v>99</v>
      </c>
      <c r="F524" t="b">
        <f t="shared" si="48"/>
        <v>1</v>
      </c>
      <c r="G524" t="b">
        <f t="shared" si="49"/>
        <v>1</v>
      </c>
      <c r="H524" t="b">
        <f t="shared" si="50"/>
        <v>0</v>
      </c>
      <c r="I524" t="b">
        <f t="shared" si="51"/>
        <v>0</v>
      </c>
      <c r="K524">
        <f t="shared" si="52"/>
        <v>2</v>
      </c>
      <c r="L524">
        <f t="shared" si="53"/>
        <v>0</v>
      </c>
    </row>
    <row r="525" spans="1:12" ht="17" x14ac:dyDescent="0.25">
      <c r="A525" s="1">
        <v>28</v>
      </c>
      <c r="B525" s="2">
        <v>40</v>
      </c>
      <c r="C525">
        <v>28</v>
      </c>
      <c r="D525">
        <v>30</v>
      </c>
      <c r="F525" t="b">
        <f t="shared" si="48"/>
        <v>0</v>
      </c>
      <c r="G525" t="b">
        <f t="shared" si="49"/>
        <v>0</v>
      </c>
      <c r="H525" t="b">
        <f t="shared" si="50"/>
        <v>0</v>
      </c>
      <c r="I525" t="b">
        <f t="shared" si="51"/>
        <v>1</v>
      </c>
      <c r="K525">
        <f t="shared" si="52"/>
        <v>0</v>
      </c>
      <c r="L525">
        <f t="shared" si="53"/>
        <v>1</v>
      </c>
    </row>
    <row r="526" spans="1:12" ht="17" x14ac:dyDescent="0.25">
      <c r="A526" s="1">
        <v>18</v>
      </c>
      <c r="B526" s="2">
        <v>88</v>
      </c>
      <c r="C526">
        <v>17</v>
      </c>
      <c r="D526">
        <v>87</v>
      </c>
      <c r="F526" t="b">
        <f t="shared" si="48"/>
        <v>0</v>
      </c>
      <c r="G526" t="b">
        <f t="shared" si="49"/>
        <v>0</v>
      </c>
      <c r="H526" t="b">
        <f t="shared" si="50"/>
        <v>0</v>
      </c>
      <c r="I526" t="b">
        <f t="shared" si="51"/>
        <v>1</v>
      </c>
      <c r="K526">
        <f t="shared" si="52"/>
        <v>0</v>
      </c>
      <c r="L526">
        <f t="shared" si="53"/>
        <v>1</v>
      </c>
    </row>
    <row r="527" spans="1:12" ht="17" x14ac:dyDescent="0.25">
      <c r="A527" s="1">
        <v>62</v>
      </c>
      <c r="B527" s="2">
        <v>70</v>
      </c>
      <c r="C527">
        <v>71</v>
      </c>
      <c r="D527">
        <v>71</v>
      </c>
      <c r="F527" t="b">
        <f t="shared" si="48"/>
        <v>1</v>
      </c>
      <c r="G527" t="b">
        <f t="shared" si="49"/>
        <v>1</v>
      </c>
      <c r="H527" t="b">
        <f t="shared" si="50"/>
        <v>0</v>
      </c>
      <c r="I527" t="b">
        <f t="shared" si="51"/>
        <v>0</v>
      </c>
      <c r="K527">
        <f t="shared" si="52"/>
        <v>2</v>
      </c>
      <c r="L527">
        <f t="shared" si="53"/>
        <v>0</v>
      </c>
    </row>
    <row r="528" spans="1:12" ht="17" x14ac:dyDescent="0.25">
      <c r="A528" s="1">
        <v>3</v>
      </c>
      <c r="B528" s="2">
        <v>86</v>
      </c>
      <c r="C528">
        <v>3</v>
      </c>
      <c r="D528">
        <v>3</v>
      </c>
      <c r="F528" t="b">
        <f t="shared" si="48"/>
        <v>0</v>
      </c>
      <c r="G528" t="b">
        <f t="shared" si="49"/>
        <v>0</v>
      </c>
      <c r="H528" t="b">
        <f t="shared" si="50"/>
        <v>0</v>
      </c>
      <c r="I528" t="b">
        <f t="shared" si="51"/>
        <v>1</v>
      </c>
      <c r="K528">
        <f t="shared" si="52"/>
        <v>0</v>
      </c>
      <c r="L528">
        <f t="shared" si="53"/>
        <v>1</v>
      </c>
    </row>
    <row r="529" spans="1:12" ht="17" x14ac:dyDescent="0.25">
      <c r="A529" s="1">
        <v>20</v>
      </c>
      <c r="B529" s="2">
        <v>20</v>
      </c>
      <c r="C529">
        <v>19</v>
      </c>
      <c r="D529">
        <v>90</v>
      </c>
      <c r="F529" t="b">
        <f t="shared" si="48"/>
        <v>0</v>
      </c>
      <c r="G529" t="b">
        <f t="shared" si="49"/>
        <v>0</v>
      </c>
      <c r="H529" t="b">
        <f t="shared" si="50"/>
        <v>0</v>
      </c>
      <c r="I529" t="b">
        <f t="shared" si="51"/>
        <v>0</v>
      </c>
      <c r="K529">
        <f t="shared" si="52"/>
        <v>0</v>
      </c>
      <c r="L529">
        <f t="shared" si="53"/>
        <v>0</v>
      </c>
    </row>
    <row r="530" spans="1:12" ht="17" x14ac:dyDescent="0.25">
      <c r="A530" s="1">
        <v>7</v>
      </c>
      <c r="B530" s="2">
        <v>18</v>
      </c>
      <c r="C530">
        <v>4</v>
      </c>
      <c r="D530">
        <v>17</v>
      </c>
      <c r="F530" t="b">
        <f t="shared" si="48"/>
        <v>0</v>
      </c>
      <c r="G530" t="b">
        <f t="shared" si="49"/>
        <v>0</v>
      </c>
      <c r="H530" t="b">
        <f t="shared" si="50"/>
        <v>0</v>
      </c>
      <c r="I530" t="b">
        <f t="shared" si="51"/>
        <v>1</v>
      </c>
      <c r="K530">
        <f t="shared" si="52"/>
        <v>0</v>
      </c>
      <c r="L530">
        <f t="shared" si="53"/>
        <v>1</v>
      </c>
    </row>
    <row r="531" spans="1:12" ht="17" x14ac:dyDescent="0.25">
      <c r="A531" s="1">
        <v>29</v>
      </c>
      <c r="B531" s="2">
        <v>41</v>
      </c>
      <c r="C531">
        <v>41</v>
      </c>
      <c r="D531">
        <v>42</v>
      </c>
      <c r="F531" t="b">
        <f t="shared" si="48"/>
        <v>1</v>
      </c>
      <c r="G531" t="b">
        <f t="shared" si="49"/>
        <v>0</v>
      </c>
      <c r="H531" t="b">
        <f t="shared" si="50"/>
        <v>0</v>
      </c>
      <c r="I531" t="b">
        <f t="shared" si="51"/>
        <v>0</v>
      </c>
      <c r="K531">
        <f t="shared" si="52"/>
        <v>1</v>
      </c>
      <c r="L531">
        <f t="shared" si="53"/>
        <v>0</v>
      </c>
    </row>
    <row r="532" spans="1:12" ht="17" x14ac:dyDescent="0.25">
      <c r="A532" s="1">
        <v>24</v>
      </c>
      <c r="B532" s="2">
        <v>57</v>
      </c>
      <c r="C532">
        <v>40</v>
      </c>
      <c r="D532">
        <v>58</v>
      </c>
      <c r="F532" t="b">
        <f t="shared" si="48"/>
        <v>1</v>
      </c>
      <c r="G532" t="b">
        <f t="shared" si="49"/>
        <v>0</v>
      </c>
      <c r="H532" t="b">
        <f t="shared" si="50"/>
        <v>0</v>
      </c>
      <c r="I532" t="b">
        <f t="shared" si="51"/>
        <v>0</v>
      </c>
      <c r="K532">
        <f t="shared" si="52"/>
        <v>1</v>
      </c>
      <c r="L532">
        <f t="shared" si="53"/>
        <v>0</v>
      </c>
    </row>
    <row r="533" spans="1:12" ht="17" x14ac:dyDescent="0.25">
      <c r="A533" s="1">
        <v>15</v>
      </c>
      <c r="B533" s="2">
        <v>15</v>
      </c>
      <c r="C533">
        <v>15</v>
      </c>
      <c r="D533">
        <v>54</v>
      </c>
      <c r="F533" t="b">
        <f t="shared" si="48"/>
        <v>0</v>
      </c>
      <c r="G533" t="b">
        <f t="shared" si="49"/>
        <v>0</v>
      </c>
      <c r="H533" t="b">
        <f t="shared" si="50"/>
        <v>0</v>
      </c>
      <c r="I533" t="b">
        <f t="shared" si="51"/>
        <v>0</v>
      </c>
      <c r="K533">
        <f t="shared" si="52"/>
        <v>0</v>
      </c>
      <c r="L533">
        <f t="shared" si="53"/>
        <v>0</v>
      </c>
    </row>
    <row r="534" spans="1:12" ht="17" x14ac:dyDescent="0.25">
      <c r="A534" s="1">
        <v>19</v>
      </c>
      <c r="B534" s="2">
        <v>47</v>
      </c>
      <c r="C534">
        <v>19</v>
      </c>
      <c r="D534">
        <v>20</v>
      </c>
      <c r="F534" t="b">
        <f t="shared" si="48"/>
        <v>0</v>
      </c>
      <c r="G534" t="b">
        <f t="shared" si="49"/>
        <v>0</v>
      </c>
      <c r="H534" t="b">
        <f t="shared" si="50"/>
        <v>0</v>
      </c>
      <c r="I534" t="b">
        <f t="shared" si="51"/>
        <v>1</v>
      </c>
      <c r="K534">
        <f t="shared" si="52"/>
        <v>0</v>
      </c>
      <c r="L534">
        <f t="shared" si="53"/>
        <v>1</v>
      </c>
    </row>
    <row r="535" spans="1:12" ht="17" x14ac:dyDescent="0.25">
      <c r="A535" s="1">
        <v>63</v>
      </c>
      <c r="B535" s="2">
        <v>64</v>
      </c>
      <c r="C535">
        <v>21</v>
      </c>
      <c r="D535">
        <v>63</v>
      </c>
      <c r="F535" t="b">
        <f t="shared" si="48"/>
        <v>0</v>
      </c>
      <c r="G535" t="b">
        <f t="shared" si="49"/>
        <v>0</v>
      </c>
      <c r="H535" t="b">
        <f t="shared" si="50"/>
        <v>0</v>
      </c>
      <c r="I535" t="b">
        <f t="shared" si="51"/>
        <v>1</v>
      </c>
      <c r="K535">
        <f t="shared" si="52"/>
        <v>0</v>
      </c>
      <c r="L535">
        <f t="shared" si="53"/>
        <v>1</v>
      </c>
    </row>
    <row r="536" spans="1:12" ht="17" x14ac:dyDescent="0.25">
      <c r="A536" s="1">
        <v>29</v>
      </c>
      <c r="B536" s="2">
        <v>30</v>
      </c>
      <c r="C536">
        <v>21</v>
      </c>
      <c r="D536">
        <v>30</v>
      </c>
      <c r="F536" t="b">
        <f t="shared" si="48"/>
        <v>0</v>
      </c>
      <c r="G536" t="b">
        <f t="shared" si="49"/>
        <v>0</v>
      </c>
      <c r="H536" t="b">
        <f t="shared" si="50"/>
        <v>0</v>
      </c>
      <c r="I536" t="b">
        <f t="shared" si="51"/>
        <v>0</v>
      </c>
      <c r="K536">
        <f t="shared" si="52"/>
        <v>0</v>
      </c>
      <c r="L536">
        <f t="shared" si="53"/>
        <v>0</v>
      </c>
    </row>
    <row r="537" spans="1:12" ht="17" x14ac:dyDescent="0.25">
      <c r="A537" s="1">
        <v>61</v>
      </c>
      <c r="B537" s="2">
        <v>62</v>
      </c>
      <c r="C537">
        <v>16</v>
      </c>
      <c r="D537">
        <v>61</v>
      </c>
      <c r="F537" t="b">
        <f t="shared" si="48"/>
        <v>0</v>
      </c>
      <c r="G537" t="b">
        <f t="shared" si="49"/>
        <v>0</v>
      </c>
      <c r="H537" t="b">
        <f t="shared" si="50"/>
        <v>0</v>
      </c>
      <c r="I537" t="b">
        <f t="shared" si="51"/>
        <v>1</v>
      </c>
      <c r="K537">
        <f t="shared" si="52"/>
        <v>0</v>
      </c>
      <c r="L537">
        <f t="shared" si="53"/>
        <v>1</v>
      </c>
    </row>
    <row r="538" spans="1:12" ht="17" x14ac:dyDescent="0.25">
      <c r="A538" s="1">
        <v>16</v>
      </c>
      <c r="B538" s="2">
        <v>78</v>
      </c>
      <c r="C538">
        <v>8</v>
      </c>
      <c r="D538">
        <v>15</v>
      </c>
      <c r="F538" t="b">
        <f t="shared" si="48"/>
        <v>0</v>
      </c>
      <c r="G538" t="b">
        <f t="shared" si="49"/>
        <v>0</v>
      </c>
      <c r="H538" t="b">
        <f t="shared" si="50"/>
        <v>1</v>
      </c>
      <c r="I538" t="b">
        <f t="shared" si="51"/>
        <v>1</v>
      </c>
      <c r="K538">
        <f t="shared" si="52"/>
        <v>0</v>
      </c>
      <c r="L538">
        <f t="shared" si="53"/>
        <v>2</v>
      </c>
    </row>
    <row r="539" spans="1:12" ht="17" x14ac:dyDescent="0.25">
      <c r="A539" s="1">
        <v>63</v>
      </c>
      <c r="B539" s="2">
        <v>74</v>
      </c>
      <c r="C539">
        <v>63</v>
      </c>
      <c r="D539">
        <v>63</v>
      </c>
      <c r="F539" t="b">
        <f t="shared" si="48"/>
        <v>0</v>
      </c>
      <c r="G539" t="b">
        <f t="shared" si="49"/>
        <v>0</v>
      </c>
      <c r="H539" t="b">
        <f t="shared" si="50"/>
        <v>0</v>
      </c>
      <c r="I539" t="b">
        <f t="shared" si="51"/>
        <v>1</v>
      </c>
      <c r="K539">
        <f t="shared" si="52"/>
        <v>0</v>
      </c>
      <c r="L539">
        <f t="shared" si="53"/>
        <v>1</v>
      </c>
    </row>
    <row r="540" spans="1:12" ht="17" x14ac:dyDescent="0.25">
      <c r="A540" s="1">
        <v>68</v>
      </c>
      <c r="B540" s="2">
        <v>69</v>
      </c>
      <c r="C540">
        <v>31</v>
      </c>
      <c r="D540">
        <v>69</v>
      </c>
      <c r="F540" t="b">
        <f t="shared" si="48"/>
        <v>0</v>
      </c>
      <c r="G540" t="b">
        <f t="shared" si="49"/>
        <v>0</v>
      </c>
      <c r="H540" t="b">
        <f t="shared" si="50"/>
        <v>0</v>
      </c>
      <c r="I540" t="b">
        <f t="shared" si="51"/>
        <v>0</v>
      </c>
      <c r="K540">
        <f t="shared" si="52"/>
        <v>0</v>
      </c>
      <c r="L540">
        <f t="shared" si="53"/>
        <v>0</v>
      </c>
    </row>
    <row r="541" spans="1:12" ht="17" x14ac:dyDescent="0.25">
      <c r="A541" s="1">
        <v>3</v>
      </c>
      <c r="B541" s="2">
        <v>99</v>
      </c>
      <c r="C541">
        <v>4</v>
      </c>
      <c r="D541">
        <v>99</v>
      </c>
      <c r="F541" t="b">
        <f t="shared" si="48"/>
        <v>1</v>
      </c>
      <c r="G541" t="b">
        <f t="shared" si="49"/>
        <v>0</v>
      </c>
      <c r="H541" t="b">
        <f t="shared" si="50"/>
        <v>0</v>
      </c>
      <c r="I541" t="b">
        <f t="shared" si="51"/>
        <v>0</v>
      </c>
      <c r="K541">
        <f t="shared" si="52"/>
        <v>1</v>
      </c>
      <c r="L541">
        <f t="shared" si="53"/>
        <v>0</v>
      </c>
    </row>
    <row r="542" spans="1:12" ht="17" x14ac:dyDescent="0.25">
      <c r="A542" s="1">
        <v>28</v>
      </c>
      <c r="B542" s="2">
        <v>28</v>
      </c>
      <c r="C542">
        <v>29</v>
      </c>
      <c r="D542">
        <v>39</v>
      </c>
      <c r="F542" t="b">
        <f t="shared" si="48"/>
        <v>1</v>
      </c>
      <c r="G542" t="b">
        <f t="shared" si="49"/>
        <v>1</v>
      </c>
      <c r="H542" t="b">
        <f t="shared" si="50"/>
        <v>0</v>
      </c>
      <c r="I542" t="b">
        <f t="shared" si="51"/>
        <v>0</v>
      </c>
      <c r="K542">
        <f t="shared" si="52"/>
        <v>2</v>
      </c>
      <c r="L542">
        <f t="shared" si="53"/>
        <v>0</v>
      </c>
    </row>
    <row r="543" spans="1:12" ht="17" x14ac:dyDescent="0.25">
      <c r="A543" s="1">
        <v>72</v>
      </c>
      <c r="B543" s="2">
        <v>85</v>
      </c>
      <c r="C543">
        <v>3</v>
      </c>
      <c r="D543">
        <v>67</v>
      </c>
      <c r="F543" t="b">
        <f t="shared" si="48"/>
        <v>0</v>
      </c>
      <c r="G543" t="b">
        <f t="shared" si="49"/>
        <v>0</v>
      </c>
      <c r="H543" t="b">
        <f t="shared" si="50"/>
        <v>1</v>
      </c>
      <c r="I543" t="b">
        <f t="shared" si="51"/>
        <v>1</v>
      </c>
      <c r="K543">
        <f t="shared" si="52"/>
        <v>0</v>
      </c>
      <c r="L543">
        <f t="shared" si="53"/>
        <v>2</v>
      </c>
    </row>
    <row r="544" spans="1:12" ht="17" x14ac:dyDescent="0.25">
      <c r="A544" s="1">
        <v>64</v>
      </c>
      <c r="B544" s="2">
        <v>67</v>
      </c>
      <c r="C544">
        <v>68</v>
      </c>
      <c r="D544">
        <v>68</v>
      </c>
      <c r="F544" t="b">
        <f t="shared" si="48"/>
        <v>1</v>
      </c>
      <c r="G544" t="b">
        <f t="shared" si="49"/>
        <v>1</v>
      </c>
      <c r="H544" t="b">
        <f t="shared" si="50"/>
        <v>0</v>
      </c>
      <c r="I544" t="b">
        <f t="shared" si="51"/>
        <v>0</v>
      </c>
      <c r="K544">
        <f t="shared" si="52"/>
        <v>2</v>
      </c>
      <c r="L544">
        <f t="shared" si="53"/>
        <v>0</v>
      </c>
    </row>
    <row r="545" spans="1:12" ht="17" x14ac:dyDescent="0.25">
      <c r="A545" s="1">
        <v>75</v>
      </c>
      <c r="B545" s="2">
        <v>97</v>
      </c>
      <c r="C545">
        <v>74</v>
      </c>
      <c r="D545">
        <v>74</v>
      </c>
      <c r="F545" t="b">
        <f t="shared" si="48"/>
        <v>0</v>
      </c>
      <c r="G545" t="b">
        <f t="shared" si="49"/>
        <v>0</v>
      </c>
      <c r="H545" t="b">
        <f t="shared" si="50"/>
        <v>1</v>
      </c>
      <c r="I545" t="b">
        <f t="shared" si="51"/>
        <v>1</v>
      </c>
      <c r="K545">
        <f t="shared" si="52"/>
        <v>0</v>
      </c>
      <c r="L545">
        <f t="shared" si="53"/>
        <v>2</v>
      </c>
    </row>
    <row r="546" spans="1:12" ht="17" x14ac:dyDescent="0.25">
      <c r="A546" s="1">
        <v>11</v>
      </c>
      <c r="B546" s="2">
        <v>99</v>
      </c>
      <c r="C546">
        <v>80</v>
      </c>
      <c r="D546">
        <v>88</v>
      </c>
      <c r="F546" t="b">
        <f t="shared" si="48"/>
        <v>1</v>
      </c>
      <c r="G546" t="b">
        <f t="shared" si="49"/>
        <v>0</v>
      </c>
      <c r="H546" t="b">
        <f t="shared" si="50"/>
        <v>0</v>
      </c>
      <c r="I546" t="b">
        <f t="shared" si="51"/>
        <v>1</v>
      </c>
      <c r="K546">
        <f t="shared" si="52"/>
        <v>1</v>
      </c>
      <c r="L546">
        <f t="shared" si="53"/>
        <v>1</v>
      </c>
    </row>
    <row r="547" spans="1:12" ht="17" x14ac:dyDescent="0.25">
      <c r="A547" s="1">
        <v>10</v>
      </c>
      <c r="B547" s="2">
        <v>93</v>
      </c>
      <c r="C547">
        <v>24</v>
      </c>
      <c r="D547">
        <v>79</v>
      </c>
      <c r="F547" t="b">
        <f t="shared" si="48"/>
        <v>1</v>
      </c>
      <c r="G547" t="b">
        <f t="shared" si="49"/>
        <v>0</v>
      </c>
      <c r="H547" t="b">
        <f t="shared" si="50"/>
        <v>0</v>
      </c>
      <c r="I547" t="b">
        <f t="shared" si="51"/>
        <v>1</v>
      </c>
      <c r="K547">
        <f t="shared" si="52"/>
        <v>1</v>
      </c>
      <c r="L547">
        <f t="shared" si="53"/>
        <v>1</v>
      </c>
    </row>
    <row r="548" spans="1:12" ht="17" x14ac:dyDescent="0.25">
      <c r="A548" s="1">
        <v>93</v>
      </c>
      <c r="B548" s="2">
        <v>94</v>
      </c>
      <c r="C548">
        <v>2</v>
      </c>
      <c r="D548">
        <v>94</v>
      </c>
      <c r="F548" t="b">
        <f t="shared" si="48"/>
        <v>0</v>
      </c>
      <c r="G548" t="b">
        <f t="shared" si="49"/>
        <v>0</v>
      </c>
      <c r="H548" t="b">
        <f t="shared" si="50"/>
        <v>0</v>
      </c>
      <c r="I548" t="b">
        <f t="shared" si="51"/>
        <v>0</v>
      </c>
      <c r="K548">
        <f t="shared" si="52"/>
        <v>0</v>
      </c>
      <c r="L548">
        <f t="shared" si="53"/>
        <v>0</v>
      </c>
    </row>
    <row r="549" spans="1:12" ht="17" x14ac:dyDescent="0.25">
      <c r="A549" s="1">
        <v>1</v>
      </c>
      <c r="B549" s="2">
        <v>98</v>
      </c>
      <c r="C549">
        <v>1</v>
      </c>
      <c r="D549">
        <v>99</v>
      </c>
      <c r="F549" t="b">
        <f t="shared" si="48"/>
        <v>0</v>
      </c>
      <c r="G549" t="b">
        <f t="shared" si="49"/>
        <v>0</v>
      </c>
      <c r="H549" t="b">
        <f t="shared" si="50"/>
        <v>0</v>
      </c>
      <c r="I549" t="b">
        <f t="shared" si="51"/>
        <v>0</v>
      </c>
      <c r="K549">
        <f t="shared" si="52"/>
        <v>0</v>
      </c>
      <c r="L549">
        <f t="shared" si="53"/>
        <v>0</v>
      </c>
    </row>
    <row r="550" spans="1:12" ht="17" x14ac:dyDescent="0.25">
      <c r="A550" s="1">
        <v>2</v>
      </c>
      <c r="B550" s="2">
        <v>95</v>
      </c>
      <c r="C550">
        <v>2</v>
      </c>
      <c r="D550">
        <v>2</v>
      </c>
      <c r="F550" t="b">
        <f t="shared" si="48"/>
        <v>0</v>
      </c>
      <c r="G550" t="b">
        <f t="shared" si="49"/>
        <v>0</v>
      </c>
      <c r="H550" t="b">
        <f t="shared" si="50"/>
        <v>0</v>
      </c>
      <c r="I550" t="b">
        <f t="shared" si="51"/>
        <v>1</v>
      </c>
      <c r="K550">
        <f t="shared" si="52"/>
        <v>0</v>
      </c>
      <c r="L550">
        <f t="shared" si="53"/>
        <v>1</v>
      </c>
    </row>
    <row r="551" spans="1:12" ht="17" x14ac:dyDescent="0.25">
      <c r="A551" s="1">
        <v>20</v>
      </c>
      <c r="B551" s="2">
        <v>75</v>
      </c>
      <c r="C551">
        <v>21</v>
      </c>
      <c r="D551">
        <v>75</v>
      </c>
      <c r="F551" t="b">
        <f t="shared" si="48"/>
        <v>1</v>
      </c>
      <c r="G551" t="b">
        <f t="shared" si="49"/>
        <v>0</v>
      </c>
      <c r="H551" t="b">
        <f t="shared" si="50"/>
        <v>0</v>
      </c>
      <c r="I551" t="b">
        <f t="shared" si="51"/>
        <v>0</v>
      </c>
      <c r="K551">
        <f t="shared" si="52"/>
        <v>1</v>
      </c>
      <c r="L551">
        <f t="shared" si="53"/>
        <v>0</v>
      </c>
    </row>
    <row r="552" spans="1:12" ht="17" x14ac:dyDescent="0.25">
      <c r="A552" s="1">
        <v>26</v>
      </c>
      <c r="B552" s="2">
        <v>85</v>
      </c>
      <c r="C552">
        <v>2</v>
      </c>
      <c r="D552">
        <v>26</v>
      </c>
      <c r="F552" t="b">
        <f t="shared" si="48"/>
        <v>0</v>
      </c>
      <c r="G552" t="b">
        <f t="shared" si="49"/>
        <v>0</v>
      </c>
      <c r="H552" t="b">
        <f t="shared" si="50"/>
        <v>0</v>
      </c>
      <c r="I552" t="b">
        <f t="shared" si="51"/>
        <v>1</v>
      </c>
      <c r="K552">
        <f t="shared" si="52"/>
        <v>0</v>
      </c>
      <c r="L552">
        <f t="shared" si="53"/>
        <v>1</v>
      </c>
    </row>
    <row r="553" spans="1:12" ht="17" x14ac:dyDescent="0.25">
      <c r="A553" s="1">
        <v>9</v>
      </c>
      <c r="B553" s="2">
        <v>96</v>
      </c>
      <c r="C553">
        <v>9</v>
      </c>
      <c r="D553">
        <v>99</v>
      </c>
      <c r="F553" t="b">
        <f t="shared" si="48"/>
        <v>0</v>
      </c>
      <c r="G553" t="b">
        <f t="shared" si="49"/>
        <v>0</v>
      </c>
      <c r="H553" t="b">
        <f t="shared" si="50"/>
        <v>0</v>
      </c>
      <c r="I553" t="b">
        <f t="shared" si="51"/>
        <v>0</v>
      </c>
      <c r="K553">
        <f t="shared" si="52"/>
        <v>0</v>
      </c>
      <c r="L553">
        <f t="shared" si="53"/>
        <v>0</v>
      </c>
    </row>
    <row r="554" spans="1:12" ht="17" x14ac:dyDescent="0.25">
      <c r="A554" s="1">
        <v>85</v>
      </c>
      <c r="B554" s="2">
        <v>85</v>
      </c>
      <c r="C554">
        <v>85</v>
      </c>
      <c r="D554">
        <v>85</v>
      </c>
      <c r="F554" t="b">
        <f t="shared" si="48"/>
        <v>0</v>
      </c>
      <c r="G554" t="b">
        <f t="shared" si="49"/>
        <v>0</v>
      </c>
      <c r="H554" t="b">
        <f t="shared" si="50"/>
        <v>0</v>
      </c>
      <c r="I554" t="b">
        <f t="shared" si="51"/>
        <v>0</v>
      </c>
      <c r="K554">
        <f t="shared" si="52"/>
        <v>0</v>
      </c>
      <c r="L554">
        <f t="shared" si="53"/>
        <v>0</v>
      </c>
    </row>
    <row r="555" spans="1:12" ht="17" x14ac:dyDescent="0.25">
      <c r="A555" s="1">
        <v>59</v>
      </c>
      <c r="B555" s="2">
        <v>70</v>
      </c>
      <c r="C555">
        <v>59</v>
      </c>
      <c r="D555">
        <v>70</v>
      </c>
      <c r="F555" t="b">
        <f t="shared" si="48"/>
        <v>0</v>
      </c>
      <c r="G555" t="b">
        <f t="shared" si="49"/>
        <v>0</v>
      </c>
      <c r="H555" t="b">
        <f t="shared" si="50"/>
        <v>0</v>
      </c>
      <c r="I555" t="b">
        <f t="shared" si="51"/>
        <v>0</v>
      </c>
      <c r="K555">
        <f t="shared" si="52"/>
        <v>0</v>
      </c>
      <c r="L555">
        <f t="shared" si="53"/>
        <v>0</v>
      </c>
    </row>
    <row r="556" spans="1:12" ht="17" x14ac:dyDescent="0.25">
      <c r="A556" s="1">
        <v>22</v>
      </c>
      <c r="B556" s="2">
        <v>27</v>
      </c>
      <c r="C556">
        <v>23</v>
      </c>
      <c r="D556">
        <v>23</v>
      </c>
      <c r="F556" t="b">
        <f t="shared" si="48"/>
        <v>1</v>
      </c>
      <c r="G556" t="b">
        <f t="shared" si="49"/>
        <v>0</v>
      </c>
      <c r="H556" t="b">
        <f t="shared" si="50"/>
        <v>0</v>
      </c>
      <c r="I556" t="b">
        <f t="shared" si="51"/>
        <v>1</v>
      </c>
      <c r="K556">
        <f t="shared" si="52"/>
        <v>1</v>
      </c>
      <c r="L556">
        <f t="shared" si="53"/>
        <v>1</v>
      </c>
    </row>
    <row r="557" spans="1:12" ht="17" x14ac:dyDescent="0.25">
      <c r="A557" s="1">
        <v>41</v>
      </c>
      <c r="B557" s="2">
        <v>42</v>
      </c>
      <c r="C557">
        <v>41</v>
      </c>
      <c r="D557">
        <v>52</v>
      </c>
      <c r="F557" t="b">
        <f t="shared" si="48"/>
        <v>0</v>
      </c>
      <c r="G557" t="b">
        <f t="shared" si="49"/>
        <v>0</v>
      </c>
      <c r="H557" t="b">
        <f t="shared" si="50"/>
        <v>0</v>
      </c>
      <c r="I557" t="b">
        <f t="shared" si="51"/>
        <v>0</v>
      </c>
      <c r="K557">
        <f t="shared" si="52"/>
        <v>0</v>
      </c>
      <c r="L557">
        <f t="shared" si="53"/>
        <v>0</v>
      </c>
    </row>
    <row r="558" spans="1:12" ht="17" x14ac:dyDescent="0.25">
      <c r="A558" s="1">
        <v>2</v>
      </c>
      <c r="B558" s="2">
        <v>17</v>
      </c>
      <c r="C558">
        <v>1</v>
      </c>
      <c r="D558">
        <v>16</v>
      </c>
      <c r="F558" t="b">
        <f t="shared" si="48"/>
        <v>0</v>
      </c>
      <c r="G558" t="b">
        <f t="shared" si="49"/>
        <v>0</v>
      </c>
      <c r="H558" t="b">
        <f t="shared" si="50"/>
        <v>0</v>
      </c>
      <c r="I558" t="b">
        <f t="shared" si="51"/>
        <v>1</v>
      </c>
      <c r="K558">
        <f t="shared" si="52"/>
        <v>0</v>
      </c>
      <c r="L558">
        <f t="shared" si="53"/>
        <v>1</v>
      </c>
    </row>
    <row r="559" spans="1:12" ht="17" x14ac:dyDescent="0.25">
      <c r="A559" s="1">
        <v>41</v>
      </c>
      <c r="B559" s="2">
        <v>54</v>
      </c>
      <c r="C559">
        <v>55</v>
      </c>
      <c r="D559">
        <v>55</v>
      </c>
      <c r="F559" t="b">
        <f t="shared" si="48"/>
        <v>1</v>
      </c>
      <c r="G559" t="b">
        <f t="shared" si="49"/>
        <v>1</v>
      </c>
      <c r="H559" t="b">
        <f t="shared" si="50"/>
        <v>0</v>
      </c>
      <c r="I559" t="b">
        <f t="shared" si="51"/>
        <v>0</v>
      </c>
      <c r="K559">
        <f t="shared" si="52"/>
        <v>2</v>
      </c>
      <c r="L559">
        <f t="shared" si="53"/>
        <v>0</v>
      </c>
    </row>
    <row r="560" spans="1:12" ht="17" x14ac:dyDescent="0.25">
      <c r="A560" s="1">
        <v>8</v>
      </c>
      <c r="B560" s="2">
        <v>89</v>
      </c>
      <c r="C560">
        <v>7</v>
      </c>
      <c r="D560">
        <v>9</v>
      </c>
      <c r="F560" t="b">
        <f t="shared" si="48"/>
        <v>0</v>
      </c>
      <c r="G560" t="b">
        <f t="shared" si="49"/>
        <v>0</v>
      </c>
      <c r="H560" t="b">
        <f t="shared" si="50"/>
        <v>0</v>
      </c>
      <c r="I560" t="b">
        <f t="shared" si="51"/>
        <v>1</v>
      </c>
      <c r="K560">
        <f t="shared" si="52"/>
        <v>0</v>
      </c>
      <c r="L560">
        <f t="shared" si="53"/>
        <v>1</v>
      </c>
    </row>
    <row r="561" spans="1:12" ht="17" x14ac:dyDescent="0.25">
      <c r="A561" s="1">
        <v>13</v>
      </c>
      <c r="B561" s="2">
        <v>98</v>
      </c>
      <c r="C561">
        <v>9</v>
      </c>
      <c r="D561">
        <v>13</v>
      </c>
      <c r="F561" t="b">
        <f t="shared" si="48"/>
        <v>0</v>
      </c>
      <c r="G561" t="b">
        <f t="shared" si="49"/>
        <v>0</v>
      </c>
      <c r="H561" t="b">
        <f t="shared" si="50"/>
        <v>0</v>
      </c>
      <c r="I561" t="b">
        <f t="shared" si="51"/>
        <v>1</v>
      </c>
      <c r="K561">
        <f t="shared" si="52"/>
        <v>0</v>
      </c>
      <c r="L561">
        <f t="shared" si="53"/>
        <v>1</v>
      </c>
    </row>
    <row r="562" spans="1:12" ht="17" x14ac:dyDescent="0.25">
      <c r="A562" s="1">
        <v>10</v>
      </c>
      <c r="B562" s="2">
        <v>84</v>
      </c>
      <c r="C562">
        <v>3</v>
      </c>
      <c r="D562">
        <v>84</v>
      </c>
      <c r="F562" t="b">
        <f t="shared" si="48"/>
        <v>0</v>
      </c>
      <c r="G562" t="b">
        <f t="shared" si="49"/>
        <v>0</v>
      </c>
      <c r="H562" t="b">
        <f t="shared" si="50"/>
        <v>0</v>
      </c>
      <c r="I562" t="b">
        <f t="shared" si="51"/>
        <v>0</v>
      </c>
      <c r="K562">
        <f t="shared" si="52"/>
        <v>0</v>
      </c>
      <c r="L562">
        <f t="shared" si="53"/>
        <v>0</v>
      </c>
    </row>
    <row r="563" spans="1:12" ht="17" x14ac:dyDescent="0.25">
      <c r="A563" s="1">
        <v>40</v>
      </c>
      <c r="B563" s="2">
        <v>90</v>
      </c>
      <c r="C563">
        <v>39</v>
      </c>
      <c r="D563">
        <v>39</v>
      </c>
      <c r="F563" t="b">
        <f t="shared" si="48"/>
        <v>0</v>
      </c>
      <c r="G563" t="b">
        <f t="shared" si="49"/>
        <v>0</v>
      </c>
      <c r="H563" t="b">
        <f t="shared" si="50"/>
        <v>1</v>
      </c>
      <c r="I563" t="b">
        <f t="shared" si="51"/>
        <v>1</v>
      </c>
      <c r="K563">
        <f t="shared" si="52"/>
        <v>0</v>
      </c>
      <c r="L563">
        <f t="shared" si="53"/>
        <v>2</v>
      </c>
    </row>
    <row r="564" spans="1:12" ht="17" x14ac:dyDescent="0.25">
      <c r="A564" s="1">
        <v>12</v>
      </c>
      <c r="B564" s="2">
        <v>93</v>
      </c>
      <c r="C564">
        <v>2</v>
      </c>
      <c r="D564">
        <v>93</v>
      </c>
      <c r="F564" t="b">
        <f t="shared" si="48"/>
        <v>0</v>
      </c>
      <c r="G564" t="b">
        <f t="shared" si="49"/>
        <v>0</v>
      </c>
      <c r="H564" t="b">
        <f t="shared" si="50"/>
        <v>0</v>
      </c>
      <c r="I564" t="b">
        <f t="shared" si="51"/>
        <v>0</v>
      </c>
      <c r="K564">
        <f t="shared" si="52"/>
        <v>0</v>
      </c>
      <c r="L564">
        <f t="shared" si="53"/>
        <v>0</v>
      </c>
    </row>
    <row r="565" spans="1:12" ht="17" x14ac:dyDescent="0.25">
      <c r="A565" s="1">
        <v>5</v>
      </c>
      <c r="B565" s="2">
        <v>99</v>
      </c>
      <c r="C565">
        <v>4</v>
      </c>
      <c r="D565">
        <v>99</v>
      </c>
      <c r="F565" t="b">
        <f t="shared" si="48"/>
        <v>0</v>
      </c>
      <c r="G565" t="b">
        <f t="shared" si="49"/>
        <v>0</v>
      </c>
      <c r="H565" t="b">
        <f t="shared" si="50"/>
        <v>0</v>
      </c>
      <c r="I565" t="b">
        <f t="shared" si="51"/>
        <v>0</v>
      </c>
      <c r="K565">
        <f t="shared" si="52"/>
        <v>0</v>
      </c>
      <c r="L565">
        <f t="shared" si="53"/>
        <v>0</v>
      </c>
    </row>
    <row r="566" spans="1:12" ht="17" x14ac:dyDescent="0.25">
      <c r="A566" s="1">
        <v>30</v>
      </c>
      <c r="B566" s="2">
        <v>81</v>
      </c>
      <c r="C566">
        <v>30</v>
      </c>
      <c r="D566">
        <v>88</v>
      </c>
      <c r="F566" t="b">
        <f t="shared" si="48"/>
        <v>0</v>
      </c>
      <c r="G566" t="b">
        <f t="shared" si="49"/>
        <v>0</v>
      </c>
      <c r="H566" t="b">
        <f t="shared" si="50"/>
        <v>0</v>
      </c>
      <c r="I566" t="b">
        <f t="shared" si="51"/>
        <v>0</v>
      </c>
      <c r="K566">
        <f t="shared" si="52"/>
        <v>0</v>
      </c>
      <c r="L566">
        <f t="shared" si="53"/>
        <v>0</v>
      </c>
    </row>
    <row r="567" spans="1:12" ht="17" x14ac:dyDescent="0.25">
      <c r="A567" s="1">
        <v>1</v>
      </c>
      <c r="B567" s="2">
        <v>43</v>
      </c>
      <c r="C567">
        <v>2</v>
      </c>
      <c r="D567">
        <v>54</v>
      </c>
      <c r="F567" t="b">
        <f t="shared" si="48"/>
        <v>1</v>
      </c>
      <c r="G567" t="b">
        <f t="shared" si="49"/>
        <v>0</v>
      </c>
      <c r="H567" t="b">
        <f t="shared" si="50"/>
        <v>0</v>
      </c>
      <c r="I567" t="b">
        <f t="shared" si="51"/>
        <v>0</v>
      </c>
      <c r="K567">
        <f t="shared" si="52"/>
        <v>1</v>
      </c>
      <c r="L567">
        <f t="shared" si="53"/>
        <v>0</v>
      </c>
    </row>
    <row r="568" spans="1:12" ht="17" x14ac:dyDescent="0.25">
      <c r="A568" s="1">
        <v>72</v>
      </c>
      <c r="B568" s="2">
        <v>84</v>
      </c>
      <c r="C568">
        <v>81</v>
      </c>
      <c r="D568">
        <v>85</v>
      </c>
      <c r="F568" t="b">
        <f t="shared" si="48"/>
        <v>1</v>
      </c>
      <c r="G568" t="b">
        <f t="shared" si="49"/>
        <v>0</v>
      </c>
      <c r="H568" t="b">
        <f t="shared" si="50"/>
        <v>0</v>
      </c>
      <c r="I568" t="b">
        <f t="shared" si="51"/>
        <v>0</v>
      </c>
      <c r="K568">
        <f t="shared" si="52"/>
        <v>1</v>
      </c>
      <c r="L568">
        <f t="shared" si="53"/>
        <v>0</v>
      </c>
    </row>
    <row r="569" spans="1:12" ht="17" x14ac:dyDescent="0.25">
      <c r="A569" s="1">
        <v>2</v>
      </c>
      <c r="B569" s="2">
        <v>34</v>
      </c>
      <c r="C569">
        <v>4</v>
      </c>
      <c r="D569">
        <v>35</v>
      </c>
      <c r="F569" t="b">
        <f t="shared" si="48"/>
        <v>1</v>
      </c>
      <c r="G569" t="b">
        <f t="shared" si="49"/>
        <v>0</v>
      </c>
      <c r="H569" t="b">
        <f t="shared" si="50"/>
        <v>0</v>
      </c>
      <c r="I569" t="b">
        <f t="shared" si="51"/>
        <v>0</v>
      </c>
      <c r="K569">
        <f t="shared" si="52"/>
        <v>1</v>
      </c>
      <c r="L569">
        <f t="shared" si="53"/>
        <v>0</v>
      </c>
    </row>
    <row r="570" spans="1:12" ht="17" x14ac:dyDescent="0.25">
      <c r="A570" s="1">
        <v>7</v>
      </c>
      <c r="B570" s="2">
        <v>88</v>
      </c>
      <c r="C570">
        <v>6</v>
      </c>
      <c r="D570">
        <v>88</v>
      </c>
      <c r="F570" t="b">
        <f t="shared" si="48"/>
        <v>0</v>
      </c>
      <c r="G570" t="b">
        <f t="shared" si="49"/>
        <v>0</v>
      </c>
      <c r="H570" t="b">
        <f t="shared" si="50"/>
        <v>0</v>
      </c>
      <c r="I570" t="b">
        <f t="shared" si="51"/>
        <v>0</v>
      </c>
      <c r="K570">
        <f t="shared" si="52"/>
        <v>0</v>
      </c>
      <c r="L570">
        <f t="shared" si="53"/>
        <v>0</v>
      </c>
    </row>
    <row r="571" spans="1:12" ht="17" x14ac:dyDescent="0.25">
      <c r="A571" s="1">
        <v>66</v>
      </c>
      <c r="B571" s="2">
        <v>98</v>
      </c>
      <c r="C571">
        <v>65</v>
      </c>
      <c r="D571">
        <v>99</v>
      </c>
      <c r="F571" t="b">
        <f t="shared" si="48"/>
        <v>0</v>
      </c>
      <c r="G571" t="b">
        <f t="shared" si="49"/>
        <v>0</v>
      </c>
      <c r="H571" t="b">
        <f t="shared" si="50"/>
        <v>0</v>
      </c>
      <c r="I571" t="b">
        <f t="shared" si="51"/>
        <v>0</v>
      </c>
      <c r="K571">
        <f t="shared" si="52"/>
        <v>0</v>
      </c>
      <c r="L571">
        <f t="shared" si="53"/>
        <v>0</v>
      </c>
    </row>
    <row r="572" spans="1:12" ht="17" x14ac:dyDescent="0.25">
      <c r="A572" s="1">
        <v>93</v>
      </c>
      <c r="B572" s="2">
        <v>94</v>
      </c>
      <c r="C572">
        <v>36</v>
      </c>
      <c r="D572">
        <v>94</v>
      </c>
      <c r="F572" t="b">
        <f t="shared" si="48"/>
        <v>0</v>
      </c>
      <c r="G572" t="b">
        <f t="shared" si="49"/>
        <v>0</v>
      </c>
      <c r="H572" t="b">
        <f t="shared" si="50"/>
        <v>0</v>
      </c>
      <c r="I572" t="b">
        <f t="shared" si="51"/>
        <v>0</v>
      </c>
      <c r="K572">
        <f t="shared" si="52"/>
        <v>0</v>
      </c>
      <c r="L572">
        <f t="shared" si="53"/>
        <v>0</v>
      </c>
    </row>
    <row r="573" spans="1:12" ht="17" x14ac:dyDescent="0.25">
      <c r="A573" s="1">
        <v>66</v>
      </c>
      <c r="B573" s="2">
        <v>76</v>
      </c>
      <c r="C573">
        <v>67</v>
      </c>
      <c r="D573">
        <v>77</v>
      </c>
      <c r="F573" t="b">
        <f t="shared" si="48"/>
        <v>1</v>
      </c>
      <c r="G573" t="b">
        <f t="shared" si="49"/>
        <v>0</v>
      </c>
      <c r="H573" t="b">
        <f t="shared" si="50"/>
        <v>0</v>
      </c>
      <c r="I573" t="b">
        <f t="shared" si="51"/>
        <v>0</v>
      </c>
      <c r="K573">
        <f t="shared" si="52"/>
        <v>1</v>
      </c>
      <c r="L573">
        <f t="shared" si="53"/>
        <v>0</v>
      </c>
    </row>
    <row r="574" spans="1:12" ht="17" x14ac:dyDescent="0.25">
      <c r="A574" s="1">
        <v>15</v>
      </c>
      <c r="B574" s="2">
        <v>97</v>
      </c>
      <c r="C574">
        <v>15</v>
      </c>
      <c r="D574">
        <v>98</v>
      </c>
      <c r="F574" t="b">
        <f t="shared" si="48"/>
        <v>0</v>
      </c>
      <c r="G574" t="b">
        <f t="shared" si="49"/>
        <v>0</v>
      </c>
      <c r="H574" t="b">
        <f t="shared" si="50"/>
        <v>0</v>
      </c>
      <c r="I574" t="b">
        <f t="shared" si="51"/>
        <v>0</v>
      </c>
      <c r="K574">
        <f t="shared" si="52"/>
        <v>0</v>
      </c>
      <c r="L574">
        <f t="shared" si="53"/>
        <v>0</v>
      </c>
    </row>
    <row r="575" spans="1:12" ht="17" x14ac:dyDescent="0.25">
      <c r="A575" s="1">
        <v>53</v>
      </c>
      <c r="B575" s="2">
        <v>60</v>
      </c>
      <c r="C575">
        <v>53</v>
      </c>
      <c r="D575">
        <v>54</v>
      </c>
      <c r="F575" t="b">
        <f t="shared" si="48"/>
        <v>0</v>
      </c>
      <c r="G575" t="b">
        <f t="shared" si="49"/>
        <v>0</v>
      </c>
      <c r="H575" t="b">
        <f t="shared" si="50"/>
        <v>0</v>
      </c>
      <c r="I575" t="b">
        <f t="shared" si="51"/>
        <v>1</v>
      </c>
      <c r="K575">
        <f t="shared" si="52"/>
        <v>0</v>
      </c>
      <c r="L575">
        <f t="shared" si="53"/>
        <v>1</v>
      </c>
    </row>
    <row r="576" spans="1:12" ht="17" x14ac:dyDescent="0.25">
      <c r="A576" s="1">
        <v>1</v>
      </c>
      <c r="B576" s="2">
        <v>81</v>
      </c>
      <c r="C576">
        <v>81</v>
      </c>
      <c r="D576">
        <v>86</v>
      </c>
      <c r="F576" t="b">
        <f t="shared" si="48"/>
        <v>1</v>
      </c>
      <c r="G576" t="b">
        <f t="shared" si="49"/>
        <v>0</v>
      </c>
      <c r="H576" t="b">
        <f t="shared" si="50"/>
        <v>0</v>
      </c>
      <c r="I576" t="b">
        <f t="shared" si="51"/>
        <v>0</v>
      </c>
      <c r="K576">
        <f t="shared" si="52"/>
        <v>1</v>
      </c>
      <c r="L576">
        <f t="shared" si="53"/>
        <v>0</v>
      </c>
    </row>
    <row r="577" spans="1:12" ht="17" x14ac:dyDescent="0.25">
      <c r="A577" s="1">
        <v>51</v>
      </c>
      <c r="B577" s="2">
        <v>65</v>
      </c>
      <c r="C577">
        <v>17</v>
      </c>
      <c r="D577">
        <v>50</v>
      </c>
      <c r="F577" t="b">
        <f t="shared" si="48"/>
        <v>0</v>
      </c>
      <c r="G577" t="b">
        <f t="shared" si="49"/>
        <v>0</v>
      </c>
      <c r="H577" t="b">
        <f t="shared" si="50"/>
        <v>1</v>
      </c>
      <c r="I577" t="b">
        <f t="shared" si="51"/>
        <v>1</v>
      </c>
      <c r="K577">
        <f t="shared" si="52"/>
        <v>0</v>
      </c>
      <c r="L577">
        <f t="shared" si="53"/>
        <v>2</v>
      </c>
    </row>
    <row r="578" spans="1:12" ht="17" x14ac:dyDescent="0.25">
      <c r="A578" s="1">
        <v>11</v>
      </c>
      <c r="B578" s="2">
        <v>51</v>
      </c>
      <c r="C578">
        <v>4</v>
      </c>
      <c r="D578">
        <v>50</v>
      </c>
      <c r="F578" t="b">
        <f t="shared" si="48"/>
        <v>0</v>
      </c>
      <c r="G578" t="b">
        <f t="shared" si="49"/>
        <v>0</v>
      </c>
      <c r="H578" t="b">
        <f t="shared" si="50"/>
        <v>0</v>
      </c>
      <c r="I578" t="b">
        <f t="shared" si="51"/>
        <v>1</v>
      </c>
      <c r="K578">
        <f t="shared" si="52"/>
        <v>0</v>
      </c>
      <c r="L578">
        <f t="shared" si="53"/>
        <v>1</v>
      </c>
    </row>
    <row r="579" spans="1:12" ht="17" x14ac:dyDescent="0.25">
      <c r="A579" s="1">
        <v>16</v>
      </c>
      <c r="B579" s="2">
        <v>16</v>
      </c>
      <c r="C579">
        <v>17</v>
      </c>
      <c r="D579">
        <v>82</v>
      </c>
      <c r="F579" t="b">
        <f t="shared" ref="F579:F642" si="54">(A579&lt;C579)</f>
        <v>1</v>
      </c>
      <c r="G579" t="b">
        <f t="shared" ref="G579:G642" si="55">(B579&lt;C579)</f>
        <v>1</v>
      </c>
      <c r="H579" t="b">
        <f t="shared" ref="H579:H642" si="56">(A579&gt;D579)</f>
        <v>0</v>
      </c>
      <c r="I579" t="b">
        <f t="shared" ref="I579:I642" si="57">(B579&gt;D579)</f>
        <v>0</v>
      </c>
      <c r="K579">
        <f t="shared" ref="K579:K642" si="58">COUNTIF(F579:G579,TRUE)</f>
        <v>2</v>
      </c>
      <c r="L579">
        <f t="shared" ref="L579:L642" si="59">COUNTIF(H579:I579,TRUE)</f>
        <v>0</v>
      </c>
    </row>
    <row r="580" spans="1:12" ht="17" x14ac:dyDescent="0.25">
      <c r="A580" s="1">
        <v>44</v>
      </c>
      <c r="B580" s="2">
        <v>80</v>
      </c>
      <c r="C580">
        <v>45</v>
      </c>
      <c r="D580">
        <v>81</v>
      </c>
      <c r="F580" t="b">
        <f t="shared" si="54"/>
        <v>1</v>
      </c>
      <c r="G580" t="b">
        <f t="shared" si="55"/>
        <v>0</v>
      </c>
      <c r="H580" t="b">
        <f t="shared" si="56"/>
        <v>0</v>
      </c>
      <c r="I580" t="b">
        <f t="shared" si="57"/>
        <v>0</v>
      </c>
      <c r="K580">
        <f t="shared" si="58"/>
        <v>1</v>
      </c>
      <c r="L580">
        <f t="shared" si="59"/>
        <v>0</v>
      </c>
    </row>
    <row r="581" spans="1:12" ht="17" x14ac:dyDescent="0.25">
      <c r="A581" s="1">
        <v>32</v>
      </c>
      <c r="B581" s="2">
        <v>39</v>
      </c>
      <c r="C581">
        <v>9</v>
      </c>
      <c r="D581">
        <v>38</v>
      </c>
      <c r="F581" t="b">
        <f t="shared" si="54"/>
        <v>0</v>
      </c>
      <c r="G581" t="b">
        <f t="shared" si="55"/>
        <v>0</v>
      </c>
      <c r="H581" t="b">
        <f t="shared" si="56"/>
        <v>0</v>
      </c>
      <c r="I581" t="b">
        <f t="shared" si="57"/>
        <v>1</v>
      </c>
      <c r="K581">
        <f t="shared" si="58"/>
        <v>0</v>
      </c>
      <c r="L581">
        <f t="shared" si="59"/>
        <v>1</v>
      </c>
    </row>
    <row r="582" spans="1:12" ht="17" x14ac:dyDescent="0.25">
      <c r="A582" s="1">
        <v>51</v>
      </c>
      <c r="B582" s="2">
        <v>76</v>
      </c>
      <c r="C582">
        <v>51</v>
      </c>
      <c r="D582">
        <v>75</v>
      </c>
      <c r="F582" t="b">
        <f t="shared" si="54"/>
        <v>0</v>
      </c>
      <c r="G582" t="b">
        <f t="shared" si="55"/>
        <v>0</v>
      </c>
      <c r="H582" t="b">
        <f t="shared" si="56"/>
        <v>0</v>
      </c>
      <c r="I582" t="b">
        <f t="shared" si="57"/>
        <v>1</v>
      </c>
      <c r="K582">
        <f t="shared" si="58"/>
        <v>0</v>
      </c>
      <c r="L582">
        <f t="shared" si="59"/>
        <v>1</v>
      </c>
    </row>
    <row r="583" spans="1:12" ht="17" x14ac:dyDescent="0.25">
      <c r="A583" s="1">
        <v>58</v>
      </c>
      <c r="B583" s="2">
        <v>98</v>
      </c>
      <c r="C583">
        <v>59</v>
      </c>
      <c r="D583">
        <v>79</v>
      </c>
      <c r="F583" t="b">
        <f t="shared" si="54"/>
        <v>1</v>
      </c>
      <c r="G583" t="b">
        <f t="shared" si="55"/>
        <v>0</v>
      </c>
      <c r="H583" t="b">
        <f t="shared" si="56"/>
        <v>0</v>
      </c>
      <c r="I583" t="b">
        <f t="shared" si="57"/>
        <v>1</v>
      </c>
      <c r="K583">
        <f t="shared" si="58"/>
        <v>1</v>
      </c>
      <c r="L583">
        <f t="shared" si="59"/>
        <v>1</v>
      </c>
    </row>
    <row r="584" spans="1:12" ht="17" x14ac:dyDescent="0.25">
      <c r="A584" s="1">
        <v>60</v>
      </c>
      <c r="B584" s="2">
        <v>61</v>
      </c>
      <c r="C584">
        <v>60</v>
      </c>
      <c r="D584">
        <v>61</v>
      </c>
      <c r="F584" t="b">
        <f t="shared" si="54"/>
        <v>0</v>
      </c>
      <c r="G584" t="b">
        <f t="shared" si="55"/>
        <v>0</v>
      </c>
      <c r="H584" t="b">
        <f t="shared" si="56"/>
        <v>0</v>
      </c>
      <c r="I584" t="b">
        <f t="shared" si="57"/>
        <v>0</v>
      </c>
      <c r="K584">
        <f t="shared" si="58"/>
        <v>0</v>
      </c>
      <c r="L584">
        <f t="shared" si="59"/>
        <v>0</v>
      </c>
    </row>
    <row r="585" spans="1:12" ht="17" x14ac:dyDescent="0.25">
      <c r="A585" s="1">
        <v>7</v>
      </c>
      <c r="B585" s="2">
        <v>8</v>
      </c>
      <c r="C585">
        <v>7</v>
      </c>
      <c r="D585">
        <v>87</v>
      </c>
      <c r="F585" t="b">
        <f t="shared" si="54"/>
        <v>0</v>
      </c>
      <c r="G585" t="b">
        <f t="shared" si="55"/>
        <v>0</v>
      </c>
      <c r="H585" t="b">
        <f t="shared" si="56"/>
        <v>0</v>
      </c>
      <c r="I585" t="b">
        <f t="shared" si="57"/>
        <v>0</v>
      </c>
      <c r="K585">
        <f t="shared" si="58"/>
        <v>0</v>
      </c>
      <c r="L585">
        <f t="shared" si="59"/>
        <v>0</v>
      </c>
    </row>
    <row r="586" spans="1:12" ht="17" x14ac:dyDescent="0.25">
      <c r="A586" s="1">
        <v>32</v>
      </c>
      <c r="B586" s="2">
        <v>33</v>
      </c>
      <c r="C586">
        <v>32</v>
      </c>
      <c r="D586">
        <v>32</v>
      </c>
      <c r="F586" t="b">
        <f t="shared" si="54"/>
        <v>0</v>
      </c>
      <c r="G586" t="b">
        <f t="shared" si="55"/>
        <v>0</v>
      </c>
      <c r="H586" t="b">
        <f t="shared" si="56"/>
        <v>0</v>
      </c>
      <c r="I586" t="b">
        <f t="shared" si="57"/>
        <v>1</v>
      </c>
      <c r="K586">
        <f t="shared" si="58"/>
        <v>0</v>
      </c>
      <c r="L586">
        <f t="shared" si="59"/>
        <v>1</v>
      </c>
    </row>
    <row r="587" spans="1:12" ht="17" x14ac:dyDescent="0.25">
      <c r="A587" s="1">
        <v>35</v>
      </c>
      <c r="B587" s="2">
        <v>85</v>
      </c>
      <c r="C587">
        <v>79</v>
      </c>
      <c r="D587">
        <v>97</v>
      </c>
      <c r="F587" t="b">
        <f t="shared" si="54"/>
        <v>1</v>
      </c>
      <c r="G587" t="b">
        <f t="shared" si="55"/>
        <v>0</v>
      </c>
      <c r="H587" t="b">
        <f t="shared" si="56"/>
        <v>0</v>
      </c>
      <c r="I587" t="b">
        <f t="shared" si="57"/>
        <v>0</v>
      </c>
      <c r="K587">
        <f t="shared" si="58"/>
        <v>1</v>
      </c>
      <c r="L587">
        <f t="shared" si="59"/>
        <v>0</v>
      </c>
    </row>
    <row r="588" spans="1:12" ht="17" x14ac:dyDescent="0.25">
      <c r="A588" s="1">
        <v>20</v>
      </c>
      <c r="B588" s="2">
        <v>65</v>
      </c>
      <c r="C588">
        <v>20</v>
      </c>
      <c r="D588">
        <v>66</v>
      </c>
      <c r="F588" t="b">
        <f t="shared" si="54"/>
        <v>0</v>
      </c>
      <c r="G588" t="b">
        <f t="shared" si="55"/>
        <v>0</v>
      </c>
      <c r="H588" t="b">
        <f t="shared" si="56"/>
        <v>0</v>
      </c>
      <c r="I588" t="b">
        <f t="shared" si="57"/>
        <v>0</v>
      </c>
      <c r="K588">
        <f t="shared" si="58"/>
        <v>0</v>
      </c>
      <c r="L588">
        <f t="shared" si="59"/>
        <v>0</v>
      </c>
    </row>
    <row r="589" spans="1:12" ht="17" x14ac:dyDescent="0.25">
      <c r="A589" s="1">
        <v>5</v>
      </c>
      <c r="B589" s="2">
        <v>73</v>
      </c>
      <c r="C589">
        <v>6</v>
      </c>
      <c r="D589">
        <v>74</v>
      </c>
      <c r="F589" t="b">
        <f t="shared" si="54"/>
        <v>1</v>
      </c>
      <c r="G589" t="b">
        <f t="shared" si="55"/>
        <v>0</v>
      </c>
      <c r="H589" t="b">
        <f t="shared" si="56"/>
        <v>0</v>
      </c>
      <c r="I589" t="b">
        <f t="shared" si="57"/>
        <v>0</v>
      </c>
      <c r="K589">
        <f t="shared" si="58"/>
        <v>1</v>
      </c>
      <c r="L589">
        <f t="shared" si="59"/>
        <v>0</v>
      </c>
    </row>
    <row r="590" spans="1:12" ht="17" x14ac:dyDescent="0.25">
      <c r="A590" s="1">
        <v>15</v>
      </c>
      <c r="B590" s="2">
        <v>76</v>
      </c>
      <c r="C590">
        <v>14</v>
      </c>
      <c r="D590">
        <v>82</v>
      </c>
      <c r="F590" t="b">
        <f t="shared" si="54"/>
        <v>0</v>
      </c>
      <c r="G590" t="b">
        <f t="shared" si="55"/>
        <v>0</v>
      </c>
      <c r="H590" t="b">
        <f t="shared" si="56"/>
        <v>0</v>
      </c>
      <c r="I590" t="b">
        <f t="shared" si="57"/>
        <v>0</v>
      </c>
      <c r="K590">
        <f t="shared" si="58"/>
        <v>0</v>
      </c>
      <c r="L590">
        <f t="shared" si="59"/>
        <v>0</v>
      </c>
    </row>
    <row r="591" spans="1:12" ht="17" x14ac:dyDescent="0.25">
      <c r="A591" s="1">
        <v>43</v>
      </c>
      <c r="B591" s="2">
        <v>91</v>
      </c>
      <c r="C591">
        <v>43</v>
      </c>
      <c r="D591">
        <v>99</v>
      </c>
      <c r="F591" t="b">
        <f t="shared" si="54"/>
        <v>0</v>
      </c>
      <c r="G591" t="b">
        <f t="shared" si="55"/>
        <v>0</v>
      </c>
      <c r="H591" t="b">
        <f t="shared" si="56"/>
        <v>0</v>
      </c>
      <c r="I591" t="b">
        <f t="shared" si="57"/>
        <v>0</v>
      </c>
      <c r="K591">
        <f t="shared" si="58"/>
        <v>0</v>
      </c>
      <c r="L591">
        <f t="shared" si="59"/>
        <v>0</v>
      </c>
    </row>
    <row r="592" spans="1:12" ht="17" x14ac:dyDescent="0.25">
      <c r="A592" s="1">
        <v>8</v>
      </c>
      <c r="B592" s="2">
        <v>94</v>
      </c>
      <c r="C592">
        <v>42</v>
      </c>
      <c r="D592">
        <v>95</v>
      </c>
      <c r="F592" t="b">
        <f t="shared" si="54"/>
        <v>1</v>
      </c>
      <c r="G592" t="b">
        <f t="shared" si="55"/>
        <v>0</v>
      </c>
      <c r="H592" t="b">
        <f t="shared" si="56"/>
        <v>0</v>
      </c>
      <c r="I592" t="b">
        <f t="shared" si="57"/>
        <v>0</v>
      </c>
      <c r="K592">
        <f t="shared" si="58"/>
        <v>1</v>
      </c>
      <c r="L592">
        <f t="shared" si="59"/>
        <v>0</v>
      </c>
    </row>
    <row r="593" spans="1:12" ht="17" x14ac:dyDescent="0.25">
      <c r="A593" s="1">
        <v>19</v>
      </c>
      <c r="B593" s="2">
        <v>92</v>
      </c>
      <c r="C593">
        <v>92</v>
      </c>
      <c r="D593">
        <v>94</v>
      </c>
      <c r="F593" t="b">
        <f t="shared" si="54"/>
        <v>1</v>
      </c>
      <c r="G593" t="b">
        <f t="shared" si="55"/>
        <v>0</v>
      </c>
      <c r="H593" t="b">
        <f t="shared" si="56"/>
        <v>0</v>
      </c>
      <c r="I593" t="b">
        <f t="shared" si="57"/>
        <v>0</v>
      </c>
      <c r="K593">
        <f t="shared" si="58"/>
        <v>1</v>
      </c>
      <c r="L593">
        <f t="shared" si="59"/>
        <v>0</v>
      </c>
    </row>
    <row r="594" spans="1:12" ht="17" x14ac:dyDescent="0.25">
      <c r="A594" s="1">
        <v>2</v>
      </c>
      <c r="B594" s="2">
        <v>99</v>
      </c>
      <c r="C594">
        <v>2</v>
      </c>
      <c r="D594">
        <v>2</v>
      </c>
      <c r="F594" t="b">
        <f t="shared" si="54"/>
        <v>0</v>
      </c>
      <c r="G594" t="b">
        <f t="shared" si="55"/>
        <v>0</v>
      </c>
      <c r="H594" t="b">
        <f t="shared" si="56"/>
        <v>0</v>
      </c>
      <c r="I594" t="b">
        <f t="shared" si="57"/>
        <v>1</v>
      </c>
      <c r="K594">
        <f t="shared" si="58"/>
        <v>0</v>
      </c>
      <c r="L594">
        <f t="shared" si="59"/>
        <v>1</v>
      </c>
    </row>
    <row r="595" spans="1:12" ht="17" x14ac:dyDescent="0.25">
      <c r="A595" s="1">
        <v>91</v>
      </c>
      <c r="B595" s="2">
        <v>96</v>
      </c>
      <c r="C595">
        <v>5</v>
      </c>
      <c r="D595">
        <v>92</v>
      </c>
      <c r="F595" t="b">
        <f t="shared" si="54"/>
        <v>0</v>
      </c>
      <c r="G595" t="b">
        <f t="shared" si="55"/>
        <v>0</v>
      </c>
      <c r="H595" t="b">
        <f t="shared" si="56"/>
        <v>0</v>
      </c>
      <c r="I595" t="b">
        <f t="shared" si="57"/>
        <v>1</v>
      </c>
      <c r="K595">
        <f t="shared" si="58"/>
        <v>0</v>
      </c>
      <c r="L595">
        <f t="shared" si="59"/>
        <v>1</v>
      </c>
    </row>
    <row r="596" spans="1:12" ht="17" x14ac:dyDescent="0.25">
      <c r="A596" s="1">
        <v>7</v>
      </c>
      <c r="B596" s="2">
        <v>94</v>
      </c>
      <c r="C596">
        <v>7</v>
      </c>
      <c r="D596">
        <v>7</v>
      </c>
      <c r="F596" t="b">
        <f t="shared" si="54"/>
        <v>0</v>
      </c>
      <c r="G596" t="b">
        <f t="shared" si="55"/>
        <v>0</v>
      </c>
      <c r="H596" t="b">
        <f t="shared" si="56"/>
        <v>0</v>
      </c>
      <c r="I596" t="b">
        <f t="shared" si="57"/>
        <v>1</v>
      </c>
      <c r="K596">
        <f t="shared" si="58"/>
        <v>0</v>
      </c>
      <c r="L596">
        <f t="shared" si="59"/>
        <v>1</v>
      </c>
    </row>
    <row r="597" spans="1:12" ht="17" x14ac:dyDescent="0.25">
      <c r="A597" s="1">
        <v>82</v>
      </c>
      <c r="B597" s="2">
        <v>82</v>
      </c>
      <c r="C597">
        <v>33</v>
      </c>
      <c r="D597">
        <v>82</v>
      </c>
      <c r="F597" t="b">
        <f t="shared" si="54"/>
        <v>0</v>
      </c>
      <c r="G597" t="b">
        <f t="shared" si="55"/>
        <v>0</v>
      </c>
      <c r="H597" t="b">
        <f t="shared" si="56"/>
        <v>0</v>
      </c>
      <c r="I597" t="b">
        <f t="shared" si="57"/>
        <v>0</v>
      </c>
      <c r="K597">
        <f t="shared" si="58"/>
        <v>0</v>
      </c>
      <c r="L597">
        <f t="shared" si="59"/>
        <v>0</v>
      </c>
    </row>
    <row r="598" spans="1:12" ht="17" x14ac:dyDescent="0.25">
      <c r="A598" s="1">
        <v>1</v>
      </c>
      <c r="B598" s="2">
        <v>5</v>
      </c>
      <c r="C598">
        <v>1</v>
      </c>
      <c r="D598">
        <v>2</v>
      </c>
      <c r="F598" t="b">
        <f t="shared" si="54"/>
        <v>0</v>
      </c>
      <c r="G598" t="b">
        <f t="shared" si="55"/>
        <v>0</v>
      </c>
      <c r="H598" t="b">
        <f t="shared" si="56"/>
        <v>0</v>
      </c>
      <c r="I598" t="b">
        <f t="shared" si="57"/>
        <v>1</v>
      </c>
      <c r="K598">
        <f t="shared" si="58"/>
        <v>0</v>
      </c>
      <c r="L598">
        <f t="shared" si="59"/>
        <v>1</v>
      </c>
    </row>
    <row r="599" spans="1:12" ht="17" x14ac:dyDescent="0.25">
      <c r="A599" s="1">
        <v>87</v>
      </c>
      <c r="B599" s="2">
        <v>88</v>
      </c>
      <c r="C599">
        <v>48</v>
      </c>
      <c r="D599">
        <v>87</v>
      </c>
      <c r="F599" t="b">
        <f t="shared" si="54"/>
        <v>0</v>
      </c>
      <c r="G599" t="b">
        <f t="shared" si="55"/>
        <v>0</v>
      </c>
      <c r="H599" t="b">
        <f t="shared" si="56"/>
        <v>0</v>
      </c>
      <c r="I599" t="b">
        <f t="shared" si="57"/>
        <v>1</v>
      </c>
      <c r="K599">
        <f t="shared" si="58"/>
        <v>0</v>
      </c>
      <c r="L599">
        <f t="shared" si="59"/>
        <v>1</v>
      </c>
    </row>
    <row r="600" spans="1:12" ht="17" x14ac:dyDescent="0.25">
      <c r="A600" s="1">
        <v>88</v>
      </c>
      <c r="B600" s="2">
        <v>88</v>
      </c>
      <c r="C600">
        <v>40</v>
      </c>
      <c r="D600">
        <v>88</v>
      </c>
      <c r="F600" t="b">
        <f t="shared" si="54"/>
        <v>0</v>
      </c>
      <c r="G600" t="b">
        <f t="shared" si="55"/>
        <v>0</v>
      </c>
      <c r="H600" t="b">
        <f t="shared" si="56"/>
        <v>0</v>
      </c>
      <c r="I600" t="b">
        <f t="shared" si="57"/>
        <v>0</v>
      </c>
      <c r="K600">
        <f t="shared" si="58"/>
        <v>0</v>
      </c>
      <c r="L600">
        <f t="shared" si="59"/>
        <v>0</v>
      </c>
    </row>
    <row r="601" spans="1:12" ht="17" x14ac:dyDescent="0.25">
      <c r="A601" s="1">
        <v>24</v>
      </c>
      <c r="B601" s="2">
        <v>32</v>
      </c>
      <c r="C601">
        <v>10</v>
      </c>
      <c r="D601">
        <v>31</v>
      </c>
      <c r="F601" t="b">
        <f t="shared" si="54"/>
        <v>0</v>
      </c>
      <c r="G601" t="b">
        <f t="shared" si="55"/>
        <v>0</v>
      </c>
      <c r="H601" t="b">
        <f t="shared" si="56"/>
        <v>0</v>
      </c>
      <c r="I601" t="b">
        <f t="shared" si="57"/>
        <v>1</v>
      </c>
      <c r="K601">
        <f t="shared" si="58"/>
        <v>0</v>
      </c>
      <c r="L601">
        <f t="shared" si="59"/>
        <v>1</v>
      </c>
    </row>
    <row r="602" spans="1:12" ht="17" x14ac:dyDescent="0.25">
      <c r="A602" s="1">
        <v>15</v>
      </c>
      <c r="B602" s="2">
        <v>82</v>
      </c>
      <c r="C602">
        <v>14</v>
      </c>
      <c r="D602">
        <v>81</v>
      </c>
      <c r="F602" t="b">
        <f t="shared" si="54"/>
        <v>0</v>
      </c>
      <c r="G602" t="b">
        <f t="shared" si="55"/>
        <v>0</v>
      </c>
      <c r="H602" t="b">
        <f t="shared" si="56"/>
        <v>0</v>
      </c>
      <c r="I602" t="b">
        <f t="shared" si="57"/>
        <v>1</v>
      </c>
      <c r="K602">
        <f t="shared" si="58"/>
        <v>0</v>
      </c>
      <c r="L602">
        <f t="shared" si="59"/>
        <v>1</v>
      </c>
    </row>
    <row r="603" spans="1:12" ht="17" x14ac:dyDescent="0.25">
      <c r="A603" s="1">
        <v>18</v>
      </c>
      <c r="B603" s="2">
        <v>34</v>
      </c>
      <c r="C603">
        <v>18</v>
      </c>
      <c r="D603">
        <v>33</v>
      </c>
      <c r="F603" t="b">
        <f t="shared" si="54"/>
        <v>0</v>
      </c>
      <c r="G603" t="b">
        <f t="shared" si="55"/>
        <v>0</v>
      </c>
      <c r="H603" t="b">
        <f t="shared" si="56"/>
        <v>0</v>
      </c>
      <c r="I603" t="b">
        <f t="shared" si="57"/>
        <v>1</v>
      </c>
      <c r="K603">
        <f t="shared" si="58"/>
        <v>0</v>
      </c>
      <c r="L603">
        <f t="shared" si="59"/>
        <v>1</v>
      </c>
    </row>
    <row r="604" spans="1:12" ht="17" x14ac:dyDescent="0.25">
      <c r="A604" s="1">
        <v>40</v>
      </c>
      <c r="B604" s="2">
        <v>46</v>
      </c>
      <c r="C604">
        <v>39</v>
      </c>
      <c r="D604">
        <v>73</v>
      </c>
      <c r="F604" t="b">
        <f t="shared" si="54"/>
        <v>0</v>
      </c>
      <c r="G604" t="b">
        <f t="shared" si="55"/>
        <v>0</v>
      </c>
      <c r="H604" t="b">
        <f t="shared" si="56"/>
        <v>0</v>
      </c>
      <c r="I604" t="b">
        <f t="shared" si="57"/>
        <v>0</v>
      </c>
      <c r="K604">
        <f t="shared" si="58"/>
        <v>0</v>
      </c>
      <c r="L604">
        <f t="shared" si="59"/>
        <v>0</v>
      </c>
    </row>
    <row r="605" spans="1:12" ht="17" x14ac:dyDescent="0.25">
      <c r="A605" s="1">
        <v>40</v>
      </c>
      <c r="B605" s="2">
        <v>64</v>
      </c>
      <c r="C605">
        <v>46</v>
      </c>
      <c r="D605">
        <v>65</v>
      </c>
      <c r="F605" t="b">
        <f t="shared" si="54"/>
        <v>1</v>
      </c>
      <c r="G605" t="b">
        <f t="shared" si="55"/>
        <v>0</v>
      </c>
      <c r="H605" t="b">
        <f t="shared" si="56"/>
        <v>0</v>
      </c>
      <c r="I605" t="b">
        <f t="shared" si="57"/>
        <v>0</v>
      </c>
      <c r="K605">
        <f t="shared" si="58"/>
        <v>1</v>
      </c>
      <c r="L605">
        <f t="shared" si="59"/>
        <v>0</v>
      </c>
    </row>
    <row r="606" spans="1:12" ht="17" x14ac:dyDescent="0.25">
      <c r="A606" s="1">
        <v>3</v>
      </c>
      <c r="B606" s="2">
        <v>94</v>
      </c>
      <c r="C606">
        <v>93</v>
      </c>
      <c r="D606">
        <v>95</v>
      </c>
      <c r="F606" t="b">
        <f t="shared" si="54"/>
        <v>1</v>
      </c>
      <c r="G606" t="b">
        <f t="shared" si="55"/>
        <v>0</v>
      </c>
      <c r="H606" t="b">
        <f t="shared" si="56"/>
        <v>0</v>
      </c>
      <c r="I606" t="b">
        <f t="shared" si="57"/>
        <v>0</v>
      </c>
      <c r="K606">
        <f t="shared" si="58"/>
        <v>1</v>
      </c>
      <c r="L606">
        <f t="shared" si="59"/>
        <v>0</v>
      </c>
    </row>
    <row r="607" spans="1:12" ht="17" x14ac:dyDescent="0.25">
      <c r="A607" s="1">
        <v>41</v>
      </c>
      <c r="B607" s="2">
        <v>56</v>
      </c>
      <c r="C607">
        <v>57</v>
      </c>
      <c r="D607">
        <v>85</v>
      </c>
      <c r="F607" t="b">
        <f t="shared" si="54"/>
        <v>1</v>
      </c>
      <c r="G607" t="b">
        <f t="shared" si="55"/>
        <v>1</v>
      </c>
      <c r="H607" t="b">
        <f t="shared" si="56"/>
        <v>0</v>
      </c>
      <c r="I607" t="b">
        <f t="shared" si="57"/>
        <v>0</v>
      </c>
      <c r="K607">
        <f t="shared" si="58"/>
        <v>2</v>
      </c>
      <c r="L607">
        <f t="shared" si="59"/>
        <v>0</v>
      </c>
    </row>
    <row r="608" spans="1:12" ht="17" x14ac:dyDescent="0.25">
      <c r="A608" s="1">
        <v>48</v>
      </c>
      <c r="B608" s="2">
        <v>56</v>
      </c>
      <c r="C608">
        <v>2</v>
      </c>
      <c r="D608">
        <v>48</v>
      </c>
      <c r="F608" t="b">
        <f t="shared" si="54"/>
        <v>0</v>
      </c>
      <c r="G608" t="b">
        <f t="shared" si="55"/>
        <v>0</v>
      </c>
      <c r="H608" t="b">
        <f t="shared" si="56"/>
        <v>0</v>
      </c>
      <c r="I608" t="b">
        <f t="shared" si="57"/>
        <v>1</v>
      </c>
      <c r="K608">
        <f t="shared" si="58"/>
        <v>0</v>
      </c>
      <c r="L608">
        <f t="shared" si="59"/>
        <v>1</v>
      </c>
    </row>
    <row r="609" spans="1:12" ht="17" x14ac:dyDescent="0.25">
      <c r="A609" s="1">
        <v>79</v>
      </c>
      <c r="B609" s="2">
        <v>93</v>
      </c>
      <c r="C609">
        <v>80</v>
      </c>
      <c r="D609">
        <v>94</v>
      </c>
      <c r="F609" t="b">
        <f t="shared" si="54"/>
        <v>1</v>
      </c>
      <c r="G609" t="b">
        <f t="shared" si="55"/>
        <v>0</v>
      </c>
      <c r="H609" t="b">
        <f t="shared" si="56"/>
        <v>0</v>
      </c>
      <c r="I609" t="b">
        <f t="shared" si="57"/>
        <v>0</v>
      </c>
      <c r="K609">
        <f t="shared" si="58"/>
        <v>1</v>
      </c>
      <c r="L609">
        <f t="shared" si="59"/>
        <v>0</v>
      </c>
    </row>
    <row r="610" spans="1:12" ht="17" x14ac:dyDescent="0.25">
      <c r="A610" s="1">
        <v>45</v>
      </c>
      <c r="B610" s="2">
        <v>78</v>
      </c>
      <c r="C610">
        <v>44</v>
      </c>
      <c r="D610">
        <v>66</v>
      </c>
      <c r="F610" t="b">
        <f t="shared" si="54"/>
        <v>0</v>
      </c>
      <c r="G610" t="b">
        <f t="shared" si="55"/>
        <v>0</v>
      </c>
      <c r="H610" t="b">
        <f t="shared" si="56"/>
        <v>0</v>
      </c>
      <c r="I610" t="b">
        <f t="shared" si="57"/>
        <v>1</v>
      </c>
      <c r="K610">
        <f t="shared" si="58"/>
        <v>0</v>
      </c>
      <c r="L610">
        <f t="shared" si="59"/>
        <v>1</v>
      </c>
    </row>
    <row r="611" spans="1:12" ht="17" x14ac:dyDescent="0.25">
      <c r="A611" s="1">
        <v>49</v>
      </c>
      <c r="B611" s="2">
        <v>77</v>
      </c>
      <c r="C611">
        <v>77</v>
      </c>
      <c r="D611">
        <v>89</v>
      </c>
      <c r="F611" t="b">
        <f t="shared" si="54"/>
        <v>1</v>
      </c>
      <c r="G611" t="b">
        <f t="shared" si="55"/>
        <v>0</v>
      </c>
      <c r="H611" t="b">
        <f t="shared" si="56"/>
        <v>0</v>
      </c>
      <c r="I611" t="b">
        <f t="shared" si="57"/>
        <v>0</v>
      </c>
      <c r="K611">
        <f t="shared" si="58"/>
        <v>1</v>
      </c>
      <c r="L611">
        <f t="shared" si="59"/>
        <v>0</v>
      </c>
    </row>
    <row r="612" spans="1:12" ht="17" x14ac:dyDescent="0.25">
      <c r="A612" s="1">
        <v>29</v>
      </c>
      <c r="B612" s="2">
        <v>67</v>
      </c>
      <c r="C612">
        <v>28</v>
      </c>
      <c r="D612">
        <v>28</v>
      </c>
      <c r="F612" t="b">
        <f t="shared" si="54"/>
        <v>0</v>
      </c>
      <c r="G612" t="b">
        <f t="shared" si="55"/>
        <v>0</v>
      </c>
      <c r="H612" t="b">
        <f t="shared" si="56"/>
        <v>1</v>
      </c>
      <c r="I612" t="b">
        <f t="shared" si="57"/>
        <v>1</v>
      </c>
      <c r="K612">
        <f t="shared" si="58"/>
        <v>0</v>
      </c>
      <c r="L612">
        <f t="shared" si="59"/>
        <v>2</v>
      </c>
    </row>
    <row r="613" spans="1:12" ht="17" x14ac:dyDescent="0.25">
      <c r="A613" s="1">
        <v>53</v>
      </c>
      <c r="B613" s="2">
        <v>96</v>
      </c>
      <c r="C613">
        <v>95</v>
      </c>
      <c r="D613">
        <v>97</v>
      </c>
      <c r="F613" t="b">
        <f t="shared" si="54"/>
        <v>1</v>
      </c>
      <c r="G613" t="b">
        <f t="shared" si="55"/>
        <v>0</v>
      </c>
      <c r="H613" t="b">
        <f t="shared" si="56"/>
        <v>0</v>
      </c>
      <c r="I613" t="b">
        <f t="shared" si="57"/>
        <v>0</v>
      </c>
      <c r="K613">
        <f t="shared" si="58"/>
        <v>1</v>
      </c>
      <c r="L613">
        <f t="shared" si="59"/>
        <v>0</v>
      </c>
    </row>
    <row r="614" spans="1:12" ht="17" x14ac:dyDescent="0.25">
      <c r="A614" s="1">
        <v>6</v>
      </c>
      <c r="B614" s="2">
        <v>44</v>
      </c>
      <c r="C614">
        <v>24</v>
      </c>
      <c r="D614">
        <v>99</v>
      </c>
      <c r="F614" t="b">
        <f t="shared" si="54"/>
        <v>1</v>
      </c>
      <c r="G614" t="b">
        <f t="shared" si="55"/>
        <v>0</v>
      </c>
      <c r="H614" t="b">
        <f t="shared" si="56"/>
        <v>0</v>
      </c>
      <c r="I614" t="b">
        <f t="shared" si="57"/>
        <v>0</v>
      </c>
      <c r="K614">
        <f t="shared" si="58"/>
        <v>1</v>
      </c>
      <c r="L614">
        <f t="shared" si="59"/>
        <v>0</v>
      </c>
    </row>
    <row r="615" spans="1:12" ht="17" x14ac:dyDescent="0.25">
      <c r="A615" s="1">
        <v>7</v>
      </c>
      <c r="B615" s="2">
        <v>68</v>
      </c>
      <c r="C615">
        <v>28</v>
      </c>
      <c r="D615">
        <v>84</v>
      </c>
      <c r="F615" t="b">
        <f t="shared" si="54"/>
        <v>1</v>
      </c>
      <c r="G615" t="b">
        <f t="shared" si="55"/>
        <v>0</v>
      </c>
      <c r="H615" t="b">
        <f t="shared" si="56"/>
        <v>0</v>
      </c>
      <c r="I615" t="b">
        <f t="shared" si="57"/>
        <v>0</v>
      </c>
      <c r="K615">
        <f t="shared" si="58"/>
        <v>1</v>
      </c>
      <c r="L615">
        <f t="shared" si="59"/>
        <v>0</v>
      </c>
    </row>
    <row r="616" spans="1:12" ht="17" x14ac:dyDescent="0.25">
      <c r="A616" s="1">
        <v>6</v>
      </c>
      <c r="B616" s="2">
        <v>77</v>
      </c>
      <c r="C616">
        <v>76</v>
      </c>
      <c r="D616">
        <v>78</v>
      </c>
      <c r="F616" t="b">
        <f t="shared" si="54"/>
        <v>1</v>
      </c>
      <c r="G616" t="b">
        <f t="shared" si="55"/>
        <v>0</v>
      </c>
      <c r="H616" t="b">
        <f t="shared" si="56"/>
        <v>0</v>
      </c>
      <c r="I616" t="b">
        <f t="shared" si="57"/>
        <v>0</v>
      </c>
      <c r="K616">
        <f t="shared" si="58"/>
        <v>1</v>
      </c>
      <c r="L616">
        <f t="shared" si="59"/>
        <v>0</v>
      </c>
    </row>
    <row r="617" spans="1:12" ht="17" x14ac:dyDescent="0.25">
      <c r="A617" s="1">
        <v>3</v>
      </c>
      <c r="B617" s="2">
        <v>99</v>
      </c>
      <c r="C617">
        <v>98</v>
      </c>
      <c r="D617">
        <v>99</v>
      </c>
      <c r="F617" t="b">
        <f t="shared" si="54"/>
        <v>1</v>
      </c>
      <c r="G617" t="b">
        <f t="shared" si="55"/>
        <v>0</v>
      </c>
      <c r="H617" t="b">
        <f t="shared" si="56"/>
        <v>0</v>
      </c>
      <c r="I617" t="b">
        <f t="shared" si="57"/>
        <v>0</v>
      </c>
      <c r="K617">
        <f t="shared" si="58"/>
        <v>1</v>
      </c>
      <c r="L617">
        <f t="shared" si="59"/>
        <v>0</v>
      </c>
    </row>
    <row r="618" spans="1:12" ht="17" x14ac:dyDescent="0.25">
      <c r="A618" s="1">
        <v>11</v>
      </c>
      <c r="B618" s="2">
        <v>85</v>
      </c>
      <c r="C618">
        <v>11</v>
      </c>
      <c r="D618">
        <v>85</v>
      </c>
      <c r="F618" t="b">
        <f t="shared" si="54"/>
        <v>0</v>
      </c>
      <c r="G618" t="b">
        <f t="shared" si="55"/>
        <v>0</v>
      </c>
      <c r="H618" t="b">
        <f t="shared" si="56"/>
        <v>0</v>
      </c>
      <c r="I618" t="b">
        <f t="shared" si="57"/>
        <v>0</v>
      </c>
      <c r="K618">
        <f t="shared" si="58"/>
        <v>0</v>
      </c>
      <c r="L618">
        <f t="shared" si="59"/>
        <v>0</v>
      </c>
    </row>
    <row r="619" spans="1:12" ht="17" x14ac:dyDescent="0.25">
      <c r="A619" s="1">
        <v>24</v>
      </c>
      <c r="B619" s="2">
        <v>24</v>
      </c>
      <c r="C619">
        <v>25</v>
      </c>
      <c r="D619">
        <v>96</v>
      </c>
      <c r="F619" t="b">
        <f t="shared" si="54"/>
        <v>1</v>
      </c>
      <c r="G619" t="b">
        <f t="shared" si="55"/>
        <v>1</v>
      </c>
      <c r="H619" t="b">
        <f t="shared" si="56"/>
        <v>0</v>
      </c>
      <c r="I619" t="b">
        <f t="shared" si="57"/>
        <v>0</v>
      </c>
      <c r="K619">
        <f t="shared" si="58"/>
        <v>2</v>
      </c>
      <c r="L619">
        <f t="shared" si="59"/>
        <v>0</v>
      </c>
    </row>
    <row r="620" spans="1:12" ht="17" x14ac:dyDescent="0.25">
      <c r="A620" s="1">
        <v>44</v>
      </c>
      <c r="B620" s="2">
        <v>51</v>
      </c>
      <c r="C620">
        <v>52</v>
      </c>
      <c r="D620">
        <v>64</v>
      </c>
      <c r="F620" t="b">
        <f t="shared" si="54"/>
        <v>1</v>
      </c>
      <c r="G620" t="b">
        <f t="shared" si="55"/>
        <v>1</v>
      </c>
      <c r="H620" t="b">
        <f t="shared" si="56"/>
        <v>0</v>
      </c>
      <c r="I620" t="b">
        <f t="shared" si="57"/>
        <v>0</v>
      </c>
      <c r="K620">
        <f t="shared" si="58"/>
        <v>2</v>
      </c>
      <c r="L620">
        <f t="shared" si="59"/>
        <v>0</v>
      </c>
    </row>
    <row r="621" spans="1:12" ht="17" x14ac:dyDescent="0.25">
      <c r="A621" s="1">
        <v>88</v>
      </c>
      <c r="B621" s="2">
        <v>90</v>
      </c>
      <c r="C621">
        <v>89</v>
      </c>
      <c r="D621">
        <v>98</v>
      </c>
      <c r="F621" t="b">
        <f t="shared" si="54"/>
        <v>1</v>
      </c>
      <c r="G621" t="b">
        <f t="shared" si="55"/>
        <v>0</v>
      </c>
      <c r="H621" t="b">
        <f t="shared" si="56"/>
        <v>0</v>
      </c>
      <c r="I621" t="b">
        <f t="shared" si="57"/>
        <v>0</v>
      </c>
      <c r="K621">
        <f t="shared" si="58"/>
        <v>1</v>
      </c>
      <c r="L621">
        <f t="shared" si="59"/>
        <v>0</v>
      </c>
    </row>
    <row r="622" spans="1:12" ht="17" x14ac:dyDescent="0.25">
      <c r="A622" s="1">
        <v>2</v>
      </c>
      <c r="B622" s="2">
        <v>97</v>
      </c>
      <c r="C622">
        <v>3</v>
      </c>
      <c r="D622">
        <v>97</v>
      </c>
      <c r="F622" t="b">
        <f t="shared" si="54"/>
        <v>1</v>
      </c>
      <c r="G622" t="b">
        <f t="shared" si="55"/>
        <v>0</v>
      </c>
      <c r="H622" t="b">
        <f t="shared" si="56"/>
        <v>0</v>
      </c>
      <c r="I622" t="b">
        <f t="shared" si="57"/>
        <v>0</v>
      </c>
      <c r="K622">
        <f t="shared" si="58"/>
        <v>1</v>
      </c>
      <c r="L622">
        <f t="shared" si="59"/>
        <v>0</v>
      </c>
    </row>
    <row r="623" spans="1:12" ht="17" x14ac:dyDescent="0.25">
      <c r="A623" s="1">
        <v>15</v>
      </c>
      <c r="B623" s="2">
        <v>16</v>
      </c>
      <c r="C623">
        <v>15</v>
      </c>
      <c r="D623">
        <v>58</v>
      </c>
      <c r="F623" t="b">
        <f t="shared" si="54"/>
        <v>0</v>
      </c>
      <c r="G623" t="b">
        <f t="shared" si="55"/>
        <v>0</v>
      </c>
      <c r="H623" t="b">
        <f t="shared" si="56"/>
        <v>0</v>
      </c>
      <c r="I623" t="b">
        <f t="shared" si="57"/>
        <v>0</v>
      </c>
      <c r="K623">
        <f t="shared" si="58"/>
        <v>0</v>
      </c>
      <c r="L623">
        <f t="shared" si="59"/>
        <v>0</v>
      </c>
    </row>
    <row r="624" spans="1:12" ht="17" x14ac:dyDescent="0.25">
      <c r="A624" s="1">
        <v>5</v>
      </c>
      <c r="B624" s="2">
        <v>96</v>
      </c>
      <c r="C624">
        <v>6</v>
      </c>
      <c r="D624">
        <v>92</v>
      </c>
      <c r="F624" t="b">
        <f t="shared" si="54"/>
        <v>1</v>
      </c>
      <c r="G624" t="b">
        <f t="shared" si="55"/>
        <v>0</v>
      </c>
      <c r="H624" t="b">
        <f t="shared" si="56"/>
        <v>0</v>
      </c>
      <c r="I624" t="b">
        <f t="shared" si="57"/>
        <v>1</v>
      </c>
      <c r="K624">
        <f t="shared" si="58"/>
        <v>1</v>
      </c>
      <c r="L624">
        <f t="shared" si="59"/>
        <v>1</v>
      </c>
    </row>
    <row r="625" spans="1:12" ht="17" x14ac:dyDescent="0.25">
      <c r="A625" s="1">
        <v>2</v>
      </c>
      <c r="B625" s="2">
        <v>22</v>
      </c>
      <c r="C625">
        <v>5</v>
      </c>
      <c r="D625">
        <v>21</v>
      </c>
      <c r="F625" t="b">
        <f t="shared" si="54"/>
        <v>1</v>
      </c>
      <c r="G625" t="b">
        <f t="shared" si="55"/>
        <v>0</v>
      </c>
      <c r="H625" t="b">
        <f t="shared" si="56"/>
        <v>0</v>
      </c>
      <c r="I625" t="b">
        <f t="shared" si="57"/>
        <v>1</v>
      </c>
      <c r="K625">
        <f t="shared" si="58"/>
        <v>1</v>
      </c>
      <c r="L625">
        <f t="shared" si="59"/>
        <v>1</v>
      </c>
    </row>
    <row r="626" spans="1:12" ht="17" x14ac:dyDescent="0.25">
      <c r="A626" s="1">
        <v>11</v>
      </c>
      <c r="B626" s="2">
        <v>11</v>
      </c>
      <c r="C626">
        <v>10</v>
      </c>
      <c r="D626">
        <v>87</v>
      </c>
      <c r="F626" t="b">
        <f t="shared" si="54"/>
        <v>0</v>
      </c>
      <c r="G626" t="b">
        <f t="shared" si="55"/>
        <v>0</v>
      </c>
      <c r="H626" t="b">
        <f t="shared" si="56"/>
        <v>0</v>
      </c>
      <c r="I626" t="b">
        <f t="shared" si="57"/>
        <v>0</v>
      </c>
      <c r="K626">
        <f t="shared" si="58"/>
        <v>0</v>
      </c>
      <c r="L626">
        <f t="shared" si="59"/>
        <v>0</v>
      </c>
    </row>
    <row r="627" spans="1:12" ht="17" x14ac:dyDescent="0.25">
      <c r="A627" s="1">
        <v>95</v>
      </c>
      <c r="B627" s="2">
        <v>98</v>
      </c>
      <c r="C627">
        <v>75</v>
      </c>
      <c r="D627">
        <v>96</v>
      </c>
      <c r="F627" t="b">
        <f t="shared" si="54"/>
        <v>0</v>
      </c>
      <c r="G627" t="b">
        <f t="shared" si="55"/>
        <v>0</v>
      </c>
      <c r="H627" t="b">
        <f t="shared" si="56"/>
        <v>0</v>
      </c>
      <c r="I627" t="b">
        <f t="shared" si="57"/>
        <v>1</v>
      </c>
      <c r="K627">
        <f t="shared" si="58"/>
        <v>0</v>
      </c>
      <c r="L627">
        <f t="shared" si="59"/>
        <v>1</v>
      </c>
    </row>
    <row r="628" spans="1:12" ht="17" x14ac:dyDescent="0.25">
      <c r="A628" s="1">
        <v>8</v>
      </c>
      <c r="B628" s="2">
        <v>69</v>
      </c>
      <c r="C628">
        <v>3</v>
      </c>
      <c r="D628">
        <v>7</v>
      </c>
      <c r="F628" t="b">
        <f t="shared" si="54"/>
        <v>0</v>
      </c>
      <c r="G628" t="b">
        <f t="shared" si="55"/>
        <v>0</v>
      </c>
      <c r="H628" t="b">
        <f t="shared" si="56"/>
        <v>1</v>
      </c>
      <c r="I628" t="b">
        <f t="shared" si="57"/>
        <v>1</v>
      </c>
      <c r="K628">
        <f t="shared" si="58"/>
        <v>0</v>
      </c>
      <c r="L628">
        <f t="shared" si="59"/>
        <v>2</v>
      </c>
    </row>
    <row r="629" spans="1:12" ht="17" x14ac:dyDescent="0.25">
      <c r="A629" s="1">
        <v>25</v>
      </c>
      <c r="B629" s="2">
        <v>81</v>
      </c>
      <c r="C629">
        <v>26</v>
      </c>
      <c r="D629">
        <v>74</v>
      </c>
      <c r="F629" t="b">
        <f t="shared" si="54"/>
        <v>1</v>
      </c>
      <c r="G629" t="b">
        <f t="shared" si="55"/>
        <v>0</v>
      </c>
      <c r="H629" t="b">
        <f t="shared" si="56"/>
        <v>0</v>
      </c>
      <c r="I629" t="b">
        <f t="shared" si="57"/>
        <v>1</v>
      </c>
      <c r="K629">
        <f t="shared" si="58"/>
        <v>1</v>
      </c>
      <c r="L629">
        <f t="shared" si="59"/>
        <v>1</v>
      </c>
    </row>
    <row r="630" spans="1:12" ht="17" x14ac:dyDescent="0.25">
      <c r="A630" s="1">
        <v>25</v>
      </c>
      <c r="B630" s="2">
        <v>99</v>
      </c>
      <c r="C630">
        <v>24</v>
      </c>
      <c r="D630">
        <v>68</v>
      </c>
      <c r="F630" t="b">
        <f t="shared" si="54"/>
        <v>0</v>
      </c>
      <c r="G630" t="b">
        <f t="shared" si="55"/>
        <v>0</v>
      </c>
      <c r="H630" t="b">
        <f t="shared" si="56"/>
        <v>0</v>
      </c>
      <c r="I630" t="b">
        <f t="shared" si="57"/>
        <v>1</v>
      </c>
      <c r="K630">
        <f t="shared" si="58"/>
        <v>0</v>
      </c>
      <c r="L630">
        <f t="shared" si="59"/>
        <v>1</v>
      </c>
    </row>
    <row r="631" spans="1:12" ht="17" x14ac:dyDescent="0.25">
      <c r="A631" s="1">
        <v>92</v>
      </c>
      <c r="B631" s="2">
        <v>93</v>
      </c>
      <c r="C631">
        <v>17</v>
      </c>
      <c r="D631">
        <v>92</v>
      </c>
      <c r="F631" t="b">
        <f t="shared" si="54"/>
        <v>0</v>
      </c>
      <c r="G631" t="b">
        <f t="shared" si="55"/>
        <v>0</v>
      </c>
      <c r="H631" t="b">
        <f t="shared" si="56"/>
        <v>0</v>
      </c>
      <c r="I631" t="b">
        <f t="shared" si="57"/>
        <v>1</v>
      </c>
      <c r="K631">
        <f t="shared" si="58"/>
        <v>0</v>
      </c>
      <c r="L631">
        <f t="shared" si="59"/>
        <v>1</v>
      </c>
    </row>
    <row r="632" spans="1:12" ht="17" x14ac:dyDescent="0.25">
      <c r="A632" s="1">
        <v>2</v>
      </c>
      <c r="B632" s="2">
        <v>73</v>
      </c>
      <c r="C632">
        <v>2</v>
      </c>
      <c r="D632">
        <v>2</v>
      </c>
      <c r="F632" t="b">
        <f t="shared" si="54"/>
        <v>0</v>
      </c>
      <c r="G632" t="b">
        <f t="shared" si="55"/>
        <v>0</v>
      </c>
      <c r="H632" t="b">
        <f t="shared" si="56"/>
        <v>0</v>
      </c>
      <c r="I632" t="b">
        <f t="shared" si="57"/>
        <v>1</v>
      </c>
      <c r="K632">
        <f t="shared" si="58"/>
        <v>0</v>
      </c>
      <c r="L632">
        <f t="shared" si="59"/>
        <v>1</v>
      </c>
    </row>
    <row r="633" spans="1:12" ht="17" x14ac:dyDescent="0.25">
      <c r="A633" s="1">
        <v>87</v>
      </c>
      <c r="B633" s="2">
        <v>95</v>
      </c>
      <c r="C633">
        <v>11</v>
      </c>
      <c r="D633">
        <v>87</v>
      </c>
      <c r="F633" t="b">
        <f t="shared" si="54"/>
        <v>0</v>
      </c>
      <c r="G633" t="b">
        <f t="shared" si="55"/>
        <v>0</v>
      </c>
      <c r="H633" t="b">
        <f t="shared" si="56"/>
        <v>0</v>
      </c>
      <c r="I633" t="b">
        <f t="shared" si="57"/>
        <v>1</v>
      </c>
      <c r="K633">
        <f t="shared" si="58"/>
        <v>0</v>
      </c>
      <c r="L633">
        <f t="shared" si="59"/>
        <v>1</v>
      </c>
    </row>
    <row r="634" spans="1:12" ht="17" x14ac:dyDescent="0.25">
      <c r="A634" s="1">
        <v>20</v>
      </c>
      <c r="B634" s="2">
        <v>93</v>
      </c>
      <c r="C634">
        <v>15</v>
      </c>
      <c r="D634">
        <v>97</v>
      </c>
      <c r="F634" t="b">
        <f t="shared" si="54"/>
        <v>0</v>
      </c>
      <c r="G634" t="b">
        <f t="shared" si="55"/>
        <v>0</v>
      </c>
      <c r="H634" t="b">
        <f t="shared" si="56"/>
        <v>0</v>
      </c>
      <c r="I634" t="b">
        <f t="shared" si="57"/>
        <v>0</v>
      </c>
      <c r="K634">
        <f t="shared" si="58"/>
        <v>0</v>
      </c>
      <c r="L634">
        <f t="shared" si="59"/>
        <v>0</v>
      </c>
    </row>
    <row r="635" spans="1:12" ht="17" x14ac:dyDescent="0.25">
      <c r="A635" s="1">
        <v>7</v>
      </c>
      <c r="B635" s="2">
        <v>98</v>
      </c>
      <c r="C635">
        <v>49</v>
      </c>
      <c r="D635">
        <v>98</v>
      </c>
      <c r="F635" t="b">
        <f t="shared" si="54"/>
        <v>1</v>
      </c>
      <c r="G635" t="b">
        <f t="shared" si="55"/>
        <v>0</v>
      </c>
      <c r="H635" t="b">
        <f t="shared" si="56"/>
        <v>0</v>
      </c>
      <c r="I635" t="b">
        <f t="shared" si="57"/>
        <v>0</v>
      </c>
      <c r="K635">
        <f t="shared" si="58"/>
        <v>1</v>
      </c>
      <c r="L635">
        <f t="shared" si="59"/>
        <v>0</v>
      </c>
    </row>
    <row r="636" spans="1:12" ht="17" x14ac:dyDescent="0.25">
      <c r="A636" s="1">
        <v>4</v>
      </c>
      <c r="B636" s="2">
        <v>79</v>
      </c>
      <c r="C636">
        <v>4</v>
      </c>
      <c r="D636">
        <v>31</v>
      </c>
      <c r="F636" t="b">
        <f t="shared" si="54"/>
        <v>0</v>
      </c>
      <c r="G636" t="b">
        <f t="shared" si="55"/>
        <v>0</v>
      </c>
      <c r="H636" t="b">
        <f t="shared" si="56"/>
        <v>0</v>
      </c>
      <c r="I636" t="b">
        <f t="shared" si="57"/>
        <v>1</v>
      </c>
      <c r="K636">
        <f t="shared" si="58"/>
        <v>0</v>
      </c>
      <c r="L636">
        <f t="shared" si="59"/>
        <v>1</v>
      </c>
    </row>
    <row r="637" spans="1:12" ht="17" x14ac:dyDescent="0.25">
      <c r="A637" s="1">
        <v>50</v>
      </c>
      <c r="B637" s="2">
        <v>57</v>
      </c>
      <c r="C637">
        <v>50</v>
      </c>
      <c r="D637">
        <v>57</v>
      </c>
      <c r="F637" t="b">
        <f t="shared" si="54"/>
        <v>0</v>
      </c>
      <c r="G637" t="b">
        <f t="shared" si="55"/>
        <v>0</v>
      </c>
      <c r="H637" t="b">
        <f t="shared" si="56"/>
        <v>0</v>
      </c>
      <c r="I637" t="b">
        <f t="shared" si="57"/>
        <v>0</v>
      </c>
      <c r="K637">
        <f t="shared" si="58"/>
        <v>0</v>
      </c>
      <c r="L637">
        <f t="shared" si="59"/>
        <v>0</v>
      </c>
    </row>
    <row r="638" spans="1:12" ht="17" x14ac:dyDescent="0.25">
      <c r="A638" s="1">
        <v>67</v>
      </c>
      <c r="B638" s="2">
        <v>68</v>
      </c>
      <c r="C638">
        <v>34</v>
      </c>
      <c r="D638">
        <v>68</v>
      </c>
      <c r="F638" t="b">
        <f t="shared" si="54"/>
        <v>0</v>
      </c>
      <c r="G638" t="b">
        <f t="shared" si="55"/>
        <v>0</v>
      </c>
      <c r="H638" t="b">
        <f t="shared" si="56"/>
        <v>0</v>
      </c>
      <c r="I638" t="b">
        <f t="shared" si="57"/>
        <v>0</v>
      </c>
      <c r="K638">
        <f t="shared" si="58"/>
        <v>0</v>
      </c>
      <c r="L638">
        <f t="shared" si="59"/>
        <v>0</v>
      </c>
    </row>
    <row r="639" spans="1:12" ht="17" x14ac:dyDescent="0.25">
      <c r="A639" s="1">
        <v>57</v>
      </c>
      <c r="B639" s="2">
        <v>68</v>
      </c>
      <c r="C639">
        <v>72</v>
      </c>
      <c r="D639">
        <v>90</v>
      </c>
      <c r="F639" t="b">
        <f t="shared" si="54"/>
        <v>1</v>
      </c>
      <c r="G639" t="b">
        <f t="shared" si="55"/>
        <v>1</v>
      </c>
      <c r="H639" t="b">
        <f t="shared" si="56"/>
        <v>0</v>
      </c>
      <c r="I639" t="b">
        <f t="shared" si="57"/>
        <v>0</v>
      </c>
      <c r="K639">
        <f t="shared" si="58"/>
        <v>2</v>
      </c>
      <c r="L639">
        <f t="shared" si="59"/>
        <v>0</v>
      </c>
    </row>
    <row r="640" spans="1:12" ht="17" x14ac:dyDescent="0.25">
      <c r="A640" s="1">
        <v>3</v>
      </c>
      <c r="B640" s="2">
        <v>33</v>
      </c>
      <c r="C640">
        <v>10</v>
      </c>
      <c r="D640">
        <v>34</v>
      </c>
      <c r="F640" t="b">
        <f t="shared" si="54"/>
        <v>1</v>
      </c>
      <c r="G640" t="b">
        <f t="shared" si="55"/>
        <v>0</v>
      </c>
      <c r="H640" t="b">
        <f t="shared" si="56"/>
        <v>0</v>
      </c>
      <c r="I640" t="b">
        <f t="shared" si="57"/>
        <v>0</v>
      </c>
      <c r="K640">
        <f t="shared" si="58"/>
        <v>1</v>
      </c>
      <c r="L640">
        <f t="shared" si="59"/>
        <v>0</v>
      </c>
    </row>
    <row r="641" spans="1:12" ht="17" x14ac:dyDescent="0.25">
      <c r="A641" s="1">
        <v>26</v>
      </c>
      <c r="B641" s="2">
        <v>27</v>
      </c>
      <c r="C641">
        <v>26</v>
      </c>
      <c r="D641">
        <v>80</v>
      </c>
      <c r="F641" t="b">
        <f t="shared" si="54"/>
        <v>0</v>
      </c>
      <c r="G641" t="b">
        <f t="shared" si="55"/>
        <v>0</v>
      </c>
      <c r="H641" t="b">
        <f t="shared" si="56"/>
        <v>0</v>
      </c>
      <c r="I641" t="b">
        <f t="shared" si="57"/>
        <v>0</v>
      </c>
      <c r="K641">
        <f t="shared" si="58"/>
        <v>0</v>
      </c>
      <c r="L641">
        <f t="shared" si="59"/>
        <v>0</v>
      </c>
    </row>
    <row r="642" spans="1:12" ht="17" x14ac:dyDescent="0.25">
      <c r="A642" s="1">
        <v>8</v>
      </c>
      <c r="B642" s="2">
        <v>8</v>
      </c>
      <c r="C642">
        <v>8</v>
      </c>
      <c r="D642">
        <v>82</v>
      </c>
      <c r="F642" t="b">
        <f t="shared" si="54"/>
        <v>0</v>
      </c>
      <c r="G642" t="b">
        <f t="shared" si="55"/>
        <v>0</v>
      </c>
      <c r="H642" t="b">
        <f t="shared" si="56"/>
        <v>0</v>
      </c>
      <c r="I642" t="b">
        <f t="shared" si="57"/>
        <v>0</v>
      </c>
      <c r="K642">
        <f t="shared" si="58"/>
        <v>0</v>
      </c>
      <c r="L642">
        <f t="shared" si="59"/>
        <v>0</v>
      </c>
    </row>
    <row r="643" spans="1:12" ht="17" x14ac:dyDescent="0.25">
      <c r="A643" s="1">
        <v>93</v>
      </c>
      <c r="B643" s="2">
        <v>93</v>
      </c>
      <c r="C643">
        <v>2</v>
      </c>
      <c r="D643">
        <v>93</v>
      </c>
      <c r="F643" t="b">
        <f t="shared" ref="F643:F706" si="60">(A643&lt;C643)</f>
        <v>0</v>
      </c>
      <c r="G643" t="b">
        <f t="shared" ref="G643:G706" si="61">(B643&lt;C643)</f>
        <v>0</v>
      </c>
      <c r="H643" t="b">
        <f t="shared" ref="H643:H706" si="62">(A643&gt;D643)</f>
        <v>0</v>
      </c>
      <c r="I643" t="b">
        <f t="shared" ref="I643:I706" si="63">(B643&gt;D643)</f>
        <v>0</v>
      </c>
      <c r="K643">
        <f t="shared" ref="K643:K706" si="64">COUNTIF(F643:G643,TRUE)</f>
        <v>0</v>
      </c>
      <c r="L643">
        <f t="shared" ref="L643:L706" si="65">COUNTIF(H643:I643,TRUE)</f>
        <v>0</v>
      </c>
    </row>
    <row r="644" spans="1:12" ht="17" x14ac:dyDescent="0.25">
      <c r="A644" s="1">
        <v>12</v>
      </c>
      <c r="B644" s="2">
        <v>86</v>
      </c>
      <c r="C644">
        <v>1</v>
      </c>
      <c r="D644">
        <v>12</v>
      </c>
      <c r="F644" t="b">
        <f t="shared" si="60"/>
        <v>0</v>
      </c>
      <c r="G644" t="b">
        <f t="shared" si="61"/>
        <v>0</v>
      </c>
      <c r="H644" t="b">
        <f t="shared" si="62"/>
        <v>0</v>
      </c>
      <c r="I644" t="b">
        <f t="shared" si="63"/>
        <v>1</v>
      </c>
      <c r="K644">
        <f t="shared" si="64"/>
        <v>0</v>
      </c>
      <c r="L644">
        <f t="shared" si="65"/>
        <v>1</v>
      </c>
    </row>
    <row r="645" spans="1:12" ht="17" x14ac:dyDescent="0.25">
      <c r="A645" s="1">
        <v>4</v>
      </c>
      <c r="B645" s="2">
        <v>8</v>
      </c>
      <c r="C645">
        <v>8</v>
      </c>
      <c r="D645">
        <v>89</v>
      </c>
      <c r="F645" t="b">
        <f t="shared" si="60"/>
        <v>1</v>
      </c>
      <c r="G645" t="b">
        <f t="shared" si="61"/>
        <v>0</v>
      </c>
      <c r="H645" t="b">
        <f t="shared" si="62"/>
        <v>0</v>
      </c>
      <c r="I645" t="b">
        <f t="shared" si="63"/>
        <v>0</v>
      </c>
      <c r="K645">
        <f t="shared" si="64"/>
        <v>1</v>
      </c>
      <c r="L645">
        <f t="shared" si="65"/>
        <v>0</v>
      </c>
    </row>
    <row r="646" spans="1:12" ht="17" x14ac:dyDescent="0.25">
      <c r="A646" s="1">
        <v>14</v>
      </c>
      <c r="B646" s="2">
        <v>49</v>
      </c>
      <c r="C646">
        <v>15</v>
      </c>
      <c r="D646">
        <v>50</v>
      </c>
      <c r="F646" t="b">
        <f t="shared" si="60"/>
        <v>1</v>
      </c>
      <c r="G646" t="b">
        <f t="shared" si="61"/>
        <v>0</v>
      </c>
      <c r="H646" t="b">
        <f t="shared" si="62"/>
        <v>0</v>
      </c>
      <c r="I646" t="b">
        <f t="shared" si="63"/>
        <v>0</v>
      </c>
      <c r="K646">
        <f t="shared" si="64"/>
        <v>1</v>
      </c>
      <c r="L646">
        <f t="shared" si="65"/>
        <v>0</v>
      </c>
    </row>
    <row r="647" spans="1:12" ht="17" x14ac:dyDescent="0.25">
      <c r="A647" s="1">
        <v>5</v>
      </c>
      <c r="B647" s="2">
        <v>35</v>
      </c>
      <c r="C647">
        <v>33</v>
      </c>
      <c r="D647">
        <v>33</v>
      </c>
      <c r="F647" t="b">
        <f t="shared" si="60"/>
        <v>1</v>
      </c>
      <c r="G647" t="b">
        <f t="shared" si="61"/>
        <v>0</v>
      </c>
      <c r="H647" t="b">
        <f t="shared" si="62"/>
        <v>0</v>
      </c>
      <c r="I647" t="b">
        <f t="shared" si="63"/>
        <v>1</v>
      </c>
      <c r="K647">
        <f t="shared" si="64"/>
        <v>1</v>
      </c>
      <c r="L647">
        <f t="shared" si="65"/>
        <v>1</v>
      </c>
    </row>
    <row r="648" spans="1:12" ht="17" x14ac:dyDescent="0.25">
      <c r="A648" s="1">
        <v>92</v>
      </c>
      <c r="B648" s="2">
        <v>93</v>
      </c>
      <c r="C648">
        <v>6</v>
      </c>
      <c r="D648">
        <v>93</v>
      </c>
      <c r="F648" t="b">
        <f t="shared" si="60"/>
        <v>0</v>
      </c>
      <c r="G648" t="b">
        <f t="shared" si="61"/>
        <v>0</v>
      </c>
      <c r="H648" t="b">
        <f t="shared" si="62"/>
        <v>0</v>
      </c>
      <c r="I648" t="b">
        <f t="shared" si="63"/>
        <v>0</v>
      </c>
      <c r="K648">
        <f t="shared" si="64"/>
        <v>0</v>
      </c>
      <c r="L648">
        <f t="shared" si="65"/>
        <v>0</v>
      </c>
    </row>
    <row r="649" spans="1:12" ht="17" x14ac:dyDescent="0.25">
      <c r="A649" s="1">
        <v>28</v>
      </c>
      <c r="B649" s="2">
        <v>76</v>
      </c>
      <c r="C649">
        <v>76</v>
      </c>
      <c r="D649">
        <v>93</v>
      </c>
      <c r="F649" t="b">
        <f t="shared" si="60"/>
        <v>1</v>
      </c>
      <c r="G649" t="b">
        <f t="shared" si="61"/>
        <v>0</v>
      </c>
      <c r="H649" t="b">
        <f t="shared" si="62"/>
        <v>0</v>
      </c>
      <c r="I649" t="b">
        <f t="shared" si="63"/>
        <v>0</v>
      </c>
      <c r="K649">
        <f t="shared" si="64"/>
        <v>1</v>
      </c>
      <c r="L649">
        <f t="shared" si="65"/>
        <v>0</v>
      </c>
    </row>
    <row r="650" spans="1:12" ht="17" x14ac:dyDescent="0.25">
      <c r="A650" s="1">
        <v>47</v>
      </c>
      <c r="B650" s="2">
        <v>48</v>
      </c>
      <c r="C650">
        <v>47</v>
      </c>
      <c r="D650">
        <v>85</v>
      </c>
      <c r="F650" t="b">
        <f t="shared" si="60"/>
        <v>0</v>
      </c>
      <c r="G650" t="b">
        <f t="shared" si="61"/>
        <v>0</v>
      </c>
      <c r="H650" t="b">
        <f t="shared" si="62"/>
        <v>0</v>
      </c>
      <c r="I650" t="b">
        <f t="shared" si="63"/>
        <v>0</v>
      </c>
      <c r="K650">
        <f t="shared" si="64"/>
        <v>0</v>
      </c>
      <c r="L650">
        <f t="shared" si="65"/>
        <v>0</v>
      </c>
    </row>
    <row r="651" spans="1:12" ht="17" x14ac:dyDescent="0.25">
      <c r="A651" s="1">
        <v>7</v>
      </c>
      <c r="B651" s="2">
        <v>94</v>
      </c>
      <c r="C651">
        <v>2</v>
      </c>
      <c r="D651">
        <v>43</v>
      </c>
      <c r="F651" t="b">
        <f t="shared" si="60"/>
        <v>0</v>
      </c>
      <c r="G651" t="b">
        <f t="shared" si="61"/>
        <v>0</v>
      </c>
      <c r="H651" t="b">
        <f t="shared" si="62"/>
        <v>0</v>
      </c>
      <c r="I651" t="b">
        <f t="shared" si="63"/>
        <v>1</v>
      </c>
      <c r="K651">
        <f t="shared" si="64"/>
        <v>0</v>
      </c>
      <c r="L651">
        <f t="shared" si="65"/>
        <v>1</v>
      </c>
    </row>
    <row r="652" spans="1:12" ht="17" x14ac:dyDescent="0.25">
      <c r="A652" s="1">
        <v>43</v>
      </c>
      <c r="B652" s="2">
        <v>85</v>
      </c>
      <c r="C652">
        <v>22</v>
      </c>
      <c r="D652">
        <v>43</v>
      </c>
      <c r="F652" t="b">
        <f t="shared" si="60"/>
        <v>0</v>
      </c>
      <c r="G652" t="b">
        <f t="shared" si="61"/>
        <v>0</v>
      </c>
      <c r="H652" t="b">
        <f t="shared" si="62"/>
        <v>0</v>
      </c>
      <c r="I652" t="b">
        <f t="shared" si="63"/>
        <v>1</v>
      </c>
      <c r="K652">
        <f t="shared" si="64"/>
        <v>0</v>
      </c>
      <c r="L652">
        <f t="shared" si="65"/>
        <v>1</v>
      </c>
    </row>
    <row r="653" spans="1:12" ht="17" x14ac:dyDescent="0.25">
      <c r="A653" s="1">
        <v>71</v>
      </c>
      <c r="B653" s="2">
        <v>91</v>
      </c>
      <c r="C653">
        <v>90</v>
      </c>
      <c r="D653">
        <v>91</v>
      </c>
      <c r="F653" t="b">
        <f t="shared" si="60"/>
        <v>1</v>
      </c>
      <c r="G653" t="b">
        <f t="shared" si="61"/>
        <v>0</v>
      </c>
      <c r="H653" t="b">
        <f t="shared" si="62"/>
        <v>0</v>
      </c>
      <c r="I653" t="b">
        <f t="shared" si="63"/>
        <v>0</v>
      </c>
      <c r="K653">
        <f t="shared" si="64"/>
        <v>1</v>
      </c>
      <c r="L653">
        <f t="shared" si="65"/>
        <v>0</v>
      </c>
    </row>
    <row r="654" spans="1:12" ht="17" x14ac:dyDescent="0.25">
      <c r="A654" s="1">
        <v>14</v>
      </c>
      <c r="B654" s="2">
        <v>92</v>
      </c>
      <c r="C654">
        <v>14</v>
      </c>
      <c r="D654">
        <v>91</v>
      </c>
      <c r="F654" t="b">
        <f t="shared" si="60"/>
        <v>0</v>
      </c>
      <c r="G654" t="b">
        <f t="shared" si="61"/>
        <v>0</v>
      </c>
      <c r="H654" t="b">
        <f t="shared" si="62"/>
        <v>0</v>
      </c>
      <c r="I654" t="b">
        <f t="shared" si="63"/>
        <v>1</v>
      </c>
      <c r="K654">
        <f t="shared" si="64"/>
        <v>0</v>
      </c>
      <c r="L654">
        <f t="shared" si="65"/>
        <v>1</v>
      </c>
    </row>
    <row r="655" spans="1:12" ht="17" x14ac:dyDescent="0.25">
      <c r="A655" s="1">
        <v>5</v>
      </c>
      <c r="B655" s="2">
        <v>8</v>
      </c>
      <c r="C655">
        <v>9</v>
      </c>
      <c r="D655">
        <v>78</v>
      </c>
      <c r="F655" t="b">
        <f t="shared" si="60"/>
        <v>1</v>
      </c>
      <c r="G655" t="b">
        <f t="shared" si="61"/>
        <v>1</v>
      </c>
      <c r="H655" t="b">
        <f t="shared" si="62"/>
        <v>0</v>
      </c>
      <c r="I655" t="b">
        <f t="shared" si="63"/>
        <v>0</v>
      </c>
      <c r="K655">
        <f t="shared" si="64"/>
        <v>2</v>
      </c>
      <c r="L655">
        <f t="shared" si="65"/>
        <v>0</v>
      </c>
    </row>
    <row r="656" spans="1:12" ht="17" x14ac:dyDescent="0.25">
      <c r="A656" s="1">
        <v>13</v>
      </c>
      <c r="B656" s="2">
        <v>33</v>
      </c>
      <c r="C656">
        <v>33</v>
      </c>
      <c r="D656">
        <v>33</v>
      </c>
      <c r="F656" t="b">
        <f t="shared" si="60"/>
        <v>1</v>
      </c>
      <c r="G656" t="b">
        <f t="shared" si="61"/>
        <v>0</v>
      </c>
      <c r="H656" t="b">
        <f t="shared" si="62"/>
        <v>0</v>
      </c>
      <c r="I656" t="b">
        <f t="shared" si="63"/>
        <v>0</v>
      </c>
      <c r="K656">
        <f t="shared" si="64"/>
        <v>1</v>
      </c>
      <c r="L656">
        <f t="shared" si="65"/>
        <v>0</v>
      </c>
    </row>
    <row r="657" spans="1:12" ht="17" x14ac:dyDescent="0.25">
      <c r="A657" s="1">
        <v>32</v>
      </c>
      <c r="B657" s="2">
        <v>93</v>
      </c>
      <c r="C657">
        <v>37</v>
      </c>
      <c r="D657">
        <v>86</v>
      </c>
      <c r="F657" t="b">
        <f t="shared" si="60"/>
        <v>1</v>
      </c>
      <c r="G657" t="b">
        <f t="shared" si="61"/>
        <v>0</v>
      </c>
      <c r="H657" t="b">
        <f t="shared" si="62"/>
        <v>0</v>
      </c>
      <c r="I657" t="b">
        <f t="shared" si="63"/>
        <v>1</v>
      </c>
      <c r="K657">
        <f t="shared" si="64"/>
        <v>1</v>
      </c>
      <c r="L657">
        <f t="shared" si="65"/>
        <v>1</v>
      </c>
    </row>
    <row r="658" spans="1:12" ht="17" x14ac:dyDescent="0.25">
      <c r="A658" s="1">
        <v>37</v>
      </c>
      <c r="B658" s="2">
        <v>89</v>
      </c>
      <c r="C658">
        <v>37</v>
      </c>
      <c r="D658">
        <v>90</v>
      </c>
      <c r="F658" t="b">
        <f t="shared" si="60"/>
        <v>0</v>
      </c>
      <c r="G658" t="b">
        <f t="shared" si="61"/>
        <v>0</v>
      </c>
      <c r="H658" t="b">
        <f t="shared" si="62"/>
        <v>0</v>
      </c>
      <c r="I658" t="b">
        <f t="shared" si="63"/>
        <v>0</v>
      </c>
      <c r="K658">
        <f t="shared" si="64"/>
        <v>0</v>
      </c>
      <c r="L658">
        <f t="shared" si="65"/>
        <v>0</v>
      </c>
    </row>
    <row r="659" spans="1:12" ht="17" x14ac:dyDescent="0.25">
      <c r="A659" s="1">
        <v>51</v>
      </c>
      <c r="B659" s="2">
        <v>53</v>
      </c>
      <c r="C659">
        <v>11</v>
      </c>
      <c r="D659">
        <v>52</v>
      </c>
      <c r="F659" t="b">
        <f t="shared" si="60"/>
        <v>0</v>
      </c>
      <c r="G659" t="b">
        <f t="shared" si="61"/>
        <v>0</v>
      </c>
      <c r="H659" t="b">
        <f t="shared" si="62"/>
        <v>0</v>
      </c>
      <c r="I659" t="b">
        <f t="shared" si="63"/>
        <v>1</v>
      </c>
      <c r="K659">
        <f t="shared" si="64"/>
        <v>0</v>
      </c>
      <c r="L659">
        <f t="shared" si="65"/>
        <v>1</v>
      </c>
    </row>
    <row r="660" spans="1:12" ht="17" x14ac:dyDescent="0.25">
      <c r="A660" s="1">
        <v>11</v>
      </c>
      <c r="B660" s="2">
        <v>38</v>
      </c>
      <c r="C660">
        <v>37</v>
      </c>
      <c r="D660">
        <v>37</v>
      </c>
      <c r="F660" t="b">
        <f t="shared" si="60"/>
        <v>1</v>
      </c>
      <c r="G660" t="b">
        <f t="shared" si="61"/>
        <v>0</v>
      </c>
      <c r="H660" t="b">
        <f t="shared" si="62"/>
        <v>0</v>
      </c>
      <c r="I660" t="b">
        <f t="shared" si="63"/>
        <v>1</v>
      </c>
      <c r="K660">
        <f t="shared" si="64"/>
        <v>1</v>
      </c>
      <c r="L660">
        <f t="shared" si="65"/>
        <v>1</v>
      </c>
    </row>
    <row r="661" spans="1:12" ht="17" x14ac:dyDescent="0.25">
      <c r="A661" s="1">
        <v>4</v>
      </c>
      <c r="B661" s="2">
        <v>85</v>
      </c>
      <c r="C661">
        <v>4</v>
      </c>
      <c r="D661">
        <v>89</v>
      </c>
      <c r="F661" t="b">
        <f t="shared" si="60"/>
        <v>0</v>
      </c>
      <c r="G661" t="b">
        <f t="shared" si="61"/>
        <v>0</v>
      </c>
      <c r="H661" t="b">
        <f t="shared" si="62"/>
        <v>0</v>
      </c>
      <c r="I661" t="b">
        <f t="shared" si="63"/>
        <v>0</v>
      </c>
      <c r="K661">
        <f t="shared" si="64"/>
        <v>0</v>
      </c>
      <c r="L661">
        <f t="shared" si="65"/>
        <v>0</v>
      </c>
    </row>
    <row r="662" spans="1:12" ht="17" x14ac:dyDescent="0.25">
      <c r="A662" s="1">
        <v>6</v>
      </c>
      <c r="B662" s="2">
        <v>10</v>
      </c>
      <c r="C662">
        <v>7</v>
      </c>
      <c r="D662">
        <v>14</v>
      </c>
      <c r="F662" t="b">
        <f t="shared" si="60"/>
        <v>1</v>
      </c>
      <c r="G662" t="b">
        <f t="shared" si="61"/>
        <v>0</v>
      </c>
      <c r="H662" t="b">
        <f t="shared" si="62"/>
        <v>0</v>
      </c>
      <c r="I662" t="b">
        <f t="shared" si="63"/>
        <v>0</v>
      </c>
      <c r="K662">
        <f t="shared" si="64"/>
        <v>1</v>
      </c>
      <c r="L662">
        <f t="shared" si="65"/>
        <v>0</v>
      </c>
    </row>
    <row r="663" spans="1:12" ht="17" x14ac:dyDescent="0.25">
      <c r="A663" s="1">
        <v>21</v>
      </c>
      <c r="B663" s="2">
        <v>33</v>
      </c>
      <c r="C663">
        <v>20</v>
      </c>
      <c r="D663">
        <v>91</v>
      </c>
      <c r="F663" t="b">
        <f t="shared" si="60"/>
        <v>0</v>
      </c>
      <c r="G663" t="b">
        <f t="shared" si="61"/>
        <v>0</v>
      </c>
      <c r="H663" t="b">
        <f t="shared" si="62"/>
        <v>0</v>
      </c>
      <c r="I663" t="b">
        <f t="shared" si="63"/>
        <v>0</v>
      </c>
      <c r="K663">
        <f t="shared" si="64"/>
        <v>0</v>
      </c>
      <c r="L663">
        <f t="shared" si="65"/>
        <v>0</v>
      </c>
    </row>
    <row r="664" spans="1:12" ht="17" x14ac:dyDescent="0.25">
      <c r="A664" s="1">
        <v>9</v>
      </c>
      <c r="B664" s="2">
        <v>92</v>
      </c>
      <c r="C664">
        <v>92</v>
      </c>
      <c r="D664">
        <v>92</v>
      </c>
      <c r="F664" t="b">
        <f t="shared" si="60"/>
        <v>1</v>
      </c>
      <c r="G664" t="b">
        <f t="shared" si="61"/>
        <v>0</v>
      </c>
      <c r="H664" t="b">
        <f t="shared" si="62"/>
        <v>0</v>
      </c>
      <c r="I664" t="b">
        <f t="shared" si="63"/>
        <v>0</v>
      </c>
      <c r="K664">
        <f t="shared" si="64"/>
        <v>1</v>
      </c>
      <c r="L664">
        <f t="shared" si="65"/>
        <v>0</v>
      </c>
    </row>
    <row r="665" spans="1:12" ht="17" x14ac:dyDescent="0.25">
      <c r="A665" s="1">
        <v>29</v>
      </c>
      <c r="B665" s="2">
        <v>96</v>
      </c>
      <c r="C665">
        <v>97</v>
      </c>
      <c r="D665">
        <v>97</v>
      </c>
      <c r="F665" t="b">
        <f t="shared" si="60"/>
        <v>1</v>
      </c>
      <c r="G665" t="b">
        <f t="shared" si="61"/>
        <v>1</v>
      </c>
      <c r="H665" t="b">
        <f t="shared" si="62"/>
        <v>0</v>
      </c>
      <c r="I665" t="b">
        <f t="shared" si="63"/>
        <v>0</v>
      </c>
      <c r="K665">
        <f t="shared" si="64"/>
        <v>2</v>
      </c>
      <c r="L665">
        <f t="shared" si="65"/>
        <v>0</v>
      </c>
    </row>
    <row r="666" spans="1:12" ht="17" x14ac:dyDescent="0.25">
      <c r="A666" s="1">
        <v>13</v>
      </c>
      <c r="B666" s="2">
        <v>94</v>
      </c>
      <c r="C666">
        <v>12</v>
      </c>
      <c r="D666">
        <v>98</v>
      </c>
      <c r="F666" t="b">
        <f t="shared" si="60"/>
        <v>0</v>
      </c>
      <c r="G666" t="b">
        <f t="shared" si="61"/>
        <v>0</v>
      </c>
      <c r="H666" t="b">
        <f t="shared" si="62"/>
        <v>0</v>
      </c>
      <c r="I666" t="b">
        <f t="shared" si="63"/>
        <v>0</v>
      </c>
      <c r="K666">
        <f t="shared" si="64"/>
        <v>0</v>
      </c>
      <c r="L666">
        <f t="shared" si="65"/>
        <v>0</v>
      </c>
    </row>
    <row r="667" spans="1:12" ht="17" x14ac:dyDescent="0.25">
      <c r="A667" s="1">
        <v>11</v>
      </c>
      <c r="B667" s="2">
        <v>96</v>
      </c>
      <c r="C667">
        <v>12</v>
      </c>
      <c r="D667">
        <v>97</v>
      </c>
      <c r="F667" t="b">
        <f t="shared" si="60"/>
        <v>1</v>
      </c>
      <c r="G667" t="b">
        <f t="shared" si="61"/>
        <v>0</v>
      </c>
      <c r="H667" t="b">
        <f t="shared" si="62"/>
        <v>0</v>
      </c>
      <c r="I667" t="b">
        <f t="shared" si="63"/>
        <v>0</v>
      </c>
      <c r="K667">
        <f t="shared" si="64"/>
        <v>1</v>
      </c>
      <c r="L667">
        <f t="shared" si="65"/>
        <v>0</v>
      </c>
    </row>
    <row r="668" spans="1:12" ht="17" x14ac:dyDescent="0.25">
      <c r="A668" s="1">
        <v>35</v>
      </c>
      <c r="B668" s="2">
        <v>39</v>
      </c>
      <c r="C668">
        <v>39</v>
      </c>
      <c r="D668">
        <v>70</v>
      </c>
      <c r="F668" t="b">
        <f t="shared" si="60"/>
        <v>1</v>
      </c>
      <c r="G668" t="b">
        <f t="shared" si="61"/>
        <v>0</v>
      </c>
      <c r="H668" t="b">
        <f t="shared" si="62"/>
        <v>0</v>
      </c>
      <c r="I668" t="b">
        <f t="shared" si="63"/>
        <v>0</v>
      </c>
      <c r="K668">
        <f t="shared" si="64"/>
        <v>1</v>
      </c>
      <c r="L668">
        <f t="shared" si="65"/>
        <v>0</v>
      </c>
    </row>
    <row r="669" spans="1:12" ht="17" x14ac:dyDescent="0.25">
      <c r="A669" s="1">
        <v>31</v>
      </c>
      <c r="B669" s="2">
        <v>60</v>
      </c>
      <c r="C669">
        <v>31</v>
      </c>
      <c r="D669">
        <v>95</v>
      </c>
      <c r="F669" t="b">
        <f t="shared" si="60"/>
        <v>0</v>
      </c>
      <c r="G669" t="b">
        <f t="shared" si="61"/>
        <v>0</v>
      </c>
      <c r="H669" t="b">
        <f t="shared" si="62"/>
        <v>0</v>
      </c>
      <c r="I669" t="b">
        <f t="shared" si="63"/>
        <v>0</v>
      </c>
      <c r="K669">
        <f t="shared" si="64"/>
        <v>0</v>
      </c>
      <c r="L669">
        <f t="shared" si="65"/>
        <v>0</v>
      </c>
    </row>
    <row r="670" spans="1:12" ht="17" x14ac:dyDescent="0.25">
      <c r="A670" s="1">
        <v>18</v>
      </c>
      <c r="B670" s="2">
        <v>84</v>
      </c>
      <c r="C670">
        <v>17</v>
      </c>
      <c r="D670">
        <v>83</v>
      </c>
      <c r="F670" t="b">
        <f t="shared" si="60"/>
        <v>0</v>
      </c>
      <c r="G670" t="b">
        <f t="shared" si="61"/>
        <v>0</v>
      </c>
      <c r="H670" t="b">
        <f t="shared" si="62"/>
        <v>0</v>
      </c>
      <c r="I670" t="b">
        <f t="shared" si="63"/>
        <v>1</v>
      </c>
      <c r="K670">
        <f t="shared" si="64"/>
        <v>0</v>
      </c>
      <c r="L670">
        <f t="shared" si="65"/>
        <v>1</v>
      </c>
    </row>
    <row r="671" spans="1:12" ht="17" x14ac:dyDescent="0.25">
      <c r="A671" s="1">
        <v>5</v>
      </c>
      <c r="B671" s="2">
        <v>6</v>
      </c>
      <c r="C671">
        <v>5</v>
      </c>
      <c r="D671">
        <v>89</v>
      </c>
      <c r="F671" t="b">
        <f t="shared" si="60"/>
        <v>0</v>
      </c>
      <c r="G671" t="b">
        <f t="shared" si="61"/>
        <v>0</v>
      </c>
      <c r="H671" t="b">
        <f t="shared" si="62"/>
        <v>0</v>
      </c>
      <c r="I671" t="b">
        <f t="shared" si="63"/>
        <v>0</v>
      </c>
      <c r="K671">
        <f t="shared" si="64"/>
        <v>0</v>
      </c>
      <c r="L671">
        <f t="shared" si="65"/>
        <v>0</v>
      </c>
    </row>
    <row r="672" spans="1:12" ht="17" x14ac:dyDescent="0.25">
      <c r="A672" s="1">
        <v>63</v>
      </c>
      <c r="B672" s="2">
        <v>64</v>
      </c>
      <c r="C672">
        <v>40</v>
      </c>
      <c r="D672">
        <v>63</v>
      </c>
      <c r="F672" t="b">
        <f t="shared" si="60"/>
        <v>0</v>
      </c>
      <c r="G672" t="b">
        <f t="shared" si="61"/>
        <v>0</v>
      </c>
      <c r="H672" t="b">
        <f t="shared" si="62"/>
        <v>0</v>
      </c>
      <c r="I672" t="b">
        <f t="shared" si="63"/>
        <v>1</v>
      </c>
      <c r="K672">
        <f t="shared" si="64"/>
        <v>0</v>
      </c>
      <c r="L672">
        <f t="shared" si="65"/>
        <v>1</v>
      </c>
    </row>
    <row r="673" spans="1:12" ht="17" x14ac:dyDescent="0.25">
      <c r="A673" s="1">
        <v>89</v>
      </c>
      <c r="B673" s="2">
        <v>90</v>
      </c>
      <c r="C673">
        <v>6</v>
      </c>
      <c r="D673">
        <v>90</v>
      </c>
      <c r="F673" t="b">
        <f t="shared" si="60"/>
        <v>0</v>
      </c>
      <c r="G673" t="b">
        <f t="shared" si="61"/>
        <v>0</v>
      </c>
      <c r="H673" t="b">
        <f t="shared" si="62"/>
        <v>0</v>
      </c>
      <c r="I673" t="b">
        <f t="shared" si="63"/>
        <v>0</v>
      </c>
      <c r="K673">
        <f t="shared" si="64"/>
        <v>0</v>
      </c>
      <c r="L673">
        <f t="shared" si="65"/>
        <v>0</v>
      </c>
    </row>
    <row r="674" spans="1:12" ht="17" x14ac:dyDescent="0.25">
      <c r="A674" s="1">
        <v>88</v>
      </c>
      <c r="B674" s="2">
        <v>89</v>
      </c>
      <c r="C674">
        <v>89</v>
      </c>
      <c r="D674">
        <v>90</v>
      </c>
      <c r="F674" t="b">
        <f t="shared" si="60"/>
        <v>1</v>
      </c>
      <c r="G674" t="b">
        <f t="shared" si="61"/>
        <v>0</v>
      </c>
      <c r="H674" t="b">
        <f t="shared" si="62"/>
        <v>0</v>
      </c>
      <c r="I674" t="b">
        <f t="shared" si="63"/>
        <v>0</v>
      </c>
      <c r="K674">
        <f t="shared" si="64"/>
        <v>1</v>
      </c>
      <c r="L674">
        <f t="shared" si="65"/>
        <v>0</v>
      </c>
    </row>
    <row r="675" spans="1:12" ht="17" x14ac:dyDescent="0.25">
      <c r="A675" s="1">
        <v>69</v>
      </c>
      <c r="B675" s="2">
        <v>83</v>
      </c>
      <c r="C675">
        <v>76</v>
      </c>
      <c r="D675">
        <v>83</v>
      </c>
      <c r="F675" t="b">
        <f t="shared" si="60"/>
        <v>1</v>
      </c>
      <c r="G675" t="b">
        <f t="shared" si="61"/>
        <v>0</v>
      </c>
      <c r="H675" t="b">
        <f t="shared" si="62"/>
        <v>0</v>
      </c>
      <c r="I675" t="b">
        <f t="shared" si="63"/>
        <v>0</v>
      </c>
      <c r="K675">
        <f t="shared" si="64"/>
        <v>1</v>
      </c>
      <c r="L675">
        <f t="shared" si="65"/>
        <v>0</v>
      </c>
    </row>
    <row r="676" spans="1:12" ht="17" x14ac:dyDescent="0.25">
      <c r="A676" s="1">
        <v>16</v>
      </c>
      <c r="B676" s="2">
        <v>82</v>
      </c>
      <c r="C676">
        <v>81</v>
      </c>
      <c r="D676">
        <v>82</v>
      </c>
      <c r="F676" t="b">
        <f t="shared" si="60"/>
        <v>1</v>
      </c>
      <c r="G676" t="b">
        <f t="shared" si="61"/>
        <v>0</v>
      </c>
      <c r="H676" t="b">
        <f t="shared" si="62"/>
        <v>0</v>
      </c>
      <c r="I676" t="b">
        <f t="shared" si="63"/>
        <v>0</v>
      </c>
      <c r="K676">
        <f t="shared" si="64"/>
        <v>1</v>
      </c>
      <c r="L676">
        <f t="shared" si="65"/>
        <v>0</v>
      </c>
    </row>
    <row r="677" spans="1:12" ht="17" x14ac:dyDescent="0.25">
      <c r="A677" s="1">
        <v>5</v>
      </c>
      <c r="B677" s="2">
        <v>50</v>
      </c>
      <c r="C677">
        <v>49</v>
      </c>
      <c r="D677">
        <v>80</v>
      </c>
      <c r="F677" t="b">
        <f t="shared" si="60"/>
        <v>1</v>
      </c>
      <c r="G677" t="b">
        <f t="shared" si="61"/>
        <v>0</v>
      </c>
      <c r="H677" t="b">
        <f t="shared" si="62"/>
        <v>0</v>
      </c>
      <c r="I677" t="b">
        <f t="shared" si="63"/>
        <v>0</v>
      </c>
      <c r="K677">
        <f t="shared" si="64"/>
        <v>1</v>
      </c>
      <c r="L677">
        <f t="shared" si="65"/>
        <v>0</v>
      </c>
    </row>
    <row r="678" spans="1:12" ht="17" x14ac:dyDescent="0.25">
      <c r="A678" s="1">
        <v>9</v>
      </c>
      <c r="B678" s="2">
        <v>98</v>
      </c>
      <c r="C678">
        <v>9</v>
      </c>
      <c r="D678">
        <v>99</v>
      </c>
      <c r="F678" t="b">
        <f t="shared" si="60"/>
        <v>0</v>
      </c>
      <c r="G678" t="b">
        <f t="shared" si="61"/>
        <v>0</v>
      </c>
      <c r="H678" t="b">
        <f t="shared" si="62"/>
        <v>0</v>
      </c>
      <c r="I678" t="b">
        <f t="shared" si="63"/>
        <v>0</v>
      </c>
      <c r="K678">
        <f t="shared" si="64"/>
        <v>0</v>
      </c>
      <c r="L678">
        <f t="shared" si="65"/>
        <v>0</v>
      </c>
    </row>
    <row r="679" spans="1:12" ht="17" x14ac:dyDescent="0.25">
      <c r="A679" s="1">
        <v>75</v>
      </c>
      <c r="B679" s="2">
        <v>76</v>
      </c>
      <c r="C679">
        <v>18</v>
      </c>
      <c r="D679">
        <v>75</v>
      </c>
      <c r="F679" t="b">
        <f t="shared" si="60"/>
        <v>0</v>
      </c>
      <c r="G679" t="b">
        <f t="shared" si="61"/>
        <v>0</v>
      </c>
      <c r="H679" t="b">
        <f t="shared" si="62"/>
        <v>0</v>
      </c>
      <c r="I679" t="b">
        <f t="shared" si="63"/>
        <v>1</v>
      </c>
      <c r="K679">
        <f t="shared" si="64"/>
        <v>0</v>
      </c>
      <c r="L679">
        <f t="shared" si="65"/>
        <v>1</v>
      </c>
    </row>
    <row r="680" spans="1:12" ht="17" x14ac:dyDescent="0.25">
      <c r="A680" s="1">
        <v>1</v>
      </c>
      <c r="B680" s="2">
        <v>46</v>
      </c>
      <c r="C680">
        <v>16</v>
      </c>
      <c r="D680">
        <v>46</v>
      </c>
      <c r="F680" t="b">
        <f t="shared" si="60"/>
        <v>1</v>
      </c>
      <c r="G680" t="b">
        <f t="shared" si="61"/>
        <v>0</v>
      </c>
      <c r="H680" t="b">
        <f t="shared" si="62"/>
        <v>0</v>
      </c>
      <c r="I680" t="b">
        <f t="shared" si="63"/>
        <v>0</v>
      </c>
      <c r="K680">
        <f t="shared" si="64"/>
        <v>1</v>
      </c>
      <c r="L680">
        <f t="shared" si="65"/>
        <v>0</v>
      </c>
    </row>
    <row r="681" spans="1:12" ht="17" x14ac:dyDescent="0.25">
      <c r="A681" s="1">
        <v>45</v>
      </c>
      <c r="B681" s="2">
        <v>52</v>
      </c>
      <c r="C681">
        <v>46</v>
      </c>
      <c r="D681">
        <v>52</v>
      </c>
      <c r="F681" t="b">
        <f t="shared" si="60"/>
        <v>1</v>
      </c>
      <c r="G681" t="b">
        <f t="shared" si="61"/>
        <v>0</v>
      </c>
      <c r="H681" t="b">
        <f t="shared" si="62"/>
        <v>0</v>
      </c>
      <c r="I681" t="b">
        <f t="shared" si="63"/>
        <v>0</v>
      </c>
      <c r="K681">
        <f t="shared" si="64"/>
        <v>1</v>
      </c>
      <c r="L681">
        <f t="shared" si="65"/>
        <v>0</v>
      </c>
    </row>
    <row r="682" spans="1:12" ht="17" x14ac:dyDescent="0.25">
      <c r="A682" s="1">
        <v>18</v>
      </c>
      <c r="B682" s="2">
        <v>43</v>
      </c>
      <c r="C682">
        <v>17</v>
      </c>
      <c r="D682">
        <v>19</v>
      </c>
      <c r="F682" t="b">
        <f t="shared" si="60"/>
        <v>0</v>
      </c>
      <c r="G682" t="b">
        <f t="shared" si="61"/>
        <v>0</v>
      </c>
      <c r="H682" t="b">
        <f t="shared" si="62"/>
        <v>0</v>
      </c>
      <c r="I682" t="b">
        <f t="shared" si="63"/>
        <v>1</v>
      </c>
      <c r="K682">
        <f t="shared" si="64"/>
        <v>0</v>
      </c>
      <c r="L682">
        <f t="shared" si="65"/>
        <v>1</v>
      </c>
    </row>
    <row r="683" spans="1:12" ht="17" x14ac:dyDescent="0.25">
      <c r="A683" s="1">
        <v>8</v>
      </c>
      <c r="B683" s="2">
        <v>80</v>
      </c>
      <c r="C683">
        <v>19</v>
      </c>
      <c r="D683">
        <v>81</v>
      </c>
      <c r="F683" t="b">
        <f t="shared" si="60"/>
        <v>1</v>
      </c>
      <c r="G683" t="b">
        <f t="shared" si="61"/>
        <v>0</v>
      </c>
      <c r="H683" t="b">
        <f t="shared" si="62"/>
        <v>0</v>
      </c>
      <c r="I683" t="b">
        <f t="shared" si="63"/>
        <v>0</v>
      </c>
      <c r="K683">
        <f t="shared" si="64"/>
        <v>1</v>
      </c>
      <c r="L683">
        <f t="shared" si="65"/>
        <v>0</v>
      </c>
    </row>
    <row r="684" spans="1:12" ht="17" x14ac:dyDescent="0.25">
      <c r="A684" s="1">
        <v>11</v>
      </c>
      <c r="B684" s="2">
        <v>11</v>
      </c>
      <c r="C684">
        <v>11</v>
      </c>
      <c r="D684">
        <v>86</v>
      </c>
      <c r="F684" t="b">
        <f t="shared" si="60"/>
        <v>0</v>
      </c>
      <c r="G684" t="b">
        <f t="shared" si="61"/>
        <v>0</v>
      </c>
      <c r="H684" t="b">
        <f t="shared" si="62"/>
        <v>0</v>
      </c>
      <c r="I684" t="b">
        <f t="shared" si="63"/>
        <v>0</v>
      </c>
      <c r="K684">
        <f t="shared" si="64"/>
        <v>0</v>
      </c>
      <c r="L684">
        <f t="shared" si="65"/>
        <v>0</v>
      </c>
    </row>
    <row r="685" spans="1:12" ht="17" x14ac:dyDescent="0.25">
      <c r="A685" s="1">
        <v>20</v>
      </c>
      <c r="B685" s="2">
        <v>49</v>
      </c>
      <c r="C685">
        <v>19</v>
      </c>
      <c r="D685">
        <v>49</v>
      </c>
      <c r="F685" t="b">
        <f t="shared" si="60"/>
        <v>0</v>
      </c>
      <c r="G685" t="b">
        <f t="shared" si="61"/>
        <v>0</v>
      </c>
      <c r="H685" t="b">
        <f t="shared" si="62"/>
        <v>0</v>
      </c>
      <c r="I685" t="b">
        <f t="shared" si="63"/>
        <v>0</v>
      </c>
      <c r="K685">
        <f t="shared" si="64"/>
        <v>0</v>
      </c>
      <c r="L685">
        <f t="shared" si="65"/>
        <v>0</v>
      </c>
    </row>
    <row r="686" spans="1:12" ht="17" x14ac:dyDescent="0.25">
      <c r="A686" s="1">
        <v>54</v>
      </c>
      <c r="B686" s="2">
        <v>89</v>
      </c>
      <c r="C686">
        <v>53</v>
      </c>
      <c r="D686">
        <v>90</v>
      </c>
      <c r="F686" t="b">
        <f t="shared" si="60"/>
        <v>0</v>
      </c>
      <c r="G686" t="b">
        <f t="shared" si="61"/>
        <v>0</v>
      </c>
      <c r="H686" t="b">
        <f t="shared" si="62"/>
        <v>0</v>
      </c>
      <c r="I686" t="b">
        <f t="shared" si="63"/>
        <v>0</v>
      </c>
      <c r="K686">
        <f t="shared" si="64"/>
        <v>0</v>
      </c>
      <c r="L686">
        <f t="shared" si="65"/>
        <v>0</v>
      </c>
    </row>
    <row r="687" spans="1:12" ht="17" x14ac:dyDescent="0.25">
      <c r="A687" s="1">
        <v>9</v>
      </c>
      <c r="B687" s="2">
        <v>9</v>
      </c>
      <c r="C687">
        <v>9</v>
      </c>
      <c r="D687">
        <v>95</v>
      </c>
      <c r="F687" t="b">
        <f t="shared" si="60"/>
        <v>0</v>
      </c>
      <c r="G687" t="b">
        <f t="shared" si="61"/>
        <v>0</v>
      </c>
      <c r="H687" t="b">
        <f t="shared" si="62"/>
        <v>0</v>
      </c>
      <c r="I687" t="b">
        <f t="shared" si="63"/>
        <v>0</v>
      </c>
      <c r="K687">
        <f t="shared" si="64"/>
        <v>0</v>
      </c>
      <c r="L687">
        <f t="shared" si="65"/>
        <v>0</v>
      </c>
    </row>
    <row r="688" spans="1:12" ht="17" x14ac:dyDescent="0.25">
      <c r="A688" s="1">
        <v>21</v>
      </c>
      <c r="B688" s="2">
        <v>86</v>
      </c>
      <c r="C688">
        <v>17</v>
      </c>
      <c r="D688">
        <v>21</v>
      </c>
      <c r="F688" t="b">
        <f t="shared" si="60"/>
        <v>0</v>
      </c>
      <c r="G688" t="b">
        <f t="shared" si="61"/>
        <v>0</v>
      </c>
      <c r="H688" t="b">
        <f t="shared" si="62"/>
        <v>0</v>
      </c>
      <c r="I688" t="b">
        <f t="shared" si="63"/>
        <v>1</v>
      </c>
      <c r="K688">
        <f t="shared" si="64"/>
        <v>0</v>
      </c>
      <c r="L688">
        <f t="shared" si="65"/>
        <v>1</v>
      </c>
    </row>
    <row r="689" spans="1:12" ht="17" x14ac:dyDescent="0.25">
      <c r="A689" s="1">
        <v>57</v>
      </c>
      <c r="B689" s="2">
        <v>95</v>
      </c>
      <c r="C689">
        <v>33</v>
      </c>
      <c r="D689">
        <v>94</v>
      </c>
      <c r="F689" t="b">
        <f t="shared" si="60"/>
        <v>0</v>
      </c>
      <c r="G689" t="b">
        <f t="shared" si="61"/>
        <v>0</v>
      </c>
      <c r="H689" t="b">
        <f t="shared" si="62"/>
        <v>0</v>
      </c>
      <c r="I689" t="b">
        <f t="shared" si="63"/>
        <v>1</v>
      </c>
      <c r="K689">
        <f t="shared" si="64"/>
        <v>0</v>
      </c>
      <c r="L689">
        <f t="shared" si="65"/>
        <v>1</v>
      </c>
    </row>
    <row r="690" spans="1:12" ht="17" x14ac:dyDescent="0.25">
      <c r="A690" s="1">
        <v>13</v>
      </c>
      <c r="B690" s="2">
        <v>14</v>
      </c>
      <c r="C690">
        <v>13</v>
      </c>
      <c r="D690">
        <v>53</v>
      </c>
      <c r="F690" t="b">
        <f t="shared" si="60"/>
        <v>0</v>
      </c>
      <c r="G690" t="b">
        <f t="shared" si="61"/>
        <v>0</v>
      </c>
      <c r="H690" t="b">
        <f t="shared" si="62"/>
        <v>0</v>
      </c>
      <c r="I690" t="b">
        <f t="shared" si="63"/>
        <v>0</v>
      </c>
      <c r="K690">
        <f t="shared" si="64"/>
        <v>0</v>
      </c>
      <c r="L690">
        <f t="shared" si="65"/>
        <v>0</v>
      </c>
    </row>
    <row r="691" spans="1:12" ht="17" x14ac:dyDescent="0.25">
      <c r="A691" s="1">
        <v>7</v>
      </c>
      <c r="B691" s="2">
        <v>21</v>
      </c>
      <c r="C691">
        <v>8</v>
      </c>
      <c r="D691">
        <v>21</v>
      </c>
      <c r="F691" t="b">
        <f t="shared" si="60"/>
        <v>1</v>
      </c>
      <c r="G691" t="b">
        <f t="shared" si="61"/>
        <v>0</v>
      </c>
      <c r="H691" t="b">
        <f t="shared" si="62"/>
        <v>0</v>
      </c>
      <c r="I691" t="b">
        <f t="shared" si="63"/>
        <v>0</v>
      </c>
      <c r="K691">
        <f t="shared" si="64"/>
        <v>1</v>
      </c>
      <c r="L691">
        <f t="shared" si="65"/>
        <v>0</v>
      </c>
    </row>
    <row r="692" spans="1:12" ht="17" x14ac:dyDescent="0.25">
      <c r="A692" s="1">
        <v>3</v>
      </c>
      <c r="B692" s="2">
        <v>24</v>
      </c>
      <c r="C692">
        <v>12</v>
      </c>
      <c r="D692">
        <v>25</v>
      </c>
      <c r="F692" t="b">
        <f t="shared" si="60"/>
        <v>1</v>
      </c>
      <c r="G692" t="b">
        <f t="shared" si="61"/>
        <v>0</v>
      </c>
      <c r="H692" t="b">
        <f t="shared" si="62"/>
        <v>0</v>
      </c>
      <c r="I692" t="b">
        <f t="shared" si="63"/>
        <v>0</v>
      </c>
      <c r="K692">
        <f t="shared" si="64"/>
        <v>1</v>
      </c>
      <c r="L692">
        <f t="shared" si="65"/>
        <v>0</v>
      </c>
    </row>
    <row r="693" spans="1:12" ht="17" x14ac:dyDescent="0.25">
      <c r="A693" s="1">
        <v>89</v>
      </c>
      <c r="B693" s="2">
        <v>91</v>
      </c>
      <c r="C693">
        <v>45</v>
      </c>
      <c r="D693">
        <v>90</v>
      </c>
      <c r="F693" t="b">
        <f t="shared" si="60"/>
        <v>0</v>
      </c>
      <c r="G693" t="b">
        <f t="shared" si="61"/>
        <v>0</v>
      </c>
      <c r="H693" t="b">
        <f t="shared" si="62"/>
        <v>0</v>
      </c>
      <c r="I693" t="b">
        <f t="shared" si="63"/>
        <v>1</v>
      </c>
      <c r="K693">
        <f t="shared" si="64"/>
        <v>0</v>
      </c>
      <c r="L693">
        <f t="shared" si="65"/>
        <v>1</v>
      </c>
    </row>
    <row r="694" spans="1:12" ht="17" x14ac:dyDescent="0.25">
      <c r="A694" s="1">
        <v>82</v>
      </c>
      <c r="B694" s="2">
        <v>83</v>
      </c>
      <c r="C694">
        <v>22</v>
      </c>
      <c r="D694">
        <v>82</v>
      </c>
      <c r="F694" t="b">
        <f t="shared" si="60"/>
        <v>0</v>
      </c>
      <c r="G694" t="b">
        <f t="shared" si="61"/>
        <v>0</v>
      </c>
      <c r="H694" t="b">
        <f t="shared" si="62"/>
        <v>0</v>
      </c>
      <c r="I694" t="b">
        <f t="shared" si="63"/>
        <v>1</v>
      </c>
      <c r="K694">
        <f t="shared" si="64"/>
        <v>0</v>
      </c>
      <c r="L694">
        <f t="shared" si="65"/>
        <v>1</v>
      </c>
    </row>
    <row r="695" spans="1:12" ht="17" x14ac:dyDescent="0.25">
      <c r="A695" s="1">
        <v>57</v>
      </c>
      <c r="B695" s="2">
        <v>63</v>
      </c>
      <c r="C695">
        <v>64</v>
      </c>
      <c r="D695">
        <v>72</v>
      </c>
      <c r="F695" t="b">
        <f t="shared" si="60"/>
        <v>1</v>
      </c>
      <c r="G695" t="b">
        <f t="shared" si="61"/>
        <v>1</v>
      </c>
      <c r="H695" t="b">
        <f t="shared" si="62"/>
        <v>0</v>
      </c>
      <c r="I695" t="b">
        <f t="shared" si="63"/>
        <v>0</v>
      </c>
      <c r="K695">
        <f t="shared" si="64"/>
        <v>2</v>
      </c>
      <c r="L695">
        <f t="shared" si="65"/>
        <v>0</v>
      </c>
    </row>
    <row r="696" spans="1:12" ht="17" x14ac:dyDescent="0.25">
      <c r="A696" s="1">
        <v>6</v>
      </c>
      <c r="B696" s="2">
        <v>7</v>
      </c>
      <c r="C696">
        <v>6</v>
      </c>
      <c r="D696">
        <v>70</v>
      </c>
      <c r="F696" t="b">
        <f t="shared" si="60"/>
        <v>0</v>
      </c>
      <c r="G696" t="b">
        <f t="shared" si="61"/>
        <v>0</v>
      </c>
      <c r="H696" t="b">
        <f t="shared" si="62"/>
        <v>0</v>
      </c>
      <c r="I696" t="b">
        <f t="shared" si="63"/>
        <v>0</v>
      </c>
      <c r="K696">
        <f t="shared" si="64"/>
        <v>0</v>
      </c>
      <c r="L696">
        <f t="shared" si="65"/>
        <v>0</v>
      </c>
    </row>
    <row r="697" spans="1:12" ht="17" x14ac:dyDescent="0.25">
      <c r="A697" s="1">
        <v>19</v>
      </c>
      <c r="B697" s="2">
        <v>97</v>
      </c>
      <c r="C697">
        <v>18</v>
      </c>
      <c r="D697">
        <v>18</v>
      </c>
      <c r="F697" t="b">
        <f t="shared" si="60"/>
        <v>0</v>
      </c>
      <c r="G697" t="b">
        <f t="shared" si="61"/>
        <v>0</v>
      </c>
      <c r="H697" t="b">
        <f t="shared" si="62"/>
        <v>1</v>
      </c>
      <c r="I697" t="b">
        <f t="shared" si="63"/>
        <v>1</v>
      </c>
      <c r="K697">
        <f t="shared" si="64"/>
        <v>0</v>
      </c>
      <c r="L697">
        <f t="shared" si="65"/>
        <v>2</v>
      </c>
    </row>
    <row r="698" spans="1:12" ht="17" x14ac:dyDescent="0.25">
      <c r="A698" s="1">
        <v>30</v>
      </c>
      <c r="B698" s="2">
        <v>56</v>
      </c>
      <c r="C698">
        <v>30</v>
      </c>
      <c r="D698">
        <v>31</v>
      </c>
      <c r="F698" t="b">
        <f t="shared" si="60"/>
        <v>0</v>
      </c>
      <c r="G698" t="b">
        <f t="shared" si="61"/>
        <v>0</v>
      </c>
      <c r="H698" t="b">
        <f t="shared" si="62"/>
        <v>0</v>
      </c>
      <c r="I698" t="b">
        <f t="shared" si="63"/>
        <v>1</v>
      </c>
      <c r="K698">
        <f t="shared" si="64"/>
        <v>0</v>
      </c>
      <c r="L698">
        <f t="shared" si="65"/>
        <v>1</v>
      </c>
    </row>
    <row r="699" spans="1:12" ht="17" x14ac:dyDescent="0.25">
      <c r="A699" s="1">
        <v>24</v>
      </c>
      <c r="B699" s="2">
        <v>96</v>
      </c>
      <c r="C699">
        <v>25</v>
      </c>
      <c r="D699">
        <v>98</v>
      </c>
      <c r="F699" t="b">
        <f t="shared" si="60"/>
        <v>1</v>
      </c>
      <c r="G699" t="b">
        <f t="shared" si="61"/>
        <v>0</v>
      </c>
      <c r="H699" t="b">
        <f t="shared" si="62"/>
        <v>0</v>
      </c>
      <c r="I699" t="b">
        <f t="shared" si="63"/>
        <v>0</v>
      </c>
      <c r="K699">
        <f t="shared" si="64"/>
        <v>1</v>
      </c>
      <c r="L699">
        <f t="shared" si="65"/>
        <v>0</v>
      </c>
    </row>
    <row r="700" spans="1:12" ht="17" x14ac:dyDescent="0.25">
      <c r="A700" s="1">
        <v>1</v>
      </c>
      <c r="B700" s="2">
        <v>74</v>
      </c>
      <c r="C700">
        <v>7</v>
      </c>
      <c r="D700">
        <v>99</v>
      </c>
      <c r="F700" t="b">
        <f t="shared" si="60"/>
        <v>1</v>
      </c>
      <c r="G700" t="b">
        <f t="shared" si="61"/>
        <v>0</v>
      </c>
      <c r="H700" t="b">
        <f t="shared" si="62"/>
        <v>0</v>
      </c>
      <c r="I700" t="b">
        <f t="shared" si="63"/>
        <v>0</v>
      </c>
      <c r="K700">
        <f t="shared" si="64"/>
        <v>1</v>
      </c>
      <c r="L700">
        <f t="shared" si="65"/>
        <v>0</v>
      </c>
    </row>
    <row r="701" spans="1:12" ht="17" x14ac:dyDescent="0.25">
      <c r="A701" s="1">
        <v>24</v>
      </c>
      <c r="B701" s="2">
        <v>90</v>
      </c>
      <c r="C701">
        <v>25</v>
      </c>
      <c r="D701">
        <v>63</v>
      </c>
      <c r="F701" t="b">
        <f t="shared" si="60"/>
        <v>1</v>
      </c>
      <c r="G701" t="b">
        <f t="shared" si="61"/>
        <v>0</v>
      </c>
      <c r="H701" t="b">
        <f t="shared" si="62"/>
        <v>0</v>
      </c>
      <c r="I701" t="b">
        <f t="shared" si="63"/>
        <v>1</v>
      </c>
      <c r="K701">
        <f t="shared" si="64"/>
        <v>1</v>
      </c>
      <c r="L701">
        <f t="shared" si="65"/>
        <v>1</v>
      </c>
    </row>
    <row r="702" spans="1:12" ht="17" x14ac:dyDescent="0.25">
      <c r="A702" s="1">
        <v>44</v>
      </c>
      <c r="B702" s="2">
        <v>57</v>
      </c>
      <c r="C702">
        <v>43</v>
      </c>
      <c r="D702">
        <v>58</v>
      </c>
      <c r="F702" t="b">
        <f t="shared" si="60"/>
        <v>0</v>
      </c>
      <c r="G702" t="b">
        <f t="shared" si="61"/>
        <v>0</v>
      </c>
      <c r="H702" t="b">
        <f t="shared" si="62"/>
        <v>0</v>
      </c>
      <c r="I702" t="b">
        <f t="shared" si="63"/>
        <v>0</v>
      </c>
      <c r="K702">
        <f t="shared" si="64"/>
        <v>0</v>
      </c>
      <c r="L702">
        <f t="shared" si="65"/>
        <v>0</v>
      </c>
    </row>
    <row r="703" spans="1:12" ht="17" x14ac:dyDescent="0.25">
      <c r="A703" s="1">
        <v>62</v>
      </c>
      <c r="B703" s="2">
        <v>85</v>
      </c>
      <c r="C703">
        <v>86</v>
      </c>
      <c r="D703">
        <v>86</v>
      </c>
      <c r="F703" t="b">
        <f t="shared" si="60"/>
        <v>1</v>
      </c>
      <c r="G703" t="b">
        <f t="shared" si="61"/>
        <v>1</v>
      </c>
      <c r="H703" t="b">
        <f t="shared" si="62"/>
        <v>0</v>
      </c>
      <c r="I703" t="b">
        <f t="shared" si="63"/>
        <v>0</v>
      </c>
      <c r="K703">
        <f t="shared" si="64"/>
        <v>2</v>
      </c>
      <c r="L703">
        <f t="shared" si="65"/>
        <v>0</v>
      </c>
    </row>
    <row r="704" spans="1:12" ht="17" x14ac:dyDescent="0.25">
      <c r="A704" s="1">
        <v>15</v>
      </c>
      <c r="B704" s="2">
        <v>49</v>
      </c>
      <c r="C704">
        <v>20</v>
      </c>
      <c r="D704">
        <v>50</v>
      </c>
      <c r="F704" t="b">
        <f t="shared" si="60"/>
        <v>1</v>
      </c>
      <c r="G704" t="b">
        <f t="shared" si="61"/>
        <v>0</v>
      </c>
      <c r="H704" t="b">
        <f t="shared" si="62"/>
        <v>0</v>
      </c>
      <c r="I704" t="b">
        <f t="shared" si="63"/>
        <v>0</v>
      </c>
      <c r="K704">
        <f t="shared" si="64"/>
        <v>1</v>
      </c>
      <c r="L704">
        <f t="shared" si="65"/>
        <v>0</v>
      </c>
    </row>
    <row r="705" spans="1:12" ht="17" x14ac:dyDescent="0.25">
      <c r="A705" s="1">
        <v>20</v>
      </c>
      <c r="B705" s="2">
        <v>69</v>
      </c>
      <c r="C705">
        <v>20</v>
      </c>
      <c r="D705">
        <v>69</v>
      </c>
      <c r="F705" t="b">
        <f t="shared" si="60"/>
        <v>0</v>
      </c>
      <c r="G705" t="b">
        <f t="shared" si="61"/>
        <v>0</v>
      </c>
      <c r="H705" t="b">
        <f t="shared" si="62"/>
        <v>0</v>
      </c>
      <c r="I705" t="b">
        <f t="shared" si="63"/>
        <v>0</v>
      </c>
      <c r="K705">
        <f t="shared" si="64"/>
        <v>0</v>
      </c>
      <c r="L705">
        <f t="shared" si="65"/>
        <v>0</v>
      </c>
    </row>
    <row r="706" spans="1:12" ht="17" x14ac:dyDescent="0.25">
      <c r="A706" s="1">
        <v>38</v>
      </c>
      <c r="B706" s="2">
        <v>66</v>
      </c>
      <c r="C706">
        <v>67</v>
      </c>
      <c r="D706">
        <v>77</v>
      </c>
      <c r="F706" t="b">
        <f t="shared" si="60"/>
        <v>1</v>
      </c>
      <c r="G706" t="b">
        <f t="shared" si="61"/>
        <v>1</v>
      </c>
      <c r="H706" t="b">
        <f t="shared" si="62"/>
        <v>0</v>
      </c>
      <c r="I706" t="b">
        <f t="shared" si="63"/>
        <v>0</v>
      </c>
      <c r="K706">
        <f t="shared" si="64"/>
        <v>2</v>
      </c>
      <c r="L706">
        <f t="shared" si="65"/>
        <v>0</v>
      </c>
    </row>
    <row r="707" spans="1:12" ht="17" x14ac:dyDescent="0.25">
      <c r="A707" s="1">
        <v>8</v>
      </c>
      <c r="B707" s="2">
        <v>27</v>
      </c>
      <c r="C707">
        <v>7</v>
      </c>
      <c r="D707">
        <v>91</v>
      </c>
      <c r="F707" t="b">
        <f t="shared" ref="F707:F770" si="66">(A707&lt;C707)</f>
        <v>0</v>
      </c>
      <c r="G707" t="b">
        <f t="shared" ref="G707:G770" si="67">(B707&lt;C707)</f>
        <v>0</v>
      </c>
      <c r="H707" t="b">
        <f t="shared" ref="H707:H770" si="68">(A707&gt;D707)</f>
        <v>0</v>
      </c>
      <c r="I707" t="b">
        <f t="shared" ref="I707:I770" si="69">(B707&gt;D707)</f>
        <v>0</v>
      </c>
      <c r="K707">
        <f t="shared" ref="K707:K770" si="70">COUNTIF(F707:G707,TRUE)</f>
        <v>0</v>
      </c>
      <c r="L707">
        <f t="shared" ref="L707:L770" si="71">COUNTIF(H707:I707,TRUE)</f>
        <v>0</v>
      </c>
    </row>
    <row r="708" spans="1:12" ht="17" x14ac:dyDescent="0.25">
      <c r="A708" s="1">
        <v>8</v>
      </c>
      <c r="B708" s="2">
        <v>21</v>
      </c>
      <c r="C708">
        <v>15</v>
      </c>
      <c r="D708">
        <v>51</v>
      </c>
      <c r="F708" t="b">
        <f t="shared" si="66"/>
        <v>1</v>
      </c>
      <c r="G708" t="b">
        <f t="shared" si="67"/>
        <v>0</v>
      </c>
      <c r="H708" t="b">
        <f t="shared" si="68"/>
        <v>0</v>
      </c>
      <c r="I708" t="b">
        <f t="shared" si="69"/>
        <v>0</v>
      </c>
      <c r="K708">
        <f t="shared" si="70"/>
        <v>1</v>
      </c>
      <c r="L708">
        <f t="shared" si="71"/>
        <v>0</v>
      </c>
    </row>
    <row r="709" spans="1:12" ht="17" x14ac:dyDescent="0.25">
      <c r="A709" s="1">
        <v>19</v>
      </c>
      <c r="B709" s="2">
        <v>83</v>
      </c>
      <c r="C709">
        <v>9</v>
      </c>
      <c r="D709">
        <v>10</v>
      </c>
      <c r="F709" t="b">
        <f t="shared" si="66"/>
        <v>0</v>
      </c>
      <c r="G709" t="b">
        <f t="shared" si="67"/>
        <v>0</v>
      </c>
      <c r="H709" t="b">
        <f t="shared" si="68"/>
        <v>1</v>
      </c>
      <c r="I709" t="b">
        <f t="shared" si="69"/>
        <v>1</v>
      </c>
      <c r="K709">
        <f t="shared" si="70"/>
        <v>0</v>
      </c>
      <c r="L709">
        <f t="shared" si="71"/>
        <v>2</v>
      </c>
    </row>
    <row r="710" spans="1:12" ht="17" x14ac:dyDescent="0.25">
      <c r="A710" s="1">
        <v>23</v>
      </c>
      <c r="B710" s="2">
        <v>23</v>
      </c>
      <c r="C710">
        <v>20</v>
      </c>
      <c r="D710">
        <v>22</v>
      </c>
      <c r="F710" t="b">
        <f t="shared" si="66"/>
        <v>0</v>
      </c>
      <c r="G710" t="b">
        <f t="shared" si="67"/>
        <v>0</v>
      </c>
      <c r="H710" t="b">
        <f t="shared" si="68"/>
        <v>1</v>
      </c>
      <c r="I710" t="b">
        <f t="shared" si="69"/>
        <v>1</v>
      </c>
      <c r="K710">
        <f t="shared" si="70"/>
        <v>0</v>
      </c>
      <c r="L710">
        <f t="shared" si="71"/>
        <v>2</v>
      </c>
    </row>
    <row r="711" spans="1:12" ht="17" x14ac:dyDescent="0.25">
      <c r="A711" s="1">
        <v>19</v>
      </c>
      <c r="B711" s="2">
        <v>19</v>
      </c>
      <c r="C711">
        <v>19</v>
      </c>
      <c r="D711">
        <v>88</v>
      </c>
      <c r="F711" t="b">
        <f t="shared" si="66"/>
        <v>0</v>
      </c>
      <c r="G711" t="b">
        <f t="shared" si="67"/>
        <v>0</v>
      </c>
      <c r="H711" t="b">
        <f t="shared" si="68"/>
        <v>0</v>
      </c>
      <c r="I711" t="b">
        <f t="shared" si="69"/>
        <v>0</v>
      </c>
      <c r="K711">
        <f t="shared" si="70"/>
        <v>0</v>
      </c>
      <c r="L711">
        <f t="shared" si="71"/>
        <v>0</v>
      </c>
    </row>
    <row r="712" spans="1:12" ht="17" x14ac:dyDescent="0.25">
      <c r="A712" s="1">
        <v>4</v>
      </c>
      <c r="B712" s="2">
        <v>9</v>
      </c>
      <c r="C712">
        <v>1</v>
      </c>
      <c r="D712">
        <v>8</v>
      </c>
      <c r="F712" t="b">
        <f t="shared" si="66"/>
        <v>0</v>
      </c>
      <c r="G712" t="b">
        <f t="shared" si="67"/>
        <v>0</v>
      </c>
      <c r="H712" t="b">
        <f t="shared" si="68"/>
        <v>0</v>
      </c>
      <c r="I712" t="b">
        <f t="shared" si="69"/>
        <v>1</v>
      </c>
      <c r="K712">
        <f t="shared" si="70"/>
        <v>0</v>
      </c>
      <c r="L712">
        <f t="shared" si="71"/>
        <v>1</v>
      </c>
    </row>
    <row r="713" spans="1:12" ht="17" x14ac:dyDescent="0.25">
      <c r="A713" s="1">
        <v>15</v>
      </c>
      <c r="B713" s="2">
        <v>69</v>
      </c>
      <c r="C713">
        <v>16</v>
      </c>
      <c r="D713">
        <v>16</v>
      </c>
      <c r="F713" t="b">
        <f t="shared" si="66"/>
        <v>1</v>
      </c>
      <c r="G713" t="b">
        <f t="shared" si="67"/>
        <v>0</v>
      </c>
      <c r="H713" t="b">
        <f t="shared" si="68"/>
        <v>0</v>
      </c>
      <c r="I713" t="b">
        <f t="shared" si="69"/>
        <v>1</v>
      </c>
      <c r="K713">
        <f t="shared" si="70"/>
        <v>1</v>
      </c>
      <c r="L713">
        <f t="shared" si="71"/>
        <v>1</v>
      </c>
    </row>
    <row r="714" spans="1:12" ht="17" x14ac:dyDescent="0.25">
      <c r="A714" s="1">
        <v>20</v>
      </c>
      <c r="B714" s="2">
        <v>42</v>
      </c>
      <c r="C714">
        <v>42</v>
      </c>
      <c r="D714">
        <v>69</v>
      </c>
      <c r="F714" t="b">
        <f t="shared" si="66"/>
        <v>1</v>
      </c>
      <c r="G714" t="b">
        <f t="shared" si="67"/>
        <v>0</v>
      </c>
      <c r="H714" t="b">
        <f t="shared" si="68"/>
        <v>0</v>
      </c>
      <c r="I714" t="b">
        <f t="shared" si="69"/>
        <v>0</v>
      </c>
      <c r="K714">
        <f t="shared" si="70"/>
        <v>1</v>
      </c>
      <c r="L714">
        <f t="shared" si="71"/>
        <v>0</v>
      </c>
    </row>
    <row r="715" spans="1:12" ht="17" x14ac:dyDescent="0.25">
      <c r="A715" s="1">
        <v>43</v>
      </c>
      <c r="B715" s="2">
        <v>47</v>
      </c>
      <c r="C715">
        <v>7</v>
      </c>
      <c r="D715">
        <v>46</v>
      </c>
      <c r="F715" t="b">
        <f t="shared" si="66"/>
        <v>0</v>
      </c>
      <c r="G715" t="b">
        <f t="shared" si="67"/>
        <v>0</v>
      </c>
      <c r="H715" t="b">
        <f t="shared" si="68"/>
        <v>0</v>
      </c>
      <c r="I715" t="b">
        <f t="shared" si="69"/>
        <v>1</v>
      </c>
      <c r="K715">
        <f t="shared" si="70"/>
        <v>0</v>
      </c>
      <c r="L715">
        <f t="shared" si="71"/>
        <v>1</v>
      </c>
    </row>
    <row r="716" spans="1:12" ht="17" x14ac:dyDescent="0.25">
      <c r="A716" s="1">
        <v>5</v>
      </c>
      <c r="B716" s="2">
        <v>93</v>
      </c>
      <c r="C716">
        <v>6</v>
      </c>
      <c r="D716">
        <v>94</v>
      </c>
      <c r="F716" t="b">
        <f t="shared" si="66"/>
        <v>1</v>
      </c>
      <c r="G716" t="b">
        <f t="shared" si="67"/>
        <v>0</v>
      </c>
      <c r="H716" t="b">
        <f t="shared" si="68"/>
        <v>0</v>
      </c>
      <c r="I716" t="b">
        <f t="shared" si="69"/>
        <v>0</v>
      </c>
      <c r="K716">
        <f t="shared" si="70"/>
        <v>1</v>
      </c>
      <c r="L716">
        <f t="shared" si="71"/>
        <v>0</v>
      </c>
    </row>
    <row r="717" spans="1:12" ht="17" x14ac:dyDescent="0.25">
      <c r="A717" s="1">
        <v>10</v>
      </c>
      <c r="B717" s="2">
        <v>55</v>
      </c>
      <c r="C717">
        <v>9</v>
      </c>
      <c r="D717">
        <v>54</v>
      </c>
      <c r="F717" t="b">
        <f t="shared" si="66"/>
        <v>0</v>
      </c>
      <c r="G717" t="b">
        <f t="shared" si="67"/>
        <v>0</v>
      </c>
      <c r="H717" t="b">
        <f t="shared" si="68"/>
        <v>0</v>
      </c>
      <c r="I717" t="b">
        <f t="shared" si="69"/>
        <v>1</v>
      </c>
      <c r="K717">
        <f t="shared" si="70"/>
        <v>0</v>
      </c>
      <c r="L717">
        <f t="shared" si="71"/>
        <v>1</v>
      </c>
    </row>
    <row r="718" spans="1:12" ht="17" x14ac:dyDescent="0.25">
      <c r="A718" s="1">
        <v>8</v>
      </c>
      <c r="B718" s="2">
        <v>91</v>
      </c>
      <c r="C718">
        <v>9</v>
      </c>
      <c r="D718">
        <v>27</v>
      </c>
      <c r="F718" t="b">
        <f t="shared" si="66"/>
        <v>1</v>
      </c>
      <c r="G718" t="b">
        <f t="shared" si="67"/>
        <v>0</v>
      </c>
      <c r="H718" t="b">
        <f t="shared" si="68"/>
        <v>0</v>
      </c>
      <c r="I718" t="b">
        <f t="shared" si="69"/>
        <v>1</v>
      </c>
      <c r="K718">
        <f t="shared" si="70"/>
        <v>1</v>
      </c>
      <c r="L718">
        <f t="shared" si="71"/>
        <v>1</v>
      </c>
    </row>
    <row r="719" spans="1:12" ht="17" x14ac:dyDescent="0.25">
      <c r="A719" s="1">
        <v>42</v>
      </c>
      <c r="B719" s="2">
        <v>97</v>
      </c>
      <c r="C719">
        <v>43</v>
      </c>
      <c r="D719">
        <v>98</v>
      </c>
      <c r="F719" t="b">
        <f t="shared" si="66"/>
        <v>1</v>
      </c>
      <c r="G719" t="b">
        <f t="shared" si="67"/>
        <v>0</v>
      </c>
      <c r="H719" t="b">
        <f t="shared" si="68"/>
        <v>0</v>
      </c>
      <c r="I719" t="b">
        <f t="shared" si="69"/>
        <v>0</v>
      </c>
      <c r="K719">
        <f t="shared" si="70"/>
        <v>1</v>
      </c>
      <c r="L719">
        <f t="shared" si="71"/>
        <v>0</v>
      </c>
    </row>
    <row r="720" spans="1:12" ht="17" x14ac:dyDescent="0.25">
      <c r="A720" s="1">
        <v>20</v>
      </c>
      <c r="B720" s="2">
        <v>82</v>
      </c>
      <c r="C720">
        <v>14</v>
      </c>
      <c r="D720">
        <v>81</v>
      </c>
      <c r="F720" t="b">
        <f t="shared" si="66"/>
        <v>0</v>
      </c>
      <c r="G720" t="b">
        <f t="shared" si="67"/>
        <v>0</v>
      </c>
      <c r="H720" t="b">
        <f t="shared" si="68"/>
        <v>0</v>
      </c>
      <c r="I720" t="b">
        <f t="shared" si="69"/>
        <v>1</v>
      </c>
      <c r="K720">
        <f t="shared" si="70"/>
        <v>0</v>
      </c>
      <c r="L720">
        <f t="shared" si="71"/>
        <v>1</v>
      </c>
    </row>
    <row r="721" spans="1:12" ht="17" x14ac:dyDescent="0.25">
      <c r="A721" s="1">
        <v>19</v>
      </c>
      <c r="B721" s="2">
        <v>31</v>
      </c>
      <c r="C721">
        <v>19</v>
      </c>
      <c r="D721">
        <v>70</v>
      </c>
      <c r="F721" t="b">
        <f t="shared" si="66"/>
        <v>0</v>
      </c>
      <c r="G721" t="b">
        <f t="shared" si="67"/>
        <v>0</v>
      </c>
      <c r="H721" t="b">
        <f t="shared" si="68"/>
        <v>0</v>
      </c>
      <c r="I721" t="b">
        <f t="shared" si="69"/>
        <v>0</v>
      </c>
      <c r="K721">
        <f t="shared" si="70"/>
        <v>0</v>
      </c>
      <c r="L721">
        <f t="shared" si="71"/>
        <v>0</v>
      </c>
    </row>
    <row r="722" spans="1:12" ht="17" x14ac:dyDescent="0.25">
      <c r="A722" s="1">
        <v>7</v>
      </c>
      <c r="B722" s="2">
        <v>93</v>
      </c>
      <c r="C722">
        <v>7</v>
      </c>
      <c r="D722">
        <v>8</v>
      </c>
      <c r="F722" t="b">
        <f t="shared" si="66"/>
        <v>0</v>
      </c>
      <c r="G722" t="b">
        <f t="shared" si="67"/>
        <v>0</v>
      </c>
      <c r="H722" t="b">
        <f t="shared" si="68"/>
        <v>0</v>
      </c>
      <c r="I722" t="b">
        <f t="shared" si="69"/>
        <v>1</v>
      </c>
      <c r="K722">
        <f t="shared" si="70"/>
        <v>0</v>
      </c>
      <c r="L722">
        <f t="shared" si="71"/>
        <v>1</v>
      </c>
    </row>
    <row r="723" spans="1:12" ht="17" x14ac:dyDescent="0.25">
      <c r="A723" s="1">
        <v>28</v>
      </c>
      <c r="B723" s="2">
        <v>66</v>
      </c>
      <c r="C723">
        <v>17</v>
      </c>
      <c r="D723">
        <v>28</v>
      </c>
      <c r="F723" t="b">
        <f t="shared" si="66"/>
        <v>0</v>
      </c>
      <c r="G723" t="b">
        <f t="shared" si="67"/>
        <v>0</v>
      </c>
      <c r="H723" t="b">
        <f t="shared" si="68"/>
        <v>0</v>
      </c>
      <c r="I723" t="b">
        <f t="shared" si="69"/>
        <v>1</v>
      </c>
      <c r="K723">
        <f t="shared" si="70"/>
        <v>0</v>
      </c>
      <c r="L723">
        <f t="shared" si="71"/>
        <v>1</v>
      </c>
    </row>
    <row r="724" spans="1:12" ht="17" x14ac:dyDescent="0.25">
      <c r="A724" s="1">
        <v>65</v>
      </c>
      <c r="B724" s="2">
        <v>96</v>
      </c>
      <c r="C724">
        <v>17</v>
      </c>
      <c r="D724">
        <v>95</v>
      </c>
      <c r="F724" t="b">
        <f t="shared" si="66"/>
        <v>0</v>
      </c>
      <c r="G724" t="b">
        <f t="shared" si="67"/>
        <v>0</v>
      </c>
      <c r="H724" t="b">
        <f t="shared" si="68"/>
        <v>0</v>
      </c>
      <c r="I724" t="b">
        <f t="shared" si="69"/>
        <v>1</v>
      </c>
      <c r="K724">
        <f t="shared" si="70"/>
        <v>0</v>
      </c>
      <c r="L724">
        <f t="shared" si="71"/>
        <v>1</v>
      </c>
    </row>
    <row r="725" spans="1:12" ht="17" x14ac:dyDescent="0.25">
      <c r="A725" s="1">
        <v>40</v>
      </c>
      <c r="B725" s="2">
        <v>78</v>
      </c>
      <c r="C725">
        <v>77</v>
      </c>
      <c r="D725">
        <v>79</v>
      </c>
      <c r="F725" t="b">
        <f t="shared" si="66"/>
        <v>1</v>
      </c>
      <c r="G725" t="b">
        <f t="shared" si="67"/>
        <v>0</v>
      </c>
      <c r="H725" t="b">
        <f t="shared" si="68"/>
        <v>0</v>
      </c>
      <c r="I725" t="b">
        <f t="shared" si="69"/>
        <v>0</v>
      </c>
      <c r="K725">
        <f t="shared" si="70"/>
        <v>1</v>
      </c>
      <c r="L725">
        <f t="shared" si="71"/>
        <v>0</v>
      </c>
    </row>
    <row r="726" spans="1:12" ht="17" x14ac:dyDescent="0.25">
      <c r="A726" s="1">
        <v>51</v>
      </c>
      <c r="B726" s="2">
        <v>97</v>
      </c>
      <c r="C726">
        <v>53</v>
      </c>
      <c r="D726">
        <v>96</v>
      </c>
      <c r="F726" t="b">
        <f t="shared" si="66"/>
        <v>1</v>
      </c>
      <c r="G726" t="b">
        <f t="shared" si="67"/>
        <v>0</v>
      </c>
      <c r="H726" t="b">
        <f t="shared" si="68"/>
        <v>0</v>
      </c>
      <c r="I726" t="b">
        <f t="shared" si="69"/>
        <v>1</v>
      </c>
      <c r="K726">
        <f t="shared" si="70"/>
        <v>1</v>
      </c>
      <c r="L726">
        <f t="shared" si="71"/>
        <v>1</v>
      </c>
    </row>
    <row r="727" spans="1:12" ht="17" x14ac:dyDescent="0.25">
      <c r="A727" s="1">
        <v>25</v>
      </c>
      <c r="B727" s="2">
        <v>40</v>
      </c>
      <c r="C727">
        <v>11</v>
      </c>
      <c r="D727">
        <v>25</v>
      </c>
      <c r="F727" t="b">
        <f t="shared" si="66"/>
        <v>0</v>
      </c>
      <c r="G727" t="b">
        <f t="shared" si="67"/>
        <v>0</v>
      </c>
      <c r="H727" t="b">
        <f t="shared" si="68"/>
        <v>0</v>
      </c>
      <c r="I727" t="b">
        <f t="shared" si="69"/>
        <v>1</v>
      </c>
      <c r="K727">
        <f t="shared" si="70"/>
        <v>0</v>
      </c>
      <c r="L727">
        <f t="shared" si="71"/>
        <v>1</v>
      </c>
    </row>
    <row r="728" spans="1:12" ht="17" x14ac:dyDescent="0.25">
      <c r="A728" s="1">
        <v>19</v>
      </c>
      <c r="B728" s="2">
        <v>97</v>
      </c>
      <c r="C728">
        <v>20</v>
      </c>
      <c r="D728">
        <v>96</v>
      </c>
      <c r="F728" t="b">
        <f t="shared" si="66"/>
        <v>1</v>
      </c>
      <c r="G728" t="b">
        <f t="shared" si="67"/>
        <v>0</v>
      </c>
      <c r="H728" t="b">
        <f t="shared" si="68"/>
        <v>0</v>
      </c>
      <c r="I728" t="b">
        <f t="shared" si="69"/>
        <v>1</v>
      </c>
      <c r="K728">
        <f t="shared" si="70"/>
        <v>1</v>
      </c>
      <c r="L728">
        <f t="shared" si="71"/>
        <v>1</v>
      </c>
    </row>
    <row r="729" spans="1:12" ht="17" x14ac:dyDescent="0.25">
      <c r="A729" s="1">
        <v>23</v>
      </c>
      <c r="B729" s="2">
        <v>88</v>
      </c>
      <c r="C729">
        <v>40</v>
      </c>
      <c r="D729">
        <v>88</v>
      </c>
      <c r="F729" t="b">
        <f t="shared" si="66"/>
        <v>1</v>
      </c>
      <c r="G729" t="b">
        <f t="shared" si="67"/>
        <v>0</v>
      </c>
      <c r="H729" t="b">
        <f t="shared" si="68"/>
        <v>0</v>
      </c>
      <c r="I729" t="b">
        <f t="shared" si="69"/>
        <v>0</v>
      </c>
      <c r="K729">
        <f t="shared" si="70"/>
        <v>1</v>
      </c>
      <c r="L729">
        <f t="shared" si="71"/>
        <v>0</v>
      </c>
    </row>
    <row r="730" spans="1:12" ht="17" x14ac:dyDescent="0.25">
      <c r="A730" s="1">
        <v>81</v>
      </c>
      <c r="B730" s="2">
        <v>81</v>
      </c>
      <c r="C730">
        <v>35</v>
      </c>
      <c r="D730">
        <v>80</v>
      </c>
      <c r="F730" t="b">
        <f t="shared" si="66"/>
        <v>0</v>
      </c>
      <c r="G730" t="b">
        <f t="shared" si="67"/>
        <v>0</v>
      </c>
      <c r="H730" t="b">
        <f t="shared" si="68"/>
        <v>1</v>
      </c>
      <c r="I730" t="b">
        <f t="shared" si="69"/>
        <v>1</v>
      </c>
      <c r="K730">
        <f t="shared" si="70"/>
        <v>0</v>
      </c>
      <c r="L730">
        <f t="shared" si="71"/>
        <v>2</v>
      </c>
    </row>
    <row r="731" spans="1:12" ht="17" x14ac:dyDescent="0.25">
      <c r="A731" s="1">
        <v>71</v>
      </c>
      <c r="B731" s="2">
        <v>86</v>
      </c>
      <c r="C731">
        <v>34</v>
      </c>
      <c r="D731">
        <v>86</v>
      </c>
      <c r="F731" t="b">
        <f t="shared" si="66"/>
        <v>0</v>
      </c>
      <c r="G731" t="b">
        <f t="shared" si="67"/>
        <v>0</v>
      </c>
      <c r="H731" t="b">
        <f t="shared" si="68"/>
        <v>0</v>
      </c>
      <c r="I731" t="b">
        <f t="shared" si="69"/>
        <v>0</v>
      </c>
      <c r="K731">
        <f t="shared" si="70"/>
        <v>0</v>
      </c>
      <c r="L731">
        <f t="shared" si="71"/>
        <v>0</v>
      </c>
    </row>
    <row r="732" spans="1:12" ht="17" x14ac:dyDescent="0.25">
      <c r="A732" s="1">
        <v>13</v>
      </c>
      <c r="B732" s="2">
        <v>88</v>
      </c>
      <c r="C732">
        <v>14</v>
      </c>
      <c r="D732">
        <v>89</v>
      </c>
      <c r="F732" t="b">
        <f t="shared" si="66"/>
        <v>1</v>
      </c>
      <c r="G732" t="b">
        <f t="shared" si="67"/>
        <v>0</v>
      </c>
      <c r="H732" t="b">
        <f t="shared" si="68"/>
        <v>0</v>
      </c>
      <c r="I732" t="b">
        <f t="shared" si="69"/>
        <v>0</v>
      </c>
      <c r="K732">
        <f t="shared" si="70"/>
        <v>1</v>
      </c>
      <c r="L732">
        <f t="shared" si="71"/>
        <v>0</v>
      </c>
    </row>
    <row r="733" spans="1:12" ht="17" x14ac:dyDescent="0.25">
      <c r="A733" s="1">
        <v>63</v>
      </c>
      <c r="B733" s="2">
        <v>84</v>
      </c>
      <c r="C733">
        <v>64</v>
      </c>
      <c r="D733">
        <v>85</v>
      </c>
      <c r="F733" t="b">
        <f t="shared" si="66"/>
        <v>1</v>
      </c>
      <c r="G733" t="b">
        <f t="shared" si="67"/>
        <v>0</v>
      </c>
      <c r="H733" t="b">
        <f t="shared" si="68"/>
        <v>0</v>
      </c>
      <c r="I733" t="b">
        <f t="shared" si="69"/>
        <v>0</v>
      </c>
      <c r="K733">
        <f t="shared" si="70"/>
        <v>1</v>
      </c>
      <c r="L733">
        <f t="shared" si="71"/>
        <v>0</v>
      </c>
    </row>
    <row r="734" spans="1:12" ht="17" x14ac:dyDescent="0.25">
      <c r="A734" s="1">
        <v>56</v>
      </c>
      <c r="B734" s="2">
        <v>98</v>
      </c>
      <c r="C734">
        <v>7</v>
      </c>
      <c r="D734">
        <v>97</v>
      </c>
      <c r="F734" t="b">
        <f t="shared" si="66"/>
        <v>0</v>
      </c>
      <c r="G734" t="b">
        <f t="shared" si="67"/>
        <v>0</v>
      </c>
      <c r="H734" t="b">
        <f t="shared" si="68"/>
        <v>0</v>
      </c>
      <c r="I734" t="b">
        <f t="shared" si="69"/>
        <v>1</v>
      </c>
      <c r="K734">
        <f t="shared" si="70"/>
        <v>0</v>
      </c>
      <c r="L734">
        <f t="shared" si="71"/>
        <v>1</v>
      </c>
    </row>
    <row r="735" spans="1:12" ht="17" x14ac:dyDescent="0.25">
      <c r="A735" s="1">
        <v>31</v>
      </c>
      <c r="B735" s="2">
        <v>82</v>
      </c>
      <c r="C735">
        <v>30</v>
      </c>
      <c r="D735">
        <v>81</v>
      </c>
      <c r="F735" t="b">
        <f t="shared" si="66"/>
        <v>0</v>
      </c>
      <c r="G735" t="b">
        <f t="shared" si="67"/>
        <v>0</v>
      </c>
      <c r="H735" t="b">
        <f t="shared" si="68"/>
        <v>0</v>
      </c>
      <c r="I735" t="b">
        <f t="shared" si="69"/>
        <v>1</v>
      </c>
      <c r="K735">
        <f t="shared" si="70"/>
        <v>0</v>
      </c>
      <c r="L735">
        <f t="shared" si="71"/>
        <v>1</v>
      </c>
    </row>
    <row r="736" spans="1:12" ht="17" x14ac:dyDescent="0.25">
      <c r="A736" s="1">
        <v>58</v>
      </c>
      <c r="B736" s="2">
        <v>98</v>
      </c>
      <c r="C736">
        <v>58</v>
      </c>
      <c r="D736">
        <v>99</v>
      </c>
      <c r="F736" t="b">
        <f t="shared" si="66"/>
        <v>0</v>
      </c>
      <c r="G736" t="b">
        <f t="shared" si="67"/>
        <v>0</v>
      </c>
      <c r="H736" t="b">
        <f t="shared" si="68"/>
        <v>0</v>
      </c>
      <c r="I736" t="b">
        <f t="shared" si="69"/>
        <v>0</v>
      </c>
      <c r="K736">
        <f t="shared" si="70"/>
        <v>0</v>
      </c>
      <c r="L736">
        <f t="shared" si="71"/>
        <v>0</v>
      </c>
    </row>
    <row r="737" spans="1:12" ht="17" x14ac:dyDescent="0.25">
      <c r="A737" s="1">
        <v>36</v>
      </c>
      <c r="B737" s="2">
        <v>47</v>
      </c>
      <c r="C737">
        <v>46</v>
      </c>
      <c r="D737">
        <v>46</v>
      </c>
      <c r="F737" t="b">
        <f t="shared" si="66"/>
        <v>1</v>
      </c>
      <c r="G737" t="b">
        <f t="shared" si="67"/>
        <v>0</v>
      </c>
      <c r="H737" t="b">
        <f t="shared" si="68"/>
        <v>0</v>
      </c>
      <c r="I737" t="b">
        <f t="shared" si="69"/>
        <v>1</v>
      </c>
      <c r="K737">
        <f t="shared" si="70"/>
        <v>1</v>
      </c>
      <c r="L737">
        <f t="shared" si="71"/>
        <v>1</v>
      </c>
    </row>
    <row r="738" spans="1:12" ht="17" x14ac:dyDescent="0.25">
      <c r="A738" s="1">
        <v>80</v>
      </c>
      <c r="B738" s="2">
        <v>80</v>
      </c>
      <c r="C738">
        <v>20</v>
      </c>
      <c r="D738">
        <v>79</v>
      </c>
      <c r="F738" t="b">
        <f t="shared" si="66"/>
        <v>0</v>
      </c>
      <c r="G738" t="b">
        <f t="shared" si="67"/>
        <v>0</v>
      </c>
      <c r="H738" t="b">
        <f t="shared" si="68"/>
        <v>1</v>
      </c>
      <c r="I738" t="b">
        <f t="shared" si="69"/>
        <v>1</v>
      </c>
      <c r="K738">
        <f t="shared" si="70"/>
        <v>0</v>
      </c>
      <c r="L738">
        <f t="shared" si="71"/>
        <v>2</v>
      </c>
    </row>
    <row r="739" spans="1:12" ht="17" x14ac:dyDescent="0.25">
      <c r="A739" s="1">
        <v>59</v>
      </c>
      <c r="B739" s="2">
        <v>92</v>
      </c>
      <c r="C739">
        <v>19</v>
      </c>
      <c r="D739">
        <v>91</v>
      </c>
      <c r="F739" t="b">
        <f t="shared" si="66"/>
        <v>0</v>
      </c>
      <c r="G739" t="b">
        <f t="shared" si="67"/>
        <v>0</v>
      </c>
      <c r="H739" t="b">
        <f t="shared" si="68"/>
        <v>0</v>
      </c>
      <c r="I739" t="b">
        <f t="shared" si="69"/>
        <v>1</v>
      </c>
      <c r="K739">
        <f t="shared" si="70"/>
        <v>0</v>
      </c>
      <c r="L739">
        <f t="shared" si="71"/>
        <v>1</v>
      </c>
    </row>
    <row r="740" spans="1:12" ht="17" x14ac:dyDescent="0.25">
      <c r="A740" s="1">
        <v>19</v>
      </c>
      <c r="B740" s="2">
        <v>66</v>
      </c>
      <c r="C740">
        <v>63</v>
      </c>
      <c r="D740">
        <v>84</v>
      </c>
      <c r="F740" t="b">
        <f t="shared" si="66"/>
        <v>1</v>
      </c>
      <c r="G740" t="b">
        <f t="shared" si="67"/>
        <v>0</v>
      </c>
      <c r="H740" t="b">
        <f t="shared" si="68"/>
        <v>0</v>
      </c>
      <c r="I740" t="b">
        <f t="shared" si="69"/>
        <v>0</v>
      </c>
      <c r="K740">
        <f t="shared" si="70"/>
        <v>1</v>
      </c>
      <c r="L740">
        <f t="shared" si="71"/>
        <v>0</v>
      </c>
    </row>
    <row r="741" spans="1:12" ht="17" x14ac:dyDescent="0.25">
      <c r="A741" s="1">
        <v>70</v>
      </c>
      <c r="B741" s="2">
        <v>70</v>
      </c>
      <c r="C741">
        <v>4</v>
      </c>
      <c r="D741">
        <v>70</v>
      </c>
      <c r="F741" t="b">
        <f t="shared" si="66"/>
        <v>0</v>
      </c>
      <c r="G741" t="b">
        <f t="shared" si="67"/>
        <v>0</v>
      </c>
      <c r="H741" t="b">
        <f t="shared" si="68"/>
        <v>0</v>
      </c>
      <c r="I741" t="b">
        <f t="shared" si="69"/>
        <v>0</v>
      </c>
      <c r="K741">
        <f t="shared" si="70"/>
        <v>0</v>
      </c>
      <c r="L741">
        <f t="shared" si="71"/>
        <v>0</v>
      </c>
    </row>
    <row r="742" spans="1:12" ht="17" x14ac:dyDescent="0.25">
      <c r="A742" s="1">
        <v>66</v>
      </c>
      <c r="B742" s="2">
        <v>74</v>
      </c>
      <c r="C742">
        <v>65</v>
      </c>
      <c r="D742">
        <v>79</v>
      </c>
      <c r="F742" t="b">
        <f t="shared" si="66"/>
        <v>0</v>
      </c>
      <c r="G742" t="b">
        <f t="shared" si="67"/>
        <v>0</v>
      </c>
      <c r="H742" t="b">
        <f t="shared" si="68"/>
        <v>0</v>
      </c>
      <c r="I742" t="b">
        <f t="shared" si="69"/>
        <v>0</v>
      </c>
      <c r="K742">
        <f t="shared" si="70"/>
        <v>0</v>
      </c>
      <c r="L742">
        <f t="shared" si="71"/>
        <v>0</v>
      </c>
    </row>
    <row r="743" spans="1:12" ht="17" x14ac:dyDescent="0.25">
      <c r="A743" s="1">
        <v>5</v>
      </c>
      <c r="B743" s="2">
        <v>68</v>
      </c>
      <c r="C743">
        <v>1</v>
      </c>
      <c r="D743">
        <v>4</v>
      </c>
      <c r="F743" t="b">
        <f t="shared" si="66"/>
        <v>0</v>
      </c>
      <c r="G743" t="b">
        <f t="shared" si="67"/>
        <v>0</v>
      </c>
      <c r="H743" t="b">
        <f t="shared" si="68"/>
        <v>1</v>
      </c>
      <c r="I743" t="b">
        <f t="shared" si="69"/>
        <v>1</v>
      </c>
      <c r="K743">
        <f t="shared" si="70"/>
        <v>0</v>
      </c>
      <c r="L743">
        <f t="shared" si="71"/>
        <v>2</v>
      </c>
    </row>
    <row r="744" spans="1:12" ht="17" x14ac:dyDescent="0.25">
      <c r="A744" s="1">
        <v>17</v>
      </c>
      <c r="B744" s="2">
        <v>52</v>
      </c>
      <c r="C744">
        <v>11</v>
      </c>
      <c r="D744">
        <v>17</v>
      </c>
      <c r="F744" t="b">
        <f t="shared" si="66"/>
        <v>0</v>
      </c>
      <c r="G744" t="b">
        <f t="shared" si="67"/>
        <v>0</v>
      </c>
      <c r="H744" t="b">
        <f t="shared" si="68"/>
        <v>0</v>
      </c>
      <c r="I744" t="b">
        <f t="shared" si="69"/>
        <v>1</v>
      </c>
      <c r="K744">
        <f t="shared" si="70"/>
        <v>0</v>
      </c>
      <c r="L744">
        <f t="shared" si="71"/>
        <v>1</v>
      </c>
    </row>
    <row r="745" spans="1:12" ht="17" x14ac:dyDescent="0.25">
      <c r="A745" s="1">
        <v>6</v>
      </c>
      <c r="B745" s="2">
        <v>77</v>
      </c>
      <c r="C745">
        <v>78</v>
      </c>
      <c r="D745">
        <v>78</v>
      </c>
      <c r="F745" t="b">
        <f t="shared" si="66"/>
        <v>1</v>
      </c>
      <c r="G745" t="b">
        <f t="shared" si="67"/>
        <v>1</v>
      </c>
      <c r="H745" t="b">
        <f t="shared" si="68"/>
        <v>0</v>
      </c>
      <c r="I745" t="b">
        <f t="shared" si="69"/>
        <v>0</v>
      </c>
      <c r="K745">
        <f t="shared" si="70"/>
        <v>2</v>
      </c>
      <c r="L745">
        <f t="shared" si="71"/>
        <v>0</v>
      </c>
    </row>
    <row r="746" spans="1:12" ht="17" x14ac:dyDescent="0.25">
      <c r="A746" s="1">
        <v>10</v>
      </c>
      <c r="B746" s="2">
        <v>11</v>
      </c>
      <c r="C746">
        <v>10</v>
      </c>
      <c r="D746">
        <v>25</v>
      </c>
      <c r="F746" t="b">
        <f t="shared" si="66"/>
        <v>0</v>
      </c>
      <c r="G746" t="b">
        <f t="shared" si="67"/>
        <v>0</v>
      </c>
      <c r="H746" t="b">
        <f t="shared" si="68"/>
        <v>0</v>
      </c>
      <c r="I746" t="b">
        <f t="shared" si="69"/>
        <v>0</v>
      </c>
      <c r="K746">
        <f t="shared" si="70"/>
        <v>0</v>
      </c>
      <c r="L746">
        <f t="shared" si="71"/>
        <v>0</v>
      </c>
    </row>
    <row r="747" spans="1:12" ht="17" x14ac:dyDescent="0.25">
      <c r="A747" s="1">
        <v>13</v>
      </c>
      <c r="B747" s="2">
        <v>96</v>
      </c>
      <c r="C747">
        <v>22</v>
      </c>
      <c r="D747">
        <v>61</v>
      </c>
      <c r="F747" t="b">
        <f t="shared" si="66"/>
        <v>1</v>
      </c>
      <c r="G747" t="b">
        <f t="shared" si="67"/>
        <v>0</v>
      </c>
      <c r="H747" t="b">
        <f t="shared" si="68"/>
        <v>0</v>
      </c>
      <c r="I747" t="b">
        <f t="shared" si="69"/>
        <v>1</v>
      </c>
      <c r="K747">
        <f t="shared" si="70"/>
        <v>1</v>
      </c>
      <c r="L747">
        <f t="shared" si="71"/>
        <v>1</v>
      </c>
    </row>
    <row r="748" spans="1:12" ht="17" x14ac:dyDescent="0.25">
      <c r="A748" s="1">
        <v>5</v>
      </c>
      <c r="B748" s="2">
        <v>20</v>
      </c>
      <c r="C748">
        <v>6</v>
      </c>
      <c r="D748">
        <v>31</v>
      </c>
      <c r="F748" t="b">
        <f t="shared" si="66"/>
        <v>1</v>
      </c>
      <c r="G748" t="b">
        <f t="shared" si="67"/>
        <v>0</v>
      </c>
      <c r="H748" t="b">
        <f t="shared" si="68"/>
        <v>0</v>
      </c>
      <c r="I748" t="b">
        <f t="shared" si="69"/>
        <v>0</v>
      </c>
      <c r="K748">
        <f t="shared" si="70"/>
        <v>1</v>
      </c>
      <c r="L748">
        <f t="shared" si="71"/>
        <v>0</v>
      </c>
    </row>
    <row r="749" spans="1:12" ht="17" x14ac:dyDescent="0.25">
      <c r="A749" s="1">
        <v>18</v>
      </c>
      <c r="B749" s="2">
        <v>61</v>
      </c>
      <c r="C749">
        <v>19</v>
      </c>
      <c r="D749">
        <v>50</v>
      </c>
      <c r="F749" t="b">
        <f t="shared" si="66"/>
        <v>1</v>
      </c>
      <c r="G749" t="b">
        <f t="shared" si="67"/>
        <v>0</v>
      </c>
      <c r="H749" t="b">
        <f t="shared" si="68"/>
        <v>0</v>
      </c>
      <c r="I749" t="b">
        <f t="shared" si="69"/>
        <v>1</v>
      </c>
      <c r="K749">
        <f t="shared" si="70"/>
        <v>1</v>
      </c>
      <c r="L749">
        <f t="shared" si="71"/>
        <v>1</v>
      </c>
    </row>
    <row r="750" spans="1:12" ht="17" x14ac:dyDescent="0.25">
      <c r="A750" s="1">
        <v>6</v>
      </c>
      <c r="B750" s="2">
        <v>35</v>
      </c>
      <c r="C750">
        <v>6</v>
      </c>
      <c r="D750">
        <v>34</v>
      </c>
      <c r="F750" t="b">
        <f t="shared" si="66"/>
        <v>0</v>
      </c>
      <c r="G750" t="b">
        <f t="shared" si="67"/>
        <v>0</v>
      </c>
      <c r="H750" t="b">
        <f t="shared" si="68"/>
        <v>0</v>
      </c>
      <c r="I750" t="b">
        <f t="shared" si="69"/>
        <v>1</v>
      </c>
      <c r="K750">
        <f t="shared" si="70"/>
        <v>0</v>
      </c>
      <c r="L750">
        <f t="shared" si="71"/>
        <v>1</v>
      </c>
    </row>
    <row r="751" spans="1:12" ht="17" x14ac:dyDescent="0.25">
      <c r="A751" s="1">
        <v>12</v>
      </c>
      <c r="B751" s="2">
        <v>91</v>
      </c>
      <c r="C751">
        <v>11</v>
      </c>
      <c r="D751">
        <v>90</v>
      </c>
      <c r="F751" t="b">
        <f t="shared" si="66"/>
        <v>0</v>
      </c>
      <c r="G751" t="b">
        <f t="shared" si="67"/>
        <v>0</v>
      </c>
      <c r="H751" t="b">
        <f t="shared" si="68"/>
        <v>0</v>
      </c>
      <c r="I751" t="b">
        <f t="shared" si="69"/>
        <v>1</v>
      </c>
      <c r="K751">
        <f t="shared" si="70"/>
        <v>0</v>
      </c>
      <c r="L751">
        <f t="shared" si="71"/>
        <v>1</v>
      </c>
    </row>
    <row r="752" spans="1:12" ht="17" x14ac:dyDescent="0.25">
      <c r="A752" s="1">
        <v>1</v>
      </c>
      <c r="B752" s="2">
        <v>1</v>
      </c>
      <c r="C752">
        <v>2</v>
      </c>
      <c r="D752">
        <v>21</v>
      </c>
      <c r="F752" t="b">
        <f t="shared" si="66"/>
        <v>1</v>
      </c>
      <c r="G752" t="b">
        <f t="shared" si="67"/>
        <v>1</v>
      </c>
      <c r="H752" t="b">
        <f t="shared" si="68"/>
        <v>0</v>
      </c>
      <c r="I752" t="b">
        <f t="shared" si="69"/>
        <v>0</v>
      </c>
      <c r="K752">
        <f t="shared" si="70"/>
        <v>2</v>
      </c>
      <c r="L752">
        <f t="shared" si="71"/>
        <v>0</v>
      </c>
    </row>
    <row r="753" spans="1:12" ht="17" x14ac:dyDescent="0.25">
      <c r="A753" s="1">
        <v>2</v>
      </c>
      <c r="B753" s="2">
        <v>98</v>
      </c>
      <c r="C753">
        <v>1</v>
      </c>
      <c r="D753">
        <v>99</v>
      </c>
      <c r="F753" t="b">
        <f t="shared" si="66"/>
        <v>0</v>
      </c>
      <c r="G753" t="b">
        <f t="shared" si="67"/>
        <v>0</v>
      </c>
      <c r="H753" t="b">
        <f t="shared" si="68"/>
        <v>0</v>
      </c>
      <c r="I753" t="b">
        <f t="shared" si="69"/>
        <v>0</v>
      </c>
      <c r="K753">
        <f t="shared" si="70"/>
        <v>0</v>
      </c>
      <c r="L753">
        <f t="shared" si="71"/>
        <v>0</v>
      </c>
    </row>
    <row r="754" spans="1:12" ht="17" x14ac:dyDescent="0.25">
      <c r="A754" s="1">
        <v>28</v>
      </c>
      <c r="B754" s="2">
        <v>98</v>
      </c>
      <c r="C754">
        <v>25</v>
      </c>
      <c r="D754">
        <v>38</v>
      </c>
      <c r="F754" t="b">
        <f t="shared" si="66"/>
        <v>0</v>
      </c>
      <c r="G754" t="b">
        <f t="shared" si="67"/>
        <v>0</v>
      </c>
      <c r="H754" t="b">
        <f t="shared" si="68"/>
        <v>0</v>
      </c>
      <c r="I754" t="b">
        <f t="shared" si="69"/>
        <v>1</v>
      </c>
      <c r="K754">
        <f t="shared" si="70"/>
        <v>0</v>
      </c>
      <c r="L754">
        <f t="shared" si="71"/>
        <v>1</v>
      </c>
    </row>
    <row r="755" spans="1:12" ht="17" x14ac:dyDescent="0.25">
      <c r="A755" s="1">
        <v>34</v>
      </c>
      <c r="B755" s="2">
        <v>63</v>
      </c>
      <c r="C755">
        <v>35</v>
      </c>
      <c r="D755">
        <v>76</v>
      </c>
      <c r="F755" t="b">
        <f t="shared" si="66"/>
        <v>1</v>
      </c>
      <c r="G755" t="b">
        <f t="shared" si="67"/>
        <v>0</v>
      </c>
      <c r="H755" t="b">
        <f t="shared" si="68"/>
        <v>0</v>
      </c>
      <c r="I755" t="b">
        <f t="shared" si="69"/>
        <v>0</v>
      </c>
      <c r="K755">
        <f t="shared" si="70"/>
        <v>1</v>
      </c>
      <c r="L755">
        <f t="shared" si="71"/>
        <v>0</v>
      </c>
    </row>
    <row r="756" spans="1:12" ht="17" x14ac:dyDescent="0.25">
      <c r="A756" s="1">
        <v>20</v>
      </c>
      <c r="B756" s="2">
        <v>85</v>
      </c>
      <c r="C756">
        <v>84</v>
      </c>
      <c r="D756">
        <v>85</v>
      </c>
      <c r="F756" t="b">
        <f t="shared" si="66"/>
        <v>1</v>
      </c>
      <c r="G756" t="b">
        <f t="shared" si="67"/>
        <v>0</v>
      </c>
      <c r="H756" t="b">
        <f t="shared" si="68"/>
        <v>0</v>
      </c>
      <c r="I756" t="b">
        <f t="shared" si="69"/>
        <v>0</v>
      </c>
      <c r="K756">
        <f t="shared" si="70"/>
        <v>1</v>
      </c>
      <c r="L756">
        <f t="shared" si="71"/>
        <v>0</v>
      </c>
    </row>
    <row r="757" spans="1:12" ht="17" x14ac:dyDescent="0.25">
      <c r="A757" s="1">
        <v>11</v>
      </c>
      <c r="B757" s="2">
        <v>13</v>
      </c>
      <c r="C757">
        <v>13</v>
      </c>
      <c r="D757">
        <v>31</v>
      </c>
      <c r="F757" t="b">
        <f t="shared" si="66"/>
        <v>1</v>
      </c>
      <c r="G757" t="b">
        <f t="shared" si="67"/>
        <v>0</v>
      </c>
      <c r="H757" t="b">
        <f t="shared" si="68"/>
        <v>0</v>
      </c>
      <c r="I757" t="b">
        <f t="shared" si="69"/>
        <v>0</v>
      </c>
      <c r="K757">
        <f t="shared" si="70"/>
        <v>1</v>
      </c>
      <c r="L757">
        <f t="shared" si="71"/>
        <v>0</v>
      </c>
    </row>
    <row r="758" spans="1:12" ht="17" x14ac:dyDescent="0.25">
      <c r="A758" s="1">
        <v>72</v>
      </c>
      <c r="B758" s="2">
        <v>74</v>
      </c>
      <c r="C758">
        <v>2</v>
      </c>
      <c r="D758">
        <v>73</v>
      </c>
      <c r="F758" t="b">
        <f t="shared" si="66"/>
        <v>0</v>
      </c>
      <c r="G758" t="b">
        <f t="shared" si="67"/>
        <v>0</v>
      </c>
      <c r="H758" t="b">
        <f t="shared" si="68"/>
        <v>0</v>
      </c>
      <c r="I758" t="b">
        <f t="shared" si="69"/>
        <v>1</v>
      </c>
      <c r="K758">
        <f t="shared" si="70"/>
        <v>0</v>
      </c>
      <c r="L758">
        <f t="shared" si="71"/>
        <v>1</v>
      </c>
    </row>
    <row r="759" spans="1:12" ht="17" x14ac:dyDescent="0.25">
      <c r="A759" s="1">
        <v>3</v>
      </c>
      <c r="B759" s="2">
        <v>10</v>
      </c>
      <c r="C759">
        <v>6</v>
      </c>
      <c r="D759">
        <v>25</v>
      </c>
      <c r="F759" t="b">
        <f t="shared" si="66"/>
        <v>1</v>
      </c>
      <c r="G759" t="b">
        <f t="shared" si="67"/>
        <v>0</v>
      </c>
      <c r="H759" t="b">
        <f t="shared" si="68"/>
        <v>0</v>
      </c>
      <c r="I759" t="b">
        <f t="shared" si="69"/>
        <v>0</v>
      </c>
      <c r="K759">
        <f t="shared" si="70"/>
        <v>1</v>
      </c>
      <c r="L759">
        <f t="shared" si="71"/>
        <v>0</v>
      </c>
    </row>
    <row r="760" spans="1:12" ht="17" x14ac:dyDescent="0.25">
      <c r="A760" s="1">
        <v>46</v>
      </c>
      <c r="B760" s="2">
        <v>46</v>
      </c>
      <c r="C760">
        <v>46</v>
      </c>
      <c r="D760">
        <v>88</v>
      </c>
      <c r="F760" t="b">
        <f t="shared" si="66"/>
        <v>0</v>
      </c>
      <c r="G760" t="b">
        <f t="shared" si="67"/>
        <v>0</v>
      </c>
      <c r="H760" t="b">
        <f t="shared" si="68"/>
        <v>0</v>
      </c>
      <c r="I760" t="b">
        <f t="shared" si="69"/>
        <v>0</v>
      </c>
      <c r="K760">
        <f t="shared" si="70"/>
        <v>0</v>
      </c>
      <c r="L760">
        <f t="shared" si="71"/>
        <v>0</v>
      </c>
    </row>
    <row r="761" spans="1:12" ht="17" x14ac:dyDescent="0.25">
      <c r="A761" s="1">
        <v>34</v>
      </c>
      <c r="B761" s="2">
        <v>59</v>
      </c>
      <c r="C761">
        <v>32</v>
      </c>
      <c r="D761">
        <v>60</v>
      </c>
      <c r="F761" t="b">
        <f t="shared" si="66"/>
        <v>0</v>
      </c>
      <c r="G761" t="b">
        <f t="shared" si="67"/>
        <v>0</v>
      </c>
      <c r="H761" t="b">
        <f t="shared" si="68"/>
        <v>0</v>
      </c>
      <c r="I761" t="b">
        <f t="shared" si="69"/>
        <v>0</v>
      </c>
      <c r="K761">
        <f t="shared" si="70"/>
        <v>0</v>
      </c>
      <c r="L761">
        <f t="shared" si="71"/>
        <v>0</v>
      </c>
    </row>
    <row r="762" spans="1:12" ht="17" x14ac:dyDescent="0.25">
      <c r="A762" s="1">
        <v>77</v>
      </c>
      <c r="B762" s="2">
        <v>77</v>
      </c>
      <c r="C762">
        <v>23</v>
      </c>
      <c r="D762">
        <v>77</v>
      </c>
      <c r="F762" t="b">
        <f t="shared" si="66"/>
        <v>0</v>
      </c>
      <c r="G762" t="b">
        <f t="shared" si="67"/>
        <v>0</v>
      </c>
      <c r="H762" t="b">
        <f t="shared" si="68"/>
        <v>0</v>
      </c>
      <c r="I762" t="b">
        <f t="shared" si="69"/>
        <v>0</v>
      </c>
      <c r="K762">
        <f t="shared" si="70"/>
        <v>0</v>
      </c>
      <c r="L762">
        <f t="shared" si="71"/>
        <v>0</v>
      </c>
    </row>
    <row r="763" spans="1:12" ht="17" x14ac:dyDescent="0.25">
      <c r="A763" s="1">
        <v>11</v>
      </c>
      <c r="B763" s="2">
        <v>12</v>
      </c>
      <c r="C763">
        <v>11</v>
      </c>
      <c r="D763">
        <v>83</v>
      </c>
      <c r="F763" t="b">
        <f t="shared" si="66"/>
        <v>0</v>
      </c>
      <c r="G763" t="b">
        <f t="shared" si="67"/>
        <v>0</v>
      </c>
      <c r="H763" t="b">
        <f t="shared" si="68"/>
        <v>0</v>
      </c>
      <c r="I763" t="b">
        <f t="shared" si="69"/>
        <v>0</v>
      </c>
      <c r="K763">
        <f t="shared" si="70"/>
        <v>0</v>
      </c>
      <c r="L763">
        <f t="shared" si="71"/>
        <v>0</v>
      </c>
    </row>
    <row r="764" spans="1:12" ht="17" x14ac:dyDescent="0.25">
      <c r="A764" s="1">
        <v>4</v>
      </c>
      <c r="B764" s="2">
        <v>83</v>
      </c>
      <c r="C764">
        <v>5</v>
      </c>
      <c r="D764">
        <v>84</v>
      </c>
      <c r="F764" t="b">
        <f t="shared" si="66"/>
        <v>1</v>
      </c>
      <c r="G764" t="b">
        <f t="shared" si="67"/>
        <v>0</v>
      </c>
      <c r="H764" t="b">
        <f t="shared" si="68"/>
        <v>0</v>
      </c>
      <c r="I764" t="b">
        <f t="shared" si="69"/>
        <v>0</v>
      </c>
      <c r="K764">
        <f t="shared" si="70"/>
        <v>1</v>
      </c>
      <c r="L764">
        <f t="shared" si="71"/>
        <v>0</v>
      </c>
    </row>
    <row r="765" spans="1:12" ht="17" x14ac:dyDescent="0.25">
      <c r="A765" s="1">
        <v>10</v>
      </c>
      <c r="B765" s="2">
        <v>89</v>
      </c>
      <c r="C765">
        <v>9</v>
      </c>
      <c r="D765">
        <v>88</v>
      </c>
      <c r="F765" t="b">
        <f t="shared" si="66"/>
        <v>0</v>
      </c>
      <c r="G765" t="b">
        <f t="shared" si="67"/>
        <v>0</v>
      </c>
      <c r="H765" t="b">
        <f t="shared" si="68"/>
        <v>0</v>
      </c>
      <c r="I765" t="b">
        <f t="shared" si="69"/>
        <v>1</v>
      </c>
      <c r="K765">
        <f t="shared" si="70"/>
        <v>0</v>
      </c>
      <c r="L765">
        <f t="shared" si="71"/>
        <v>1</v>
      </c>
    </row>
    <row r="766" spans="1:12" ht="17" x14ac:dyDescent="0.25">
      <c r="A766" s="1">
        <v>82</v>
      </c>
      <c r="B766" s="2">
        <v>90</v>
      </c>
      <c r="C766">
        <v>79</v>
      </c>
      <c r="D766">
        <v>83</v>
      </c>
      <c r="F766" t="b">
        <f t="shared" si="66"/>
        <v>0</v>
      </c>
      <c r="G766" t="b">
        <f t="shared" si="67"/>
        <v>0</v>
      </c>
      <c r="H766" t="b">
        <f t="shared" si="68"/>
        <v>0</v>
      </c>
      <c r="I766" t="b">
        <f t="shared" si="69"/>
        <v>1</v>
      </c>
      <c r="K766">
        <f t="shared" si="70"/>
        <v>0</v>
      </c>
      <c r="L766">
        <f t="shared" si="71"/>
        <v>1</v>
      </c>
    </row>
    <row r="767" spans="1:12" ht="17" x14ac:dyDescent="0.25">
      <c r="A767" s="1">
        <v>1</v>
      </c>
      <c r="B767" s="2">
        <v>60</v>
      </c>
      <c r="C767">
        <v>4</v>
      </c>
      <c r="D767">
        <v>61</v>
      </c>
      <c r="F767" t="b">
        <f t="shared" si="66"/>
        <v>1</v>
      </c>
      <c r="G767" t="b">
        <f t="shared" si="67"/>
        <v>0</v>
      </c>
      <c r="H767" t="b">
        <f t="shared" si="68"/>
        <v>0</v>
      </c>
      <c r="I767" t="b">
        <f t="shared" si="69"/>
        <v>0</v>
      </c>
      <c r="K767">
        <f t="shared" si="70"/>
        <v>1</v>
      </c>
      <c r="L767">
        <f t="shared" si="71"/>
        <v>0</v>
      </c>
    </row>
    <row r="768" spans="1:12" ht="17" x14ac:dyDescent="0.25">
      <c r="A768" s="1">
        <v>29</v>
      </c>
      <c r="B768" s="2">
        <v>93</v>
      </c>
      <c r="C768">
        <v>28</v>
      </c>
      <c r="D768">
        <v>92</v>
      </c>
      <c r="F768" t="b">
        <f t="shared" si="66"/>
        <v>0</v>
      </c>
      <c r="G768" t="b">
        <f t="shared" si="67"/>
        <v>0</v>
      </c>
      <c r="H768" t="b">
        <f t="shared" si="68"/>
        <v>0</v>
      </c>
      <c r="I768" t="b">
        <f t="shared" si="69"/>
        <v>1</v>
      </c>
      <c r="K768">
        <f t="shared" si="70"/>
        <v>0</v>
      </c>
      <c r="L768">
        <f t="shared" si="71"/>
        <v>1</v>
      </c>
    </row>
    <row r="769" spans="1:12" ht="17" x14ac:dyDescent="0.25">
      <c r="A769" s="1">
        <v>1</v>
      </c>
      <c r="B769" s="2">
        <v>47</v>
      </c>
      <c r="C769">
        <v>36</v>
      </c>
      <c r="D769">
        <v>48</v>
      </c>
      <c r="F769" t="b">
        <f t="shared" si="66"/>
        <v>1</v>
      </c>
      <c r="G769" t="b">
        <f t="shared" si="67"/>
        <v>0</v>
      </c>
      <c r="H769" t="b">
        <f t="shared" si="68"/>
        <v>0</v>
      </c>
      <c r="I769" t="b">
        <f t="shared" si="69"/>
        <v>0</v>
      </c>
      <c r="K769">
        <f t="shared" si="70"/>
        <v>1</v>
      </c>
      <c r="L769">
        <f t="shared" si="71"/>
        <v>0</v>
      </c>
    </row>
    <row r="770" spans="1:12" ht="17" x14ac:dyDescent="0.25">
      <c r="A770" s="1">
        <v>51</v>
      </c>
      <c r="B770" s="2">
        <v>94</v>
      </c>
      <c r="C770">
        <v>45</v>
      </c>
      <c r="D770">
        <v>93</v>
      </c>
      <c r="F770" t="b">
        <f t="shared" si="66"/>
        <v>0</v>
      </c>
      <c r="G770" t="b">
        <f t="shared" si="67"/>
        <v>0</v>
      </c>
      <c r="H770" t="b">
        <f t="shared" si="68"/>
        <v>0</v>
      </c>
      <c r="I770" t="b">
        <f t="shared" si="69"/>
        <v>1</v>
      </c>
      <c r="K770">
        <f t="shared" si="70"/>
        <v>0</v>
      </c>
      <c r="L770">
        <f t="shared" si="71"/>
        <v>1</v>
      </c>
    </row>
    <row r="771" spans="1:12" ht="17" x14ac:dyDescent="0.25">
      <c r="A771" s="1">
        <v>30</v>
      </c>
      <c r="B771" s="2">
        <v>62</v>
      </c>
      <c r="C771">
        <v>30</v>
      </c>
      <c r="D771">
        <v>33</v>
      </c>
      <c r="F771" t="b">
        <f t="shared" ref="F771:F834" si="72">(A771&lt;C771)</f>
        <v>0</v>
      </c>
      <c r="G771" t="b">
        <f t="shared" ref="G771:G834" si="73">(B771&lt;C771)</f>
        <v>0</v>
      </c>
      <c r="H771" t="b">
        <f t="shared" ref="H771:H834" si="74">(A771&gt;D771)</f>
        <v>0</v>
      </c>
      <c r="I771" t="b">
        <f t="shared" ref="I771:I834" si="75">(B771&gt;D771)</f>
        <v>1</v>
      </c>
      <c r="K771">
        <f t="shared" ref="K771:K834" si="76">COUNTIF(F771:G771,TRUE)</f>
        <v>0</v>
      </c>
      <c r="L771">
        <f t="shared" ref="L771:L834" si="77">COUNTIF(H771:I771,TRUE)</f>
        <v>1</v>
      </c>
    </row>
    <row r="772" spans="1:12" ht="17" x14ac:dyDescent="0.25">
      <c r="A772" s="1">
        <v>3</v>
      </c>
      <c r="B772" s="2">
        <v>96</v>
      </c>
      <c r="C772">
        <v>4</v>
      </c>
      <c r="D772">
        <v>97</v>
      </c>
      <c r="F772" t="b">
        <f t="shared" si="72"/>
        <v>1</v>
      </c>
      <c r="G772" t="b">
        <f t="shared" si="73"/>
        <v>0</v>
      </c>
      <c r="H772" t="b">
        <f t="shared" si="74"/>
        <v>0</v>
      </c>
      <c r="I772" t="b">
        <f t="shared" si="75"/>
        <v>0</v>
      </c>
      <c r="K772">
        <f t="shared" si="76"/>
        <v>1</v>
      </c>
      <c r="L772">
        <f t="shared" si="77"/>
        <v>0</v>
      </c>
    </row>
    <row r="773" spans="1:12" ht="17" x14ac:dyDescent="0.25">
      <c r="A773" s="1">
        <v>57</v>
      </c>
      <c r="B773" s="2">
        <v>96</v>
      </c>
      <c r="C773">
        <v>56</v>
      </c>
      <c r="D773">
        <v>96</v>
      </c>
      <c r="F773" t="b">
        <f t="shared" si="72"/>
        <v>0</v>
      </c>
      <c r="G773" t="b">
        <f t="shared" si="73"/>
        <v>0</v>
      </c>
      <c r="H773" t="b">
        <f t="shared" si="74"/>
        <v>0</v>
      </c>
      <c r="I773" t="b">
        <f t="shared" si="75"/>
        <v>0</v>
      </c>
      <c r="K773">
        <f t="shared" si="76"/>
        <v>0</v>
      </c>
      <c r="L773">
        <f t="shared" si="77"/>
        <v>0</v>
      </c>
    </row>
    <row r="774" spans="1:12" ht="17" x14ac:dyDescent="0.25">
      <c r="A774" s="1">
        <v>44</v>
      </c>
      <c r="B774" s="2">
        <v>44</v>
      </c>
      <c r="C774">
        <v>44</v>
      </c>
      <c r="D774">
        <v>94</v>
      </c>
      <c r="F774" t="b">
        <f t="shared" si="72"/>
        <v>0</v>
      </c>
      <c r="G774" t="b">
        <f t="shared" si="73"/>
        <v>0</v>
      </c>
      <c r="H774" t="b">
        <f t="shared" si="74"/>
        <v>0</v>
      </c>
      <c r="I774" t="b">
        <f t="shared" si="75"/>
        <v>0</v>
      </c>
      <c r="K774">
        <f t="shared" si="76"/>
        <v>0</v>
      </c>
      <c r="L774">
        <f t="shared" si="77"/>
        <v>0</v>
      </c>
    </row>
    <row r="775" spans="1:12" ht="17" x14ac:dyDescent="0.25">
      <c r="A775" s="1">
        <v>44</v>
      </c>
      <c r="B775" s="2">
        <v>58</v>
      </c>
      <c r="C775">
        <v>44</v>
      </c>
      <c r="D775">
        <v>45</v>
      </c>
      <c r="F775" t="b">
        <f t="shared" si="72"/>
        <v>0</v>
      </c>
      <c r="G775" t="b">
        <f t="shared" si="73"/>
        <v>0</v>
      </c>
      <c r="H775" t="b">
        <f t="shared" si="74"/>
        <v>0</v>
      </c>
      <c r="I775" t="b">
        <f t="shared" si="75"/>
        <v>1</v>
      </c>
      <c r="K775">
        <f t="shared" si="76"/>
        <v>0</v>
      </c>
      <c r="L775">
        <f t="shared" si="77"/>
        <v>1</v>
      </c>
    </row>
    <row r="776" spans="1:12" ht="17" x14ac:dyDescent="0.25">
      <c r="A776" s="1">
        <v>3</v>
      </c>
      <c r="B776" s="2">
        <v>16</v>
      </c>
      <c r="C776">
        <v>26</v>
      </c>
      <c r="D776">
        <v>84</v>
      </c>
      <c r="F776" t="b">
        <f t="shared" si="72"/>
        <v>1</v>
      </c>
      <c r="G776" t="b">
        <f t="shared" si="73"/>
        <v>1</v>
      </c>
      <c r="H776" t="b">
        <f t="shared" si="74"/>
        <v>0</v>
      </c>
      <c r="I776" t="b">
        <f t="shared" si="75"/>
        <v>0</v>
      </c>
      <c r="K776">
        <f t="shared" si="76"/>
        <v>2</v>
      </c>
      <c r="L776">
        <f t="shared" si="77"/>
        <v>0</v>
      </c>
    </row>
    <row r="777" spans="1:12" ht="17" x14ac:dyDescent="0.25">
      <c r="A777" s="1">
        <v>31</v>
      </c>
      <c r="B777" s="2">
        <v>32</v>
      </c>
      <c r="C777">
        <v>31</v>
      </c>
      <c r="D777">
        <v>78</v>
      </c>
      <c r="F777" t="b">
        <f t="shared" si="72"/>
        <v>0</v>
      </c>
      <c r="G777" t="b">
        <f t="shared" si="73"/>
        <v>0</v>
      </c>
      <c r="H777" t="b">
        <f t="shared" si="74"/>
        <v>0</v>
      </c>
      <c r="I777" t="b">
        <f t="shared" si="75"/>
        <v>0</v>
      </c>
      <c r="K777">
        <f t="shared" si="76"/>
        <v>0</v>
      </c>
      <c r="L777">
        <f t="shared" si="77"/>
        <v>0</v>
      </c>
    </row>
    <row r="778" spans="1:12" ht="17" x14ac:dyDescent="0.25">
      <c r="A778" s="1">
        <v>41</v>
      </c>
      <c r="B778" s="2">
        <v>96</v>
      </c>
      <c r="C778">
        <v>42</v>
      </c>
      <c r="D778">
        <v>96</v>
      </c>
      <c r="F778" t="b">
        <f t="shared" si="72"/>
        <v>1</v>
      </c>
      <c r="G778" t="b">
        <f t="shared" si="73"/>
        <v>0</v>
      </c>
      <c r="H778" t="b">
        <f t="shared" si="74"/>
        <v>0</v>
      </c>
      <c r="I778" t="b">
        <f t="shared" si="75"/>
        <v>0</v>
      </c>
      <c r="K778">
        <f t="shared" si="76"/>
        <v>1</v>
      </c>
      <c r="L778">
        <f t="shared" si="77"/>
        <v>0</v>
      </c>
    </row>
    <row r="779" spans="1:12" ht="17" x14ac:dyDescent="0.25">
      <c r="A779" s="1">
        <v>34</v>
      </c>
      <c r="B779" s="2">
        <v>63</v>
      </c>
      <c r="C779">
        <v>62</v>
      </c>
      <c r="D779">
        <v>90</v>
      </c>
      <c r="F779" t="b">
        <f t="shared" si="72"/>
        <v>1</v>
      </c>
      <c r="G779" t="b">
        <f t="shared" si="73"/>
        <v>0</v>
      </c>
      <c r="H779" t="b">
        <f t="shared" si="74"/>
        <v>0</v>
      </c>
      <c r="I779" t="b">
        <f t="shared" si="75"/>
        <v>0</v>
      </c>
      <c r="K779">
        <f t="shared" si="76"/>
        <v>1</v>
      </c>
      <c r="L779">
        <f t="shared" si="77"/>
        <v>0</v>
      </c>
    </row>
    <row r="780" spans="1:12" ht="17" x14ac:dyDescent="0.25">
      <c r="A780" s="1">
        <v>20</v>
      </c>
      <c r="B780" s="2">
        <v>22</v>
      </c>
      <c r="C780">
        <v>16</v>
      </c>
      <c r="D780">
        <v>23</v>
      </c>
      <c r="F780" t="b">
        <f t="shared" si="72"/>
        <v>0</v>
      </c>
      <c r="G780" t="b">
        <f t="shared" si="73"/>
        <v>0</v>
      </c>
      <c r="H780" t="b">
        <f t="shared" si="74"/>
        <v>0</v>
      </c>
      <c r="I780" t="b">
        <f t="shared" si="75"/>
        <v>0</v>
      </c>
      <c r="K780">
        <f t="shared" si="76"/>
        <v>0</v>
      </c>
      <c r="L780">
        <f t="shared" si="77"/>
        <v>0</v>
      </c>
    </row>
    <row r="781" spans="1:12" ht="17" x14ac:dyDescent="0.25">
      <c r="A781" s="1">
        <v>61</v>
      </c>
      <c r="B781" s="2">
        <v>99</v>
      </c>
      <c r="C781">
        <v>60</v>
      </c>
      <c r="D781">
        <v>98</v>
      </c>
      <c r="F781" t="b">
        <f t="shared" si="72"/>
        <v>0</v>
      </c>
      <c r="G781" t="b">
        <f t="shared" si="73"/>
        <v>0</v>
      </c>
      <c r="H781" t="b">
        <f t="shared" si="74"/>
        <v>0</v>
      </c>
      <c r="I781" t="b">
        <f t="shared" si="75"/>
        <v>1</v>
      </c>
      <c r="K781">
        <f t="shared" si="76"/>
        <v>0</v>
      </c>
      <c r="L781">
        <f t="shared" si="77"/>
        <v>1</v>
      </c>
    </row>
    <row r="782" spans="1:12" ht="17" x14ac:dyDescent="0.25">
      <c r="A782" s="1">
        <v>3</v>
      </c>
      <c r="B782" s="2">
        <v>3</v>
      </c>
      <c r="C782">
        <v>4</v>
      </c>
      <c r="D782">
        <v>21</v>
      </c>
      <c r="F782" t="b">
        <f t="shared" si="72"/>
        <v>1</v>
      </c>
      <c r="G782" t="b">
        <f t="shared" si="73"/>
        <v>1</v>
      </c>
      <c r="H782" t="b">
        <f t="shared" si="74"/>
        <v>0</v>
      </c>
      <c r="I782" t="b">
        <f t="shared" si="75"/>
        <v>0</v>
      </c>
      <c r="K782">
        <f t="shared" si="76"/>
        <v>2</v>
      </c>
      <c r="L782">
        <f t="shared" si="77"/>
        <v>0</v>
      </c>
    </row>
    <row r="783" spans="1:12" ht="17" x14ac:dyDescent="0.25">
      <c r="A783" s="1">
        <v>2</v>
      </c>
      <c r="B783" s="2">
        <v>46</v>
      </c>
      <c r="C783">
        <v>11</v>
      </c>
      <c r="D783">
        <v>47</v>
      </c>
      <c r="F783" t="b">
        <f t="shared" si="72"/>
        <v>1</v>
      </c>
      <c r="G783" t="b">
        <f t="shared" si="73"/>
        <v>0</v>
      </c>
      <c r="H783" t="b">
        <f t="shared" si="74"/>
        <v>0</v>
      </c>
      <c r="I783" t="b">
        <f t="shared" si="75"/>
        <v>0</v>
      </c>
      <c r="K783">
        <f t="shared" si="76"/>
        <v>1</v>
      </c>
      <c r="L783">
        <f t="shared" si="77"/>
        <v>0</v>
      </c>
    </row>
    <row r="784" spans="1:12" ht="17" x14ac:dyDescent="0.25">
      <c r="A784" s="1">
        <v>7</v>
      </c>
      <c r="B784" s="2">
        <v>8</v>
      </c>
      <c r="C784">
        <v>7</v>
      </c>
      <c r="D784">
        <v>64</v>
      </c>
      <c r="F784" t="b">
        <f t="shared" si="72"/>
        <v>0</v>
      </c>
      <c r="G784" t="b">
        <f t="shared" si="73"/>
        <v>0</v>
      </c>
      <c r="H784" t="b">
        <f t="shared" si="74"/>
        <v>0</v>
      </c>
      <c r="I784" t="b">
        <f t="shared" si="75"/>
        <v>0</v>
      </c>
      <c r="K784">
        <f t="shared" si="76"/>
        <v>0</v>
      </c>
      <c r="L784">
        <f t="shared" si="77"/>
        <v>0</v>
      </c>
    </row>
    <row r="785" spans="1:12" ht="17" x14ac:dyDescent="0.25">
      <c r="A785" s="1">
        <v>7</v>
      </c>
      <c r="B785" s="2">
        <v>47</v>
      </c>
      <c r="C785">
        <v>47</v>
      </c>
      <c r="D785">
        <v>70</v>
      </c>
      <c r="F785" t="b">
        <f t="shared" si="72"/>
        <v>1</v>
      </c>
      <c r="G785" t="b">
        <f t="shared" si="73"/>
        <v>0</v>
      </c>
      <c r="H785" t="b">
        <f t="shared" si="74"/>
        <v>0</v>
      </c>
      <c r="I785" t="b">
        <f t="shared" si="75"/>
        <v>0</v>
      </c>
      <c r="K785">
        <f t="shared" si="76"/>
        <v>1</v>
      </c>
      <c r="L785">
        <f t="shared" si="77"/>
        <v>0</v>
      </c>
    </row>
    <row r="786" spans="1:12" ht="17" x14ac:dyDescent="0.25">
      <c r="A786" s="1">
        <v>49</v>
      </c>
      <c r="B786" s="2">
        <v>87</v>
      </c>
      <c r="C786">
        <v>50</v>
      </c>
      <c r="D786">
        <v>89</v>
      </c>
      <c r="F786" t="b">
        <f t="shared" si="72"/>
        <v>1</v>
      </c>
      <c r="G786" t="b">
        <f t="shared" si="73"/>
        <v>0</v>
      </c>
      <c r="H786" t="b">
        <f t="shared" si="74"/>
        <v>0</v>
      </c>
      <c r="I786" t="b">
        <f t="shared" si="75"/>
        <v>0</v>
      </c>
      <c r="K786">
        <f t="shared" si="76"/>
        <v>1</v>
      </c>
      <c r="L786">
        <f t="shared" si="77"/>
        <v>0</v>
      </c>
    </row>
    <row r="787" spans="1:12" ht="17" x14ac:dyDescent="0.25">
      <c r="A787" s="1">
        <v>22</v>
      </c>
      <c r="B787" s="2">
        <v>95</v>
      </c>
      <c r="C787">
        <v>21</v>
      </c>
      <c r="D787">
        <v>77</v>
      </c>
      <c r="F787" t="b">
        <f t="shared" si="72"/>
        <v>0</v>
      </c>
      <c r="G787" t="b">
        <f t="shared" si="73"/>
        <v>0</v>
      </c>
      <c r="H787" t="b">
        <f t="shared" si="74"/>
        <v>0</v>
      </c>
      <c r="I787" t="b">
        <f t="shared" si="75"/>
        <v>1</v>
      </c>
      <c r="K787">
        <f t="shared" si="76"/>
        <v>0</v>
      </c>
      <c r="L787">
        <f t="shared" si="77"/>
        <v>1</v>
      </c>
    </row>
    <row r="788" spans="1:12" ht="17" x14ac:dyDescent="0.25">
      <c r="A788" s="1">
        <v>87</v>
      </c>
      <c r="B788" s="2">
        <v>87</v>
      </c>
      <c r="C788">
        <v>18</v>
      </c>
      <c r="D788">
        <v>86</v>
      </c>
      <c r="F788" t="b">
        <f t="shared" si="72"/>
        <v>0</v>
      </c>
      <c r="G788" t="b">
        <f t="shared" si="73"/>
        <v>0</v>
      </c>
      <c r="H788" t="b">
        <f t="shared" si="74"/>
        <v>1</v>
      </c>
      <c r="I788" t="b">
        <f t="shared" si="75"/>
        <v>1</v>
      </c>
      <c r="K788">
        <f t="shared" si="76"/>
        <v>0</v>
      </c>
      <c r="L788">
        <f t="shared" si="77"/>
        <v>2</v>
      </c>
    </row>
    <row r="789" spans="1:12" ht="17" x14ac:dyDescent="0.25">
      <c r="A789" s="1">
        <v>30</v>
      </c>
      <c r="B789" s="2">
        <v>30</v>
      </c>
      <c r="C789">
        <v>30</v>
      </c>
      <c r="D789">
        <v>99</v>
      </c>
      <c r="F789" t="b">
        <f t="shared" si="72"/>
        <v>0</v>
      </c>
      <c r="G789" t="b">
        <f t="shared" si="73"/>
        <v>0</v>
      </c>
      <c r="H789" t="b">
        <f t="shared" si="74"/>
        <v>0</v>
      </c>
      <c r="I789" t="b">
        <f t="shared" si="75"/>
        <v>0</v>
      </c>
      <c r="K789">
        <f t="shared" si="76"/>
        <v>0</v>
      </c>
      <c r="L789">
        <f t="shared" si="77"/>
        <v>0</v>
      </c>
    </row>
    <row r="790" spans="1:12" ht="17" x14ac:dyDescent="0.25">
      <c r="A790" s="1">
        <v>54</v>
      </c>
      <c r="B790" s="2">
        <v>66</v>
      </c>
      <c r="C790">
        <v>65</v>
      </c>
      <c r="D790">
        <v>66</v>
      </c>
      <c r="F790" t="b">
        <f t="shared" si="72"/>
        <v>1</v>
      </c>
      <c r="G790" t="b">
        <f t="shared" si="73"/>
        <v>0</v>
      </c>
      <c r="H790" t="b">
        <f t="shared" si="74"/>
        <v>0</v>
      </c>
      <c r="I790" t="b">
        <f t="shared" si="75"/>
        <v>0</v>
      </c>
      <c r="K790">
        <f t="shared" si="76"/>
        <v>1</v>
      </c>
      <c r="L790">
        <f t="shared" si="77"/>
        <v>0</v>
      </c>
    </row>
    <row r="791" spans="1:12" ht="17" x14ac:dyDescent="0.25">
      <c r="A791" s="1">
        <v>77</v>
      </c>
      <c r="B791" s="2">
        <v>77</v>
      </c>
      <c r="C791">
        <v>37</v>
      </c>
      <c r="D791">
        <v>76</v>
      </c>
      <c r="F791" t="b">
        <f t="shared" si="72"/>
        <v>0</v>
      </c>
      <c r="G791" t="b">
        <f t="shared" si="73"/>
        <v>0</v>
      </c>
      <c r="H791" t="b">
        <f t="shared" si="74"/>
        <v>1</v>
      </c>
      <c r="I791" t="b">
        <f t="shared" si="75"/>
        <v>1</v>
      </c>
      <c r="K791">
        <f t="shared" si="76"/>
        <v>0</v>
      </c>
      <c r="L791">
        <f t="shared" si="77"/>
        <v>2</v>
      </c>
    </row>
    <row r="792" spans="1:12" ht="17" x14ac:dyDescent="0.25">
      <c r="A792" s="1">
        <v>11</v>
      </c>
      <c r="B792" s="2">
        <v>32</v>
      </c>
      <c r="C792">
        <v>13</v>
      </c>
      <c r="D792">
        <v>32</v>
      </c>
      <c r="F792" t="b">
        <f t="shared" si="72"/>
        <v>1</v>
      </c>
      <c r="G792" t="b">
        <f t="shared" si="73"/>
        <v>0</v>
      </c>
      <c r="H792" t="b">
        <f t="shared" si="74"/>
        <v>0</v>
      </c>
      <c r="I792" t="b">
        <f t="shared" si="75"/>
        <v>0</v>
      </c>
      <c r="K792">
        <f t="shared" si="76"/>
        <v>1</v>
      </c>
      <c r="L792">
        <f t="shared" si="77"/>
        <v>0</v>
      </c>
    </row>
    <row r="793" spans="1:12" ht="17" x14ac:dyDescent="0.25">
      <c r="A793" s="1">
        <v>93</v>
      </c>
      <c r="B793" s="2">
        <v>95</v>
      </c>
      <c r="C793">
        <v>19</v>
      </c>
      <c r="D793">
        <v>93</v>
      </c>
      <c r="F793" t="b">
        <f t="shared" si="72"/>
        <v>0</v>
      </c>
      <c r="G793" t="b">
        <f t="shared" si="73"/>
        <v>0</v>
      </c>
      <c r="H793" t="b">
        <f t="shared" si="74"/>
        <v>0</v>
      </c>
      <c r="I793" t="b">
        <f t="shared" si="75"/>
        <v>1</v>
      </c>
      <c r="K793">
        <f t="shared" si="76"/>
        <v>0</v>
      </c>
      <c r="L793">
        <f t="shared" si="77"/>
        <v>1</v>
      </c>
    </row>
    <row r="794" spans="1:12" ht="17" x14ac:dyDescent="0.25">
      <c r="A794" s="1">
        <v>3</v>
      </c>
      <c r="B794" s="2">
        <v>93</v>
      </c>
      <c r="C794">
        <v>1</v>
      </c>
      <c r="D794">
        <v>92</v>
      </c>
      <c r="F794" t="b">
        <f t="shared" si="72"/>
        <v>0</v>
      </c>
      <c r="G794" t="b">
        <f t="shared" si="73"/>
        <v>0</v>
      </c>
      <c r="H794" t="b">
        <f t="shared" si="74"/>
        <v>0</v>
      </c>
      <c r="I794" t="b">
        <f t="shared" si="75"/>
        <v>1</v>
      </c>
      <c r="K794">
        <f t="shared" si="76"/>
        <v>0</v>
      </c>
      <c r="L794">
        <f t="shared" si="77"/>
        <v>1</v>
      </c>
    </row>
    <row r="795" spans="1:12" ht="17" x14ac:dyDescent="0.25">
      <c r="A795" s="1">
        <v>37</v>
      </c>
      <c r="B795" s="2">
        <v>46</v>
      </c>
      <c r="C795">
        <v>36</v>
      </c>
      <c r="D795">
        <v>55</v>
      </c>
      <c r="F795" t="b">
        <f t="shared" si="72"/>
        <v>0</v>
      </c>
      <c r="G795" t="b">
        <f t="shared" si="73"/>
        <v>0</v>
      </c>
      <c r="H795" t="b">
        <f t="shared" si="74"/>
        <v>0</v>
      </c>
      <c r="I795" t="b">
        <f t="shared" si="75"/>
        <v>0</v>
      </c>
      <c r="K795">
        <f t="shared" si="76"/>
        <v>0</v>
      </c>
      <c r="L795">
        <f t="shared" si="77"/>
        <v>0</v>
      </c>
    </row>
    <row r="796" spans="1:12" ht="17" x14ac:dyDescent="0.25">
      <c r="A796" s="1">
        <v>12</v>
      </c>
      <c r="B796" s="2">
        <v>76</v>
      </c>
      <c r="C796">
        <v>76</v>
      </c>
      <c r="D796">
        <v>85</v>
      </c>
      <c r="F796" t="b">
        <f t="shared" si="72"/>
        <v>1</v>
      </c>
      <c r="G796" t="b">
        <f t="shared" si="73"/>
        <v>0</v>
      </c>
      <c r="H796" t="b">
        <f t="shared" si="74"/>
        <v>0</v>
      </c>
      <c r="I796" t="b">
        <f t="shared" si="75"/>
        <v>0</v>
      </c>
      <c r="K796">
        <f t="shared" si="76"/>
        <v>1</v>
      </c>
      <c r="L796">
        <f t="shared" si="77"/>
        <v>0</v>
      </c>
    </row>
    <row r="797" spans="1:12" ht="17" x14ac:dyDescent="0.25">
      <c r="A797" s="1">
        <v>18</v>
      </c>
      <c r="B797" s="2">
        <v>94</v>
      </c>
      <c r="C797">
        <v>23</v>
      </c>
      <c r="D797">
        <v>74</v>
      </c>
      <c r="F797" t="b">
        <f t="shared" si="72"/>
        <v>1</v>
      </c>
      <c r="G797" t="b">
        <f t="shared" si="73"/>
        <v>0</v>
      </c>
      <c r="H797" t="b">
        <f t="shared" si="74"/>
        <v>0</v>
      </c>
      <c r="I797" t="b">
        <f t="shared" si="75"/>
        <v>1</v>
      </c>
      <c r="K797">
        <f t="shared" si="76"/>
        <v>1</v>
      </c>
      <c r="L797">
        <f t="shared" si="77"/>
        <v>1</v>
      </c>
    </row>
    <row r="798" spans="1:12" ht="17" x14ac:dyDescent="0.25">
      <c r="A798" s="1">
        <v>10</v>
      </c>
      <c r="B798" s="2">
        <v>99</v>
      </c>
      <c r="C798">
        <v>98</v>
      </c>
      <c r="D798">
        <v>99</v>
      </c>
      <c r="F798" t="b">
        <f t="shared" si="72"/>
        <v>1</v>
      </c>
      <c r="G798" t="b">
        <f t="shared" si="73"/>
        <v>0</v>
      </c>
      <c r="H798" t="b">
        <f t="shared" si="74"/>
        <v>0</v>
      </c>
      <c r="I798" t="b">
        <f t="shared" si="75"/>
        <v>0</v>
      </c>
      <c r="K798">
        <f t="shared" si="76"/>
        <v>1</v>
      </c>
      <c r="L798">
        <f t="shared" si="77"/>
        <v>0</v>
      </c>
    </row>
    <row r="799" spans="1:12" ht="17" x14ac:dyDescent="0.25">
      <c r="A799" s="1">
        <v>23</v>
      </c>
      <c r="B799" s="2">
        <v>23</v>
      </c>
      <c r="C799">
        <v>24</v>
      </c>
      <c r="D799">
        <v>31</v>
      </c>
      <c r="F799" t="b">
        <f t="shared" si="72"/>
        <v>1</v>
      </c>
      <c r="G799" t="b">
        <f t="shared" si="73"/>
        <v>1</v>
      </c>
      <c r="H799" t="b">
        <f t="shared" si="74"/>
        <v>0</v>
      </c>
      <c r="I799" t="b">
        <f t="shared" si="75"/>
        <v>0</v>
      </c>
      <c r="K799">
        <f t="shared" si="76"/>
        <v>2</v>
      </c>
      <c r="L799">
        <f t="shared" si="77"/>
        <v>0</v>
      </c>
    </row>
    <row r="800" spans="1:12" ht="17" x14ac:dyDescent="0.25">
      <c r="A800" s="1">
        <v>4</v>
      </c>
      <c r="B800" s="2">
        <v>6</v>
      </c>
      <c r="C800">
        <v>9</v>
      </c>
      <c r="D800">
        <v>96</v>
      </c>
      <c r="F800" t="b">
        <f t="shared" si="72"/>
        <v>1</v>
      </c>
      <c r="G800" t="b">
        <f t="shared" si="73"/>
        <v>1</v>
      </c>
      <c r="H800" t="b">
        <f t="shared" si="74"/>
        <v>0</v>
      </c>
      <c r="I800" t="b">
        <f t="shared" si="75"/>
        <v>0</v>
      </c>
      <c r="K800">
        <f t="shared" si="76"/>
        <v>2</v>
      </c>
      <c r="L800">
        <f t="shared" si="77"/>
        <v>0</v>
      </c>
    </row>
    <row r="801" spans="1:12" ht="17" x14ac:dyDescent="0.25">
      <c r="A801" s="1">
        <v>42</v>
      </c>
      <c r="B801" s="2">
        <v>56</v>
      </c>
      <c r="C801">
        <v>9</v>
      </c>
      <c r="D801">
        <v>45</v>
      </c>
      <c r="F801" t="b">
        <f t="shared" si="72"/>
        <v>0</v>
      </c>
      <c r="G801" t="b">
        <f t="shared" si="73"/>
        <v>0</v>
      </c>
      <c r="H801" t="b">
        <f t="shared" si="74"/>
        <v>0</v>
      </c>
      <c r="I801" t="b">
        <f t="shared" si="75"/>
        <v>1</v>
      </c>
      <c r="K801">
        <f t="shared" si="76"/>
        <v>0</v>
      </c>
      <c r="L801">
        <f t="shared" si="77"/>
        <v>1</v>
      </c>
    </row>
    <row r="802" spans="1:12" ht="17" x14ac:dyDescent="0.25">
      <c r="A802" s="1">
        <v>9</v>
      </c>
      <c r="B802" s="2">
        <v>50</v>
      </c>
      <c r="C802">
        <v>14</v>
      </c>
      <c r="D802">
        <v>51</v>
      </c>
      <c r="F802" t="b">
        <f t="shared" si="72"/>
        <v>1</v>
      </c>
      <c r="G802" t="b">
        <f t="shared" si="73"/>
        <v>0</v>
      </c>
      <c r="H802" t="b">
        <f t="shared" si="74"/>
        <v>0</v>
      </c>
      <c r="I802" t="b">
        <f t="shared" si="75"/>
        <v>0</v>
      </c>
      <c r="K802">
        <f t="shared" si="76"/>
        <v>1</v>
      </c>
      <c r="L802">
        <f t="shared" si="77"/>
        <v>0</v>
      </c>
    </row>
    <row r="803" spans="1:12" ht="17" x14ac:dyDescent="0.25">
      <c r="A803" s="1">
        <v>22</v>
      </c>
      <c r="B803" s="2">
        <v>82</v>
      </c>
      <c r="C803">
        <v>23</v>
      </c>
      <c r="D803">
        <v>83</v>
      </c>
      <c r="F803" t="b">
        <f t="shared" si="72"/>
        <v>1</v>
      </c>
      <c r="G803" t="b">
        <f t="shared" si="73"/>
        <v>0</v>
      </c>
      <c r="H803" t="b">
        <f t="shared" si="74"/>
        <v>0</v>
      </c>
      <c r="I803" t="b">
        <f t="shared" si="75"/>
        <v>0</v>
      </c>
      <c r="K803">
        <f t="shared" si="76"/>
        <v>1</v>
      </c>
      <c r="L803">
        <f t="shared" si="77"/>
        <v>0</v>
      </c>
    </row>
    <row r="804" spans="1:12" ht="17" x14ac:dyDescent="0.25">
      <c r="A804" s="1">
        <v>21</v>
      </c>
      <c r="B804" s="2">
        <v>56</v>
      </c>
      <c r="C804">
        <v>56</v>
      </c>
      <c r="D804">
        <v>92</v>
      </c>
      <c r="F804" t="b">
        <f t="shared" si="72"/>
        <v>1</v>
      </c>
      <c r="G804" t="b">
        <f t="shared" si="73"/>
        <v>0</v>
      </c>
      <c r="H804" t="b">
        <f t="shared" si="74"/>
        <v>0</v>
      </c>
      <c r="I804" t="b">
        <f t="shared" si="75"/>
        <v>0</v>
      </c>
      <c r="K804">
        <f t="shared" si="76"/>
        <v>1</v>
      </c>
      <c r="L804">
        <f t="shared" si="77"/>
        <v>0</v>
      </c>
    </row>
    <row r="805" spans="1:12" ht="17" x14ac:dyDescent="0.25">
      <c r="A805" s="1">
        <v>1</v>
      </c>
      <c r="B805" s="2">
        <v>7</v>
      </c>
      <c r="C805">
        <v>1</v>
      </c>
      <c r="D805">
        <v>1</v>
      </c>
      <c r="F805" t="b">
        <f t="shared" si="72"/>
        <v>0</v>
      </c>
      <c r="G805" t="b">
        <f t="shared" si="73"/>
        <v>0</v>
      </c>
      <c r="H805" t="b">
        <f t="shared" si="74"/>
        <v>0</v>
      </c>
      <c r="I805" t="b">
        <f t="shared" si="75"/>
        <v>1</v>
      </c>
      <c r="K805">
        <f t="shared" si="76"/>
        <v>0</v>
      </c>
      <c r="L805">
        <f t="shared" si="77"/>
        <v>1</v>
      </c>
    </row>
    <row r="806" spans="1:12" ht="17" x14ac:dyDescent="0.25">
      <c r="A806" s="1">
        <v>96</v>
      </c>
      <c r="B806" s="2">
        <v>96</v>
      </c>
      <c r="C806">
        <v>1</v>
      </c>
      <c r="D806">
        <v>96</v>
      </c>
      <c r="F806" t="b">
        <f t="shared" si="72"/>
        <v>0</v>
      </c>
      <c r="G806" t="b">
        <f t="shared" si="73"/>
        <v>0</v>
      </c>
      <c r="H806" t="b">
        <f t="shared" si="74"/>
        <v>0</v>
      </c>
      <c r="I806" t="b">
        <f t="shared" si="75"/>
        <v>0</v>
      </c>
      <c r="K806">
        <f t="shared" si="76"/>
        <v>0</v>
      </c>
      <c r="L806">
        <f t="shared" si="77"/>
        <v>0</v>
      </c>
    </row>
    <row r="807" spans="1:12" ht="17" x14ac:dyDescent="0.25">
      <c r="A807" s="1">
        <v>61</v>
      </c>
      <c r="B807" s="2">
        <v>70</v>
      </c>
      <c r="C807">
        <v>27</v>
      </c>
      <c r="D807">
        <v>70</v>
      </c>
      <c r="F807" t="b">
        <f t="shared" si="72"/>
        <v>0</v>
      </c>
      <c r="G807" t="b">
        <f t="shared" si="73"/>
        <v>0</v>
      </c>
      <c r="H807" t="b">
        <f t="shared" si="74"/>
        <v>0</v>
      </c>
      <c r="I807" t="b">
        <f t="shared" si="75"/>
        <v>0</v>
      </c>
      <c r="K807">
        <f t="shared" si="76"/>
        <v>0</v>
      </c>
      <c r="L807">
        <f t="shared" si="77"/>
        <v>0</v>
      </c>
    </row>
    <row r="808" spans="1:12" ht="17" x14ac:dyDescent="0.25">
      <c r="A808" s="1">
        <v>2</v>
      </c>
      <c r="B808" s="2">
        <v>38</v>
      </c>
      <c r="C808">
        <v>9</v>
      </c>
      <c r="D808">
        <v>37</v>
      </c>
      <c r="F808" t="b">
        <f t="shared" si="72"/>
        <v>1</v>
      </c>
      <c r="G808" t="b">
        <f t="shared" si="73"/>
        <v>0</v>
      </c>
      <c r="H808" t="b">
        <f t="shared" si="74"/>
        <v>0</v>
      </c>
      <c r="I808" t="b">
        <f t="shared" si="75"/>
        <v>1</v>
      </c>
      <c r="K808">
        <f t="shared" si="76"/>
        <v>1</v>
      </c>
      <c r="L808">
        <f t="shared" si="77"/>
        <v>1</v>
      </c>
    </row>
    <row r="809" spans="1:12" ht="17" x14ac:dyDescent="0.25">
      <c r="A809" s="1">
        <v>19</v>
      </c>
      <c r="B809" s="2">
        <v>20</v>
      </c>
      <c r="C809">
        <v>20</v>
      </c>
      <c r="D809">
        <v>56</v>
      </c>
      <c r="F809" t="b">
        <f t="shared" si="72"/>
        <v>1</v>
      </c>
      <c r="G809" t="b">
        <f t="shared" si="73"/>
        <v>0</v>
      </c>
      <c r="H809" t="b">
        <f t="shared" si="74"/>
        <v>0</v>
      </c>
      <c r="I809" t="b">
        <f t="shared" si="75"/>
        <v>0</v>
      </c>
      <c r="K809">
        <f t="shared" si="76"/>
        <v>1</v>
      </c>
      <c r="L809">
        <f t="shared" si="77"/>
        <v>0</v>
      </c>
    </row>
    <row r="810" spans="1:12" ht="17" x14ac:dyDescent="0.25">
      <c r="A810" s="1">
        <v>61</v>
      </c>
      <c r="B810" s="2">
        <v>66</v>
      </c>
      <c r="C810">
        <v>1</v>
      </c>
      <c r="D810">
        <v>67</v>
      </c>
      <c r="F810" t="b">
        <f t="shared" si="72"/>
        <v>0</v>
      </c>
      <c r="G810" t="b">
        <f t="shared" si="73"/>
        <v>0</v>
      </c>
      <c r="H810" t="b">
        <f t="shared" si="74"/>
        <v>0</v>
      </c>
      <c r="I810" t="b">
        <f t="shared" si="75"/>
        <v>0</v>
      </c>
      <c r="K810">
        <f t="shared" si="76"/>
        <v>0</v>
      </c>
      <c r="L810">
        <f t="shared" si="77"/>
        <v>0</v>
      </c>
    </row>
    <row r="811" spans="1:12" ht="17" x14ac:dyDescent="0.25">
      <c r="A811" s="1">
        <v>42</v>
      </c>
      <c r="B811" s="2">
        <v>44</v>
      </c>
      <c r="C811">
        <v>2</v>
      </c>
      <c r="D811">
        <v>43</v>
      </c>
      <c r="F811" t="b">
        <f t="shared" si="72"/>
        <v>0</v>
      </c>
      <c r="G811" t="b">
        <f t="shared" si="73"/>
        <v>0</v>
      </c>
      <c r="H811" t="b">
        <f t="shared" si="74"/>
        <v>0</v>
      </c>
      <c r="I811" t="b">
        <f t="shared" si="75"/>
        <v>1</v>
      </c>
      <c r="K811">
        <f t="shared" si="76"/>
        <v>0</v>
      </c>
      <c r="L811">
        <f t="shared" si="77"/>
        <v>1</v>
      </c>
    </row>
    <row r="812" spans="1:12" ht="17" x14ac:dyDescent="0.25">
      <c r="A812" s="1">
        <v>6</v>
      </c>
      <c r="B812" s="2">
        <v>6</v>
      </c>
      <c r="C812">
        <v>6</v>
      </c>
      <c r="D812">
        <v>90</v>
      </c>
      <c r="F812" t="b">
        <f t="shared" si="72"/>
        <v>0</v>
      </c>
      <c r="G812" t="b">
        <f t="shared" si="73"/>
        <v>0</v>
      </c>
      <c r="H812" t="b">
        <f t="shared" si="74"/>
        <v>0</v>
      </c>
      <c r="I812" t="b">
        <f t="shared" si="75"/>
        <v>0</v>
      </c>
      <c r="K812">
        <f t="shared" si="76"/>
        <v>0</v>
      </c>
      <c r="L812">
        <f t="shared" si="77"/>
        <v>0</v>
      </c>
    </row>
    <row r="813" spans="1:12" ht="17" x14ac:dyDescent="0.25">
      <c r="A813" s="1">
        <v>40</v>
      </c>
      <c r="B813" s="2">
        <v>89</v>
      </c>
      <c r="C813">
        <v>4</v>
      </c>
      <c r="D813">
        <v>14</v>
      </c>
      <c r="F813" t="b">
        <f t="shared" si="72"/>
        <v>0</v>
      </c>
      <c r="G813" t="b">
        <f t="shared" si="73"/>
        <v>0</v>
      </c>
      <c r="H813" t="b">
        <f t="shared" si="74"/>
        <v>1</v>
      </c>
      <c r="I813" t="b">
        <f t="shared" si="75"/>
        <v>1</v>
      </c>
      <c r="K813">
        <f t="shared" si="76"/>
        <v>0</v>
      </c>
      <c r="L813">
        <f t="shared" si="77"/>
        <v>2</v>
      </c>
    </row>
    <row r="814" spans="1:12" ht="17" x14ac:dyDescent="0.25">
      <c r="A814" s="1">
        <v>96</v>
      </c>
      <c r="B814" s="2">
        <v>96</v>
      </c>
      <c r="C814">
        <v>11</v>
      </c>
      <c r="D814">
        <v>96</v>
      </c>
      <c r="F814" t="b">
        <f t="shared" si="72"/>
        <v>0</v>
      </c>
      <c r="G814" t="b">
        <f t="shared" si="73"/>
        <v>0</v>
      </c>
      <c r="H814" t="b">
        <f t="shared" si="74"/>
        <v>0</v>
      </c>
      <c r="I814" t="b">
        <f t="shared" si="75"/>
        <v>0</v>
      </c>
      <c r="K814">
        <f t="shared" si="76"/>
        <v>0</v>
      </c>
      <c r="L814">
        <f t="shared" si="77"/>
        <v>0</v>
      </c>
    </row>
    <row r="815" spans="1:12" ht="17" x14ac:dyDescent="0.25">
      <c r="A815" s="1">
        <v>54</v>
      </c>
      <c r="B815" s="2">
        <v>77</v>
      </c>
      <c r="C815">
        <v>77</v>
      </c>
      <c r="D815">
        <v>88</v>
      </c>
      <c r="F815" t="b">
        <f t="shared" si="72"/>
        <v>1</v>
      </c>
      <c r="G815" t="b">
        <f t="shared" si="73"/>
        <v>0</v>
      </c>
      <c r="H815" t="b">
        <f t="shared" si="74"/>
        <v>0</v>
      </c>
      <c r="I815" t="b">
        <f t="shared" si="75"/>
        <v>0</v>
      </c>
      <c r="K815">
        <f t="shared" si="76"/>
        <v>1</v>
      </c>
      <c r="L815">
        <f t="shared" si="77"/>
        <v>0</v>
      </c>
    </row>
    <row r="816" spans="1:12" ht="17" x14ac:dyDescent="0.25">
      <c r="A816" s="1">
        <v>29</v>
      </c>
      <c r="B816" s="2">
        <v>81</v>
      </c>
      <c r="C816">
        <v>29</v>
      </c>
      <c r="D816">
        <v>81</v>
      </c>
      <c r="F816" t="b">
        <f t="shared" si="72"/>
        <v>0</v>
      </c>
      <c r="G816" t="b">
        <f t="shared" si="73"/>
        <v>0</v>
      </c>
      <c r="H816" t="b">
        <f t="shared" si="74"/>
        <v>0</v>
      </c>
      <c r="I816" t="b">
        <f t="shared" si="75"/>
        <v>0</v>
      </c>
      <c r="K816">
        <f t="shared" si="76"/>
        <v>0</v>
      </c>
      <c r="L816">
        <f t="shared" si="77"/>
        <v>0</v>
      </c>
    </row>
    <row r="817" spans="1:12" ht="17" x14ac:dyDescent="0.25">
      <c r="A817" s="1">
        <v>12</v>
      </c>
      <c r="B817" s="2">
        <v>77</v>
      </c>
      <c r="C817">
        <v>5</v>
      </c>
      <c r="D817">
        <v>76</v>
      </c>
      <c r="F817" t="b">
        <f t="shared" si="72"/>
        <v>0</v>
      </c>
      <c r="G817" t="b">
        <f t="shared" si="73"/>
        <v>0</v>
      </c>
      <c r="H817" t="b">
        <f t="shared" si="74"/>
        <v>0</v>
      </c>
      <c r="I817" t="b">
        <f t="shared" si="75"/>
        <v>1</v>
      </c>
      <c r="K817">
        <f t="shared" si="76"/>
        <v>0</v>
      </c>
      <c r="L817">
        <f t="shared" si="77"/>
        <v>1</v>
      </c>
    </row>
    <row r="818" spans="1:12" ht="17" x14ac:dyDescent="0.25">
      <c r="A818" s="1">
        <v>4</v>
      </c>
      <c r="B818" s="2">
        <v>86</v>
      </c>
      <c r="C818">
        <v>3</v>
      </c>
      <c r="D818">
        <v>86</v>
      </c>
      <c r="F818" t="b">
        <f t="shared" si="72"/>
        <v>0</v>
      </c>
      <c r="G818" t="b">
        <f t="shared" si="73"/>
        <v>0</v>
      </c>
      <c r="H818" t="b">
        <f t="shared" si="74"/>
        <v>0</v>
      </c>
      <c r="I818" t="b">
        <f t="shared" si="75"/>
        <v>0</v>
      </c>
      <c r="K818">
        <f t="shared" si="76"/>
        <v>0</v>
      </c>
      <c r="L818">
        <f t="shared" si="77"/>
        <v>0</v>
      </c>
    </row>
    <row r="819" spans="1:12" ht="17" x14ac:dyDescent="0.25">
      <c r="A819" s="1">
        <v>57</v>
      </c>
      <c r="B819" s="2">
        <v>58</v>
      </c>
      <c r="C819">
        <v>20</v>
      </c>
      <c r="D819">
        <v>57</v>
      </c>
      <c r="F819" t="b">
        <f t="shared" si="72"/>
        <v>0</v>
      </c>
      <c r="G819" t="b">
        <f t="shared" si="73"/>
        <v>0</v>
      </c>
      <c r="H819" t="b">
        <f t="shared" si="74"/>
        <v>0</v>
      </c>
      <c r="I819" t="b">
        <f t="shared" si="75"/>
        <v>1</v>
      </c>
      <c r="K819">
        <f t="shared" si="76"/>
        <v>0</v>
      </c>
      <c r="L819">
        <f t="shared" si="77"/>
        <v>1</v>
      </c>
    </row>
    <row r="820" spans="1:12" ht="17" x14ac:dyDescent="0.25">
      <c r="A820" s="1">
        <v>18</v>
      </c>
      <c r="B820" s="2">
        <v>18</v>
      </c>
      <c r="C820">
        <v>19</v>
      </c>
      <c r="D820">
        <v>62</v>
      </c>
      <c r="F820" t="b">
        <f t="shared" si="72"/>
        <v>1</v>
      </c>
      <c r="G820" t="b">
        <f t="shared" si="73"/>
        <v>1</v>
      </c>
      <c r="H820" t="b">
        <f t="shared" si="74"/>
        <v>0</v>
      </c>
      <c r="I820" t="b">
        <f t="shared" si="75"/>
        <v>0</v>
      </c>
      <c r="K820">
        <f t="shared" si="76"/>
        <v>2</v>
      </c>
      <c r="L820">
        <f t="shared" si="77"/>
        <v>0</v>
      </c>
    </row>
    <row r="821" spans="1:12" ht="17" x14ac:dyDescent="0.25">
      <c r="A821" s="1">
        <v>9</v>
      </c>
      <c r="B821" s="2">
        <v>56</v>
      </c>
      <c r="C821">
        <v>10</v>
      </c>
      <c r="D821">
        <v>57</v>
      </c>
      <c r="F821" t="b">
        <f t="shared" si="72"/>
        <v>1</v>
      </c>
      <c r="G821" t="b">
        <f t="shared" si="73"/>
        <v>0</v>
      </c>
      <c r="H821" t="b">
        <f t="shared" si="74"/>
        <v>0</v>
      </c>
      <c r="I821" t="b">
        <f t="shared" si="75"/>
        <v>0</v>
      </c>
      <c r="K821">
        <f t="shared" si="76"/>
        <v>1</v>
      </c>
      <c r="L821">
        <f t="shared" si="77"/>
        <v>0</v>
      </c>
    </row>
    <row r="822" spans="1:12" ht="17" x14ac:dyDescent="0.25">
      <c r="A822" s="1">
        <v>26</v>
      </c>
      <c r="B822" s="2">
        <v>91</v>
      </c>
      <c r="C822">
        <v>35</v>
      </c>
      <c r="D822">
        <v>92</v>
      </c>
      <c r="F822" t="b">
        <f t="shared" si="72"/>
        <v>1</v>
      </c>
      <c r="G822" t="b">
        <f t="shared" si="73"/>
        <v>0</v>
      </c>
      <c r="H822" t="b">
        <f t="shared" si="74"/>
        <v>0</v>
      </c>
      <c r="I822" t="b">
        <f t="shared" si="75"/>
        <v>0</v>
      </c>
      <c r="K822">
        <f t="shared" si="76"/>
        <v>1</v>
      </c>
      <c r="L822">
        <f t="shared" si="77"/>
        <v>0</v>
      </c>
    </row>
    <row r="823" spans="1:12" ht="17" x14ac:dyDescent="0.25">
      <c r="A823" s="1">
        <v>6</v>
      </c>
      <c r="B823" s="2">
        <v>56</v>
      </c>
      <c r="C823">
        <v>7</v>
      </c>
      <c r="D823">
        <v>81</v>
      </c>
      <c r="F823" t="b">
        <f t="shared" si="72"/>
        <v>1</v>
      </c>
      <c r="G823" t="b">
        <f t="shared" si="73"/>
        <v>0</v>
      </c>
      <c r="H823" t="b">
        <f t="shared" si="74"/>
        <v>0</v>
      </c>
      <c r="I823" t="b">
        <f t="shared" si="75"/>
        <v>0</v>
      </c>
      <c r="K823">
        <f t="shared" si="76"/>
        <v>1</v>
      </c>
      <c r="L823">
        <f t="shared" si="77"/>
        <v>0</v>
      </c>
    </row>
    <row r="824" spans="1:12" ht="17" x14ac:dyDescent="0.25">
      <c r="A824" s="1">
        <v>1</v>
      </c>
      <c r="B824" s="2">
        <v>78</v>
      </c>
      <c r="C824">
        <v>1</v>
      </c>
      <c r="D824">
        <v>61</v>
      </c>
      <c r="F824" t="b">
        <f t="shared" si="72"/>
        <v>0</v>
      </c>
      <c r="G824" t="b">
        <f t="shared" si="73"/>
        <v>0</v>
      </c>
      <c r="H824" t="b">
        <f t="shared" si="74"/>
        <v>0</v>
      </c>
      <c r="I824" t="b">
        <f t="shared" si="75"/>
        <v>1</v>
      </c>
      <c r="K824">
        <f t="shared" si="76"/>
        <v>0</v>
      </c>
      <c r="L824">
        <f t="shared" si="77"/>
        <v>1</v>
      </c>
    </row>
    <row r="825" spans="1:12" ht="17" x14ac:dyDescent="0.25">
      <c r="A825" s="1">
        <v>76</v>
      </c>
      <c r="B825" s="2">
        <v>79</v>
      </c>
      <c r="C825">
        <v>43</v>
      </c>
      <c r="D825">
        <v>76</v>
      </c>
      <c r="F825" t="b">
        <f t="shared" si="72"/>
        <v>0</v>
      </c>
      <c r="G825" t="b">
        <f t="shared" si="73"/>
        <v>0</v>
      </c>
      <c r="H825" t="b">
        <f t="shared" si="74"/>
        <v>0</v>
      </c>
      <c r="I825" t="b">
        <f t="shared" si="75"/>
        <v>1</v>
      </c>
      <c r="K825">
        <f t="shared" si="76"/>
        <v>0</v>
      </c>
      <c r="L825">
        <f t="shared" si="77"/>
        <v>1</v>
      </c>
    </row>
    <row r="826" spans="1:12" ht="17" x14ac:dyDescent="0.25">
      <c r="A826" s="1">
        <v>96</v>
      </c>
      <c r="B826" s="2">
        <v>99</v>
      </c>
      <c r="C826">
        <v>32</v>
      </c>
      <c r="D826">
        <v>97</v>
      </c>
      <c r="F826" t="b">
        <f t="shared" si="72"/>
        <v>0</v>
      </c>
      <c r="G826" t="b">
        <f t="shared" si="73"/>
        <v>0</v>
      </c>
      <c r="H826" t="b">
        <f t="shared" si="74"/>
        <v>0</v>
      </c>
      <c r="I826" t="b">
        <f t="shared" si="75"/>
        <v>1</v>
      </c>
      <c r="K826">
        <f t="shared" si="76"/>
        <v>0</v>
      </c>
      <c r="L826">
        <f t="shared" si="77"/>
        <v>1</v>
      </c>
    </row>
    <row r="827" spans="1:12" ht="17" x14ac:dyDescent="0.25">
      <c r="A827" s="1">
        <v>27</v>
      </c>
      <c r="B827" s="2">
        <v>30</v>
      </c>
      <c r="C827">
        <v>28</v>
      </c>
      <c r="D827">
        <v>31</v>
      </c>
      <c r="F827" t="b">
        <f t="shared" si="72"/>
        <v>1</v>
      </c>
      <c r="G827" t="b">
        <f t="shared" si="73"/>
        <v>0</v>
      </c>
      <c r="H827" t="b">
        <f t="shared" si="74"/>
        <v>0</v>
      </c>
      <c r="I827" t="b">
        <f t="shared" si="75"/>
        <v>0</v>
      </c>
      <c r="K827">
        <f t="shared" si="76"/>
        <v>1</v>
      </c>
      <c r="L827">
        <f t="shared" si="77"/>
        <v>0</v>
      </c>
    </row>
    <row r="828" spans="1:12" ht="17" x14ac:dyDescent="0.25">
      <c r="A828" s="1">
        <v>94</v>
      </c>
      <c r="B828" s="2">
        <v>95</v>
      </c>
      <c r="C828">
        <v>21</v>
      </c>
      <c r="D828">
        <v>94</v>
      </c>
      <c r="F828" t="b">
        <f t="shared" si="72"/>
        <v>0</v>
      </c>
      <c r="G828" t="b">
        <f t="shared" si="73"/>
        <v>0</v>
      </c>
      <c r="H828" t="b">
        <f t="shared" si="74"/>
        <v>0</v>
      </c>
      <c r="I828" t="b">
        <f t="shared" si="75"/>
        <v>1</v>
      </c>
      <c r="K828">
        <f t="shared" si="76"/>
        <v>0</v>
      </c>
      <c r="L828">
        <f t="shared" si="77"/>
        <v>1</v>
      </c>
    </row>
    <row r="829" spans="1:12" ht="17" x14ac:dyDescent="0.25">
      <c r="A829" s="1">
        <v>22</v>
      </c>
      <c r="B829" s="2">
        <v>25</v>
      </c>
      <c r="C829">
        <v>18</v>
      </c>
      <c r="D829">
        <v>24</v>
      </c>
      <c r="F829" t="b">
        <f t="shared" si="72"/>
        <v>0</v>
      </c>
      <c r="G829" t="b">
        <f t="shared" si="73"/>
        <v>0</v>
      </c>
      <c r="H829" t="b">
        <f t="shared" si="74"/>
        <v>0</v>
      </c>
      <c r="I829" t="b">
        <f t="shared" si="75"/>
        <v>1</v>
      </c>
      <c r="K829">
        <f t="shared" si="76"/>
        <v>0</v>
      </c>
      <c r="L829">
        <f t="shared" si="77"/>
        <v>1</v>
      </c>
    </row>
    <row r="830" spans="1:12" ht="17" x14ac:dyDescent="0.25">
      <c r="A830" s="1">
        <v>40</v>
      </c>
      <c r="B830" s="2">
        <v>89</v>
      </c>
      <c r="C830">
        <v>39</v>
      </c>
      <c r="D830">
        <v>41</v>
      </c>
      <c r="F830" t="b">
        <f t="shared" si="72"/>
        <v>0</v>
      </c>
      <c r="G830" t="b">
        <f t="shared" si="73"/>
        <v>0</v>
      </c>
      <c r="H830" t="b">
        <f t="shared" si="74"/>
        <v>0</v>
      </c>
      <c r="I830" t="b">
        <f t="shared" si="75"/>
        <v>1</v>
      </c>
      <c r="K830">
        <f t="shared" si="76"/>
        <v>0</v>
      </c>
      <c r="L830">
        <f t="shared" si="77"/>
        <v>1</v>
      </c>
    </row>
    <row r="831" spans="1:12" ht="17" x14ac:dyDescent="0.25">
      <c r="A831" s="1">
        <v>20</v>
      </c>
      <c r="B831" s="2">
        <v>26</v>
      </c>
      <c r="C831">
        <v>20</v>
      </c>
      <c r="D831">
        <v>20</v>
      </c>
      <c r="F831" t="b">
        <f t="shared" si="72"/>
        <v>0</v>
      </c>
      <c r="G831" t="b">
        <f t="shared" si="73"/>
        <v>0</v>
      </c>
      <c r="H831" t="b">
        <f t="shared" si="74"/>
        <v>0</v>
      </c>
      <c r="I831" t="b">
        <f t="shared" si="75"/>
        <v>1</v>
      </c>
      <c r="K831">
        <f t="shared" si="76"/>
        <v>0</v>
      </c>
      <c r="L831">
        <f t="shared" si="77"/>
        <v>1</v>
      </c>
    </row>
    <row r="832" spans="1:12" ht="17" x14ac:dyDescent="0.25">
      <c r="A832" s="1">
        <v>28</v>
      </c>
      <c r="B832" s="2">
        <v>77</v>
      </c>
      <c r="C832">
        <v>77</v>
      </c>
      <c r="D832">
        <v>88</v>
      </c>
      <c r="F832" t="b">
        <f t="shared" si="72"/>
        <v>1</v>
      </c>
      <c r="G832" t="b">
        <f t="shared" si="73"/>
        <v>0</v>
      </c>
      <c r="H832" t="b">
        <f t="shared" si="74"/>
        <v>0</v>
      </c>
      <c r="I832" t="b">
        <f t="shared" si="75"/>
        <v>0</v>
      </c>
      <c r="K832">
        <f t="shared" si="76"/>
        <v>1</v>
      </c>
      <c r="L832">
        <f t="shared" si="77"/>
        <v>0</v>
      </c>
    </row>
    <row r="833" spans="1:12" ht="17" x14ac:dyDescent="0.25">
      <c r="A833" s="1">
        <v>2</v>
      </c>
      <c r="B833" s="2">
        <v>79</v>
      </c>
      <c r="C833">
        <v>14</v>
      </c>
      <c r="D833">
        <v>80</v>
      </c>
      <c r="F833" t="b">
        <f t="shared" si="72"/>
        <v>1</v>
      </c>
      <c r="G833" t="b">
        <f t="shared" si="73"/>
        <v>0</v>
      </c>
      <c r="H833" t="b">
        <f t="shared" si="74"/>
        <v>0</v>
      </c>
      <c r="I833" t="b">
        <f t="shared" si="75"/>
        <v>0</v>
      </c>
      <c r="K833">
        <f t="shared" si="76"/>
        <v>1</v>
      </c>
      <c r="L833">
        <f t="shared" si="77"/>
        <v>0</v>
      </c>
    </row>
    <row r="834" spans="1:12" ht="17" x14ac:dyDescent="0.25">
      <c r="A834" s="1">
        <v>17</v>
      </c>
      <c r="B834" s="2">
        <v>34</v>
      </c>
      <c r="C834">
        <v>20</v>
      </c>
      <c r="D834">
        <v>33</v>
      </c>
      <c r="F834" t="b">
        <f t="shared" si="72"/>
        <v>1</v>
      </c>
      <c r="G834" t="b">
        <f t="shared" si="73"/>
        <v>0</v>
      </c>
      <c r="H834" t="b">
        <f t="shared" si="74"/>
        <v>0</v>
      </c>
      <c r="I834" t="b">
        <f t="shared" si="75"/>
        <v>1</v>
      </c>
      <c r="K834">
        <f t="shared" si="76"/>
        <v>1</v>
      </c>
      <c r="L834">
        <f t="shared" si="77"/>
        <v>1</v>
      </c>
    </row>
    <row r="835" spans="1:12" ht="17" x14ac:dyDescent="0.25">
      <c r="A835" s="1">
        <v>26</v>
      </c>
      <c r="B835" s="2">
        <v>89</v>
      </c>
      <c r="C835">
        <v>25</v>
      </c>
      <c r="D835">
        <v>88</v>
      </c>
      <c r="F835" t="b">
        <f t="shared" ref="F835:F898" si="78">(A835&lt;C835)</f>
        <v>0</v>
      </c>
      <c r="G835" t="b">
        <f t="shared" ref="G835:G898" si="79">(B835&lt;C835)</f>
        <v>0</v>
      </c>
      <c r="H835" t="b">
        <f t="shared" ref="H835:H898" si="80">(A835&gt;D835)</f>
        <v>0</v>
      </c>
      <c r="I835" t="b">
        <f t="shared" ref="I835:I898" si="81">(B835&gt;D835)</f>
        <v>1</v>
      </c>
      <c r="K835">
        <f t="shared" ref="K835:K898" si="82">COUNTIF(F835:G835,TRUE)</f>
        <v>0</v>
      </c>
      <c r="L835">
        <f t="shared" ref="L835:L898" si="83">COUNTIF(H835:I835,TRUE)</f>
        <v>1</v>
      </c>
    </row>
    <row r="836" spans="1:12" ht="17" x14ac:dyDescent="0.25">
      <c r="A836" s="1">
        <v>5</v>
      </c>
      <c r="B836" s="2">
        <v>29</v>
      </c>
      <c r="C836">
        <v>20</v>
      </c>
      <c r="D836">
        <v>73</v>
      </c>
      <c r="F836" t="b">
        <f t="shared" si="78"/>
        <v>1</v>
      </c>
      <c r="G836" t="b">
        <f t="shared" si="79"/>
        <v>0</v>
      </c>
      <c r="H836" t="b">
        <f t="shared" si="80"/>
        <v>0</v>
      </c>
      <c r="I836" t="b">
        <f t="shared" si="81"/>
        <v>0</v>
      </c>
      <c r="K836">
        <f t="shared" si="82"/>
        <v>1</v>
      </c>
      <c r="L836">
        <f t="shared" si="83"/>
        <v>0</v>
      </c>
    </row>
    <row r="837" spans="1:12" ht="17" x14ac:dyDescent="0.25">
      <c r="A837" s="1">
        <v>9</v>
      </c>
      <c r="B837" s="2">
        <v>78</v>
      </c>
      <c r="C837">
        <v>9</v>
      </c>
      <c r="D837">
        <v>77</v>
      </c>
      <c r="F837" t="b">
        <f t="shared" si="78"/>
        <v>0</v>
      </c>
      <c r="G837" t="b">
        <f t="shared" si="79"/>
        <v>0</v>
      </c>
      <c r="H837" t="b">
        <f t="shared" si="80"/>
        <v>0</v>
      </c>
      <c r="I837" t="b">
        <f t="shared" si="81"/>
        <v>1</v>
      </c>
      <c r="K837">
        <f t="shared" si="82"/>
        <v>0</v>
      </c>
      <c r="L837">
        <f t="shared" si="83"/>
        <v>1</v>
      </c>
    </row>
    <row r="838" spans="1:12" ht="17" x14ac:dyDescent="0.25">
      <c r="A838" s="1">
        <v>11</v>
      </c>
      <c r="B838" s="2">
        <v>12</v>
      </c>
      <c r="C838">
        <v>11</v>
      </c>
      <c r="D838">
        <v>79</v>
      </c>
      <c r="F838" t="b">
        <f t="shared" si="78"/>
        <v>0</v>
      </c>
      <c r="G838" t="b">
        <f t="shared" si="79"/>
        <v>0</v>
      </c>
      <c r="H838" t="b">
        <f t="shared" si="80"/>
        <v>0</v>
      </c>
      <c r="I838" t="b">
        <f t="shared" si="81"/>
        <v>0</v>
      </c>
      <c r="K838">
        <f t="shared" si="82"/>
        <v>0</v>
      </c>
      <c r="L838">
        <f t="shared" si="83"/>
        <v>0</v>
      </c>
    </row>
    <row r="839" spans="1:12" ht="17" x14ac:dyDescent="0.25">
      <c r="A839" s="1">
        <v>25</v>
      </c>
      <c r="B839" s="2">
        <v>62</v>
      </c>
      <c r="C839">
        <v>24</v>
      </c>
      <c r="D839">
        <v>26</v>
      </c>
      <c r="F839" t="b">
        <f t="shared" si="78"/>
        <v>0</v>
      </c>
      <c r="G839" t="b">
        <f t="shared" si="79"/>
        <v>0</v>
      </c>
      <c r="H839" t="b">
        <f t="shared" si="80"/>
        <v>0</v>
      </c>
      <c r="I839" t="b">
        <f t="shared" si="81"/>
        <v>1</v>
      </c>
      <c r="K839">
        <f t="shared" si="82"/>
        <v>0</v>
      </c>
      <c r="L839">
        <f t="shared" si="83"/>
        <v>1</v>
      </c>
    </row>
    <row r="840" spans="1:12" ht="17" x14ac:dyDescent="0.25">
      <c r="A840" s="1">
        <v>1</v>
      </c>
      <c r="B840" s="2">
        <v>94</v>
      </c>
      <c r="C840">
        <v>1</v>
      </c>
      <c r="D840">
        <v>2</v>
      </c>
      <c r="F840" t="b">
        <f t="shared" si="78"/>
        <v>0</v>
      </c>
      <c r="G840" t="b">
        <f t="shared" si="79"/>
        <v>0</v>
      </c>
      <c r="H840" t="b">
        <f t="shared" si="80"/>
        <v>0</v>
      </c>
      <c r="I840" t="b">
        <f t="shared" si="81"/>
        <v>1</v>
      </c>
      <c r="K840">
        <f t="shared" si="82"/>
        <v>0</v>
      </c>
      <c r="L840">
        <f t="shared" si="83"/>
        <v>1</v>
      </c>
    </row>
    <row r="841" spans="1:12" ht="17" x14ac:dyDescent="0.25">
      <c r="A841" s="1">
        <v>90</v>
      </c>
      <c r="B841" s="2">
        <v>91</v>
      </c>
      <c r="C841">
        <v>51</v>
      </c>
      <c r="D841">
        <v>90</v>
      </c>
      <c r="F841" t="b">
        <f t="shared" si="78"/>
        <v>0</v>
      </c>
      <c r="G841" t="b">
        <f t="shared" si="79"/>
        <v>0</v>
      </c>
      <c r="H841" t="b">
        <f t="shared" si="80"/>
        <v>0</v>
      </c>
      <c r="I841" t="b">
        <f t="shared" si="81"/>
        <v>1</v>
      </c>
      <c r="K841">
        <f t="shared" si="82"/>
        <v>0</v>
      </c>
      <c r="L841">
        <f t="shared" si="83"/>
        <v>1</v>
      </c>
    </row>
    <row r="842" spans="1:12" ht="17" x14ac:dyDescent="0.25">
      <c r="A842" s="1">
        <v>8</v>
      </c>
      <c r="B842" s="2">
        <v>96</v>
      </c>
      <c r="C842">
        <v>9</v>
      </c>
      <c r="D842">
        <v>97</v>
      </c>
      <c r="F842" t="b">
        <f t="shared" si="78"/>
        <v>1</v>
      </c>
      <c r="G842" t="b">
        <f t="shared" si="79"/>
        <v>0</v>
      </c>
      <c r="H842" t="b">
        <f t="shared" si="80"/>
        <v>0</v>
      </c>
      <c r="I842" t="b">
        <f t="shared" si="81"/>
        <v>0</v>
      </c>
      <c r="K842">
        <f t="shared" si="82"/>
        <v>1</v>
      </c>
      <c r="L842">
        <f t="shared" si="83"/>
        <v>0</v>
      </c>
    </row>
    <row r="843" spans="1:12" ht="17" x14ac:dyDescent="0.25">
      <c r="A843" s="1">
        <v>6</v>
      </c>
      <c r="B843" s="2">
        <v>20</v>
      </c>
      <c r="C843">
        <v>17</v>
      </c>
      <c r="D843">
        <v>40</v>
      </c>
      <c r="F843" t="b">
        <f t="shared" si="78"/>
        <v>1</v>
      </c>
      <c r="G843" t="b">
        <f t="shared" si="79"/>
        <v>0</v>
      </c>
      <c r="H843" t="b">
        <f t="shared" si="80"/>
        <v>0</v>
      </c>
      <c r="I843" t="b">
        <f t="shared" si="81"/>
        <v>0</v>
      </c>
      <c r="K843">
        <f t="shared" si="82"/>
        <v>1</v>
      </c>
      <c r="L843">
        <f t="shared" si="83"/>
        <v>0</v>
      </c>
    </row>
    <row r="844" spans="1:12" ht="17" x14ac:dyDescent="0.25">
      <c r="A844" s="1">
        <v>42</v>
      </c>
      <c r="B844" s="2">
        <v>82</v>
      </c>
      <c r="C844">
        <v>24</v>
      </c>
      <c r="D844">
        <v>42</v>
      </c>
      <c r="F844" t="b">
        <f t="shared" si="78"/>
        <v>0</v>
      </c>
      <c r="G844" t="b">
        <f t="shared" si="79"/>
        <v>0</v>
      </c>
      <c r="H844" t="b">
        <f t="shared" si="80"/>
        <v>0</v>
      </c>
      <c r="I844" t="b">
        <f t="shared" si="81"/>
        <v>1</v>
      </c>
      <c r="K844">
        <f t="shared" si="82"/>
        <v>0</v>
      </c>
      <c r="L844">
        <f t="shared" si="83"/>
        <v>1</v>
      </c>
    </row>
    <row r="845" spans="1:12" ht="17" x14ac:dyDescent="0.25">
      <c r="A845" s="1">
        <v>10</v>
      </c>
      <c r="B845" s="2">
        <v>77</v>
      </c>
      <c r="C845">
        <v>10</v>
      </c>
      <c r="D845">
        <v>76</v>
      </c>
      <c r="F845" t="b">
        <f t="shared" si="78"/>
        <v>0</v>
      </c>
      <c r="G845" t="b">
        <f t="shared" si="79"/>
        <v>0</v>
      </c>
      <c r="H845" t="b">
        <f t="shared" si="80"/>
        <v>0</v>
      </c>
      <c r="I845" t="b">
        <f t="shared" si="81"/>
        <v>1</v>
      </c>
      <c r="K845">
        <f t="shared" si="82"/>
        <v>0</v>
      </c>
      <c r="L845">
        <f t="shared" si="83"/>
        <v>1</v>
      </c>
    </row>
    <row r="846" spans="1:12" ht="17" x14ac:dyDescent="0.25">
      <c r="A846" s="1">
        <v>32</v>
      </c>
      <c r="B846" s="2">
        <v>88</v>
      </c>
      <c r="C846">
        <v>33</v>
      </c>
      <c r="D846">
        <v>87</v>
      </c>
      <c r="F846" t="b">
        <f t="shared" si="78"/>
        <v>1</v>
      </c>
      <c r="G846" t="b">
        <f t="shared" si="79"/>
        <v>0</v>
      </c>
      <c r="H846" t="b">
        <f t="shared" si="80"/>
        <v>0</v>
      </c>
      <c r="I846" t="b">
        <f t="shared" si="81"/>
        <v>1</v>
      </c>
      <c r="K846">
        <f t="shared" si="82"/>
        <v>1</v>
      </c>
      <c r="L846">
        <f t="shared" si="83"/>
        <v>1</v>
      </c>
    </row>
    <row r="847" spans="1:12" ht="17" x14ac:dyDescent="0.25">
      <c r="A847" s="1">
        <v>58</v>
      </c>
      <c r="B847" s="2">
        <v>63</v>
      </c>
      <c r="C847">
        <v>62</v>
      </c>
      <c r="D847">
        <v>62</v>
      </c>
      <c r="F847" t="b">
        <f t="shared" si="78"/>
        <v>1</v>
      </c>
      <c r="G847" t="b">
        <f t="shared" si="79"/>
        <v>0</v>
      </c>
      <c r="H847" t="b">
        <f t="shared" si="80"/>
        <v>0</v>
      </c>
      <c r="I847" t="b">
        <f t="shared" si="81"/>
        <v>1</v>
      </c>
      <c r="K847">
        <f t="shared" si="82"/>
        <v>1</v>
      </c>
      <c r="L847">
        <f t="shared" si="83"/>
        <v>1</v>
      </c>
    </row>
    <row r="848" spans="1:12" ht="17" x14ac:dyDescent="0.25">
      <c r="A848" s="1">
        <v>64</v>
      </c>
      <c r="B848" s="2">
        <v>70</v>
      </c>
      <c r="C848">
        <v>64</v>
      </c>
      <c r="D848">
        <v>71</v>
      </c>
      <c r="F848" t="b">
        <f t="shared" si="78"/>
        <v>0</v>
      </c>
      <c r="G848" t="b">
        <f t="shared" si="79"/>
        <v>0</v>
      </c>
      <c r="H848" t="b">
        <f t="shared" si="80"/>
        <v>0</v>
      </c>
      <c r="I848" t="b">
        <f t="shared" si="81"/>
        <v>0</v>
      </c>
      <c r="K848">
        <f t="shared" si="82"/>
        <v>0</v>
      </c>
      <c r="L848">
        <f t="shared" si="83"/>
        <v>0</v>
      </c>
    </row>
    <row r="849" spans="1:12" ht="17" x14ac:dyDescent="0.25">
      <c r="A849" s="1">
        <v>34</v>
      </c>
      <c r="B849" s="2">
        <v>54</v>
      </c>
      <c r="C849">
        <v>55</v>
      </c>
      <c r="D849">
        <v>55</v>
      </c>
      <c r="F849" t="b">
        <f t="shared" si="78"/>
        <v>1</v>
      </c>
      <c r="G849" t="b">
        <f t="shared" si="79"/>
        <v>1</v>
      </c>
      <c r="H849" t="b">
        <f t="shared" si="80"/>
        <v>0</v>
      </c>
      <c r="I849" t="b">
        <f t="shared" si="81"/>
        <v>0</v>
      </c>
      <c r="K849">
        <f t="shared" si="82"/>
        <v>2</v>
      </c>
      <c r="L849">
        <f t="shared" si="83"/>
        <v>0</v>
      </c>
    </row>
    <row r="850" spans="1:12" ht="17" x14ac:dyDescent="0.25">
      <c r="A850" s="1">
        <v>88</v>
      </c>
      <c r="B850" s="2">
        <v>90</v>
      </c>
      <c r="C850">
        <v>19</v>
      </c>
      <c r="D850">
        <v>88</v>
      </c>
      <c r="F850" t="b">
        <f t="shared" si="78"/>
        <v>0</v>
      </c>
      <c r="G850" t="b">
        <f t="shared" si="79"/>
        <v>0</v>
      </c>
      <c r="H850" t="b">
        <f t="shared" si="80"/>
        <v>0</v>
      </c>
      <c r="I850" t="b">
        <f t="shared" si="81"/>
        <v>1</v>
      </c>
      <c r="K850">
        <f t="shared" si="82"/>
        <v>0</v>
      </c>
      <c r="L850">
        <f t="shared" si="83"/>
        <v>1</v>
      </c>
    </row>
    <row r="851" spans="1:12" ht="17" x14ac:dyDescent="0.25">
      <c r="A851" s="1">
        <v>77</v>
      </c>
      <c r="B851" s="2">
        <v>86</v>
      </c>
      <c r="C851">
        <v>77</v>
      </c>
      <c r="D851">
        <v>78</v>
      </c>
      <c r="F851" t="b">
        <f t="shared" si="78"/>
        <v>0</v>
      </c>
      <c r="G851" t="b">
        <f t="shared" si="79"/>
        <v>0</v>
      </c>
      <c r="H851" t="b">
        <f t="shared" si="80"/>
        <v>0</v>
      </c>
      <c r="I851" t="b">
        <f t="shared" si="81"/>
        <v>1</v>
      </c>
      <c r="K851">
        <f t="shared" si="82"/>
        <v>0</v>
      </c>
      <c r="L851">
        <f t="shared" si="83"/>
        <v>1</v>
      </c>
    </row>
    <row r="852" spans="1:12" ht="17" x14ac:dyDescent="0.25">
      <c r="A852" s="1">
        <v>3</v>
      </c>
      <c r="B852" s="2">
        <v>88</v>
      </c>
      <c r="C852">
        <v>88</v>
      </c>
      <c r="D852">
        <v>89</v>
      </c>
      <c r="F852" t="b">
        <f t="shared" si="78"/>
        <v>1</v>
      </c>
      <c r="G852" t="b">
        <f t="shared" si="79"/>
        <v>0</v>
      </c>
      <c r="H852" t="b">
        <f t="shared" si="80"/>
        <v>0</v>
      </c>
      <c r="I852" t="b">
        <f t="shared" si="81"/>
        <v>0</v>
      </c>
      <c r="K852">
        <f t="shared" si="82"/>
        <v>1</v>
      </c>
      <c r="L852">
        <f t="shared" si="83"/>
        <v>0</v>
      </c>
    </row>
    <row r="853" spans="1:12" ht="17" x14ac:dyDescent="0.25">
      <c r="A853" s="1">
        <v>42</v>
      </c>
      <c r="B853" s="2">
        <v>45</v>
      </c>
      <c r="C853">
        <v>31</v>
      </c>
      <c r="D853">
        <v>44</v>
      </c>
      <c r="F853" t="b">
        <f t="shared" si="78"/>
        <v>0</v>
      </c>
      <c r="G853" t="b">
        <f t="shared" si="79"/>
        <v>0</v>
      </c>
      <c r="H853" t="b">
        <f t="shared" si="80"/>
        <v>0</v>
      </c>
      <c r="I853" t="b">
        <f t="shared" si="81"/>
        <v>1</v>
      </c>
      <c r="K853">
        <f t="shared" si="82"/>
        <v>0</v>
      </c>
      <c r="L853">
        <f t="shared" si="83"/>
        <v>1</v>
      </c>
    </row>
    <row r="854" spans="1:12" ht="17" x14ac:dyDescent="0.25">
      <c r="A854" s="1">
        <v>99</v>
      </c>
      <c r="B854" s="2">
        <v>99</v>
      </c>
      <c r="C854">
        <v>88</v>
      </c>
      <c r="D854">
        <v>97</v>
      </c>
      <c r="F854" t="b">
        <f t="shared" si="78"/>
        <v>0</v>
      </c>
      <c r="G854" t="b">
        <f t="shared" si="79"/>
        <v>0</v>
      </c>
      <c r="H854" t="b">
        <f t="shared" si="80"/>
        <v>1</v>
      </c>
      <c r="I854" t="b">
        <f t="shared" si="81"/>
        <v>1</v>
      </c>
      <c r="K854">
        <f t="shared" si="82"/>
        <v>0</v>
      </c>
      <c r="L854">
        <f t="shared" si="83"/>
        <v>2</v>
      </c>
    </row>
    <row r="855" spans="1:12" ht="17" x14ac:dyDescent="0.25">
      <c r="A855" s="1">
        <v>81</v>
      </c>
      <c r="B855" s="2">
        <v>99</v>
      </c>
      <c r="C855">
        <v>18</v>
      </c>
      <c r="D855">
        <v>81</v>
      </c>
      <c r="F855" t="b">
        <f t="shared" si="78"/>
        <v>0</v>
      </c>
      <c r="G855" t="b">
        <f t="shared" si="79"/>
        <v>0</v>
      </c>
      <c r="H855" t="b">
        <f t="shared" si="80"/>
        <v>0</v>
      </c>
      <c r="I855" t="b">
        <f t="shared" si="81"/>
        <v>1</v>
      </c>
      <c r="K855">
        <f t="shared" si="82"/>
        <v>0</v>
      </c>
      <c r="L855">
        <f t="shared" si="83"/>
        <v>1</v>
      </c>
    </row>
    <row r="856" spans="1:12" ht="17" x14ac:dyDescent="0.25">
      <c r="A856" s="1">
        <v>7</v>
      </c>
      <c r="B856" s="2">
        <v>95</v>
      </c>
      <c r="C856">
        <v>11</v>
      </c>
      <c r="D856">
        <v>88</v>
      </c>
      <c r="F856" t="b">
        <f t="shared" si="78"/>
        <v>1</v>
      </c>
      <c r="G856" t="b">
        <f t="shared" si="79"/>
        <v>0</v>
      </c>
      <c r="H856" t="b">
        <f t="shared" si="80"/>
        <v>0</v>
      </c>
      <c r="I856" t="b">
        <f t="shared" si="81"/>
        <v>1</v>
      </c>
      <c r="K856">
        <f t="shared" si="82"/>
        <v>1</v>
      </c>
      <c r="L856">
        <f t="shared" si="83"/>
        <v>1</v>
      </c>
    </row>
    <row r="857" spans="1:12" ht="17" x14ac:dyDescent="0.25">
      <c r="A857" s="1">
        <v>4</v>
      </c>
      <c r="B857" s="2">
        <v>72</v>
      </c>
      <c r="C857">
        <v>2</v>
      </c>
      <c r="D857">
        <v>92</v>
      </c>
      <c r="F857" t="b">
        <f t="shared" si="78"/>
        <v>0</v>
      </c>
      <c r="G857" t="b">
        <f t="shared" si="79"/>
        <v>0</v>
      </c>
      <c r="H857" t="b">
        <f t="shared" si="80"/>
        <v>0</v>
      </c>
      <c r="I857" t="b">
        <f t="shared" si="81"/>
        <v>0</v>
      </c>
      <c r="K857">
        <f t="shared" si="82"/>
        <v>0</v>
      </c>
      <c r="L857">
        <f t="shared" si="83"/>
        <v>0</v>
      </c>
    </row>
    <row r="858" spans="1:12" ht="17" x14ac:dyDescent="0.25">
      <c r="A858" s="1">
        <v>7</v>
      </c>
      <c r="B858" s="2">
        <v>7</v>
      </c>
      <c r="C858">
        <v>7</v>
      </c>
      <c r="D858">
        <v>26</v>
      </c>
      <c r="F858" t="b">
        <f t="shared" si="78"/>
        <v>0</v>
      </c>
      <c r="G858" t="b">
        <f t="shared" si="79"/>
        <v>0</v>
      </c>
      <c r="H858" t="b">
        <f t="shared" si="80"/>
        <v>0</v>
      </c>
      <c r="I858" t="b">
        <f t="shared" si="81"/>
        <v>0</v>
      </c>
      <c r="K858">
        <f t="shared" si="82"/>
        <v>0</v>
      </c>
      <c r="L858">
        <f t="shared" si="83"/>
        <v>0</v>
      </c>
    </row>
    <row r="859" spans="1:12" ht="17" x14ac:dyDescent="0.25">
      <c r="A859" s="1">
        <v>10</v>
      </c>
      <c r="B859" s="2">
        <v>90</v>
      </c>
      <c r="C859">
        <v>9</v>
      </c>
      <c r="D859">
        <v>89</v>
      </c>
      <c r="F859" t="b">
        <f t="shared" si="78"/>
        <v>0</v>
      </c>
      <c r="G859" t="b">
        <f t="shared" si="79"/>
        <v>0</v>
      </c>
      <c r="H859" t="b">
        <f t="shared" si="80"/>
        <v>0</v>
      </c>
      <c r="I859" t="b">
        <f t="shared" si="81"/>
        <v>1</v>
      </c>
      <c r="K859">
        <f t="shared" si="82"/>
        <v>0</v>
      </c>
      <c r="L859">
        <f t="shared" si="83"/>
        <v>1</v>
      </c>
    </row>
    <row r="860" spans="1:12" ht="17" x14ac:dyDescent="0.25">
      <c r="A860" s="1">
        <v>2</v>
      </c>
      <c r="B860" s="2">
        <v>2</v>
      </c>
      <c r="C860">
        <v>3</v>
      </c>
      <c r="D860">
        <v>65</v>
      </c>
      <c r="F860" t="b">
        <f t="shared" si="78"/>
        <v>1</v>
      </c>
      <c r="G860" t="b">
        <f t="shared" si="79"/>
        <v>1</v>
      </c>
      <c r="H860" t="b">
        <f t="shared" si="80"/>
        <v>0</v>
      </c>
      <c r="I860" t="b">
        <f t="shared" si="81"/>
        <v>0</v>
      </c>
      <c r="K860">
        <f t="shared" si="82"/>
        <v>2</v>
      </c>
      <c r="L860">
        <f t="shared" si="83"/>
        <v>0</v>
      </c>
    </row>
    <row r="861" spans="1:12" ht="17" x14ac:dyDescent="0.25">
      <c r="A861" s="1">
        <v>7</v>
      </c>
      <c r="B861" s="2">
        <v>49</v>
      </c>
      <c r="C861">
        <v>8</v>
      </c>
      <c r="D861">
        <v>49</v>
      </c>
      <c r="F861" t="b">
        <f t="shared" si="78"/>
        <v>1</v>
      </c>
      <c r="G861" t="b">
        <f t="shared" si="79"/>
        <v>0</v>
      </c>
      <c r="H861" t="b">
        <f t="shared" si="80"/>
        <v>0</v>
      </c>
      <c r="I861" t="b">
        <f t="shared" si="81"/>
        <v>0</v>
      </c>
      <c r="K861">
        <f t="shared" si="82"/>
        <v>1</v>
      </c>
      <c r="L861">
        <f t="shared" si="83"/>
        <v>0</v>
      </c>
    </row>
    <row r="862" spans="1:12" ht="17" x14ac:dyDescent="0.25">
      <c r="A862" s="1">
        <v>51</v>
      </c>
      <c r="B862" s="2">
        <v>98</v>
      </c>
      <c r="C862">
        <v>52</v>
      </c>
      <c r="D862">
        <v>92</v>
      </c>
      <c r="F862" t="b">
        <f t="shared" si="78"/>
        <v>1</v>
      </c>
      <c r="G862" t="b">
        <f t="shared" si="79"/>
        <v>0</v>
      </c>
      <c r="H862" t="b">
        <f t="shared" si="80"/>
        <v>0</v>
      </c>
      <c r="I862" t="b">
        <f t="shared" si="81"/>
        <v>1</v>
      </c>
      <c r="K862">
        <f t="shared" si="82"/>
        <v>1</v>
      </c>
      <c r="L862">
        <f t="shared" si="83"/>
        <v>1</v>
      </c>
    </row>
    <row r="863" spans="1:12" ht="17" x14ac:dyDescent="0.25">
      <c r="A863" s="1">
        <v>27</v>
      </c>
      <c r="B863" s="2">
        <v>70</v>
      </c>
      <c r="C863">
        <v>2</v>
      </c>
      <c r="D863">
        <v>67</v>
      </c>
      <c r="F863" t="b">
        <f t="shared" si="78"/>
        <v>0</v>
      </c>
      <c r="G863" t="b">
        <f t="shared" si="79"/>
        <v>0</v>
      </c>
      <c r="H863" t="b">
        <f t="shared" si="80"/>
        <v>0</v>
      </c>
      <c r="I863" t="b">
        <f t="shared" si="81"/>
        <v>1</v>
      </c>
      <c r="K863">
        <f t="shared" si="82"/>
        <v>0</v>
      </c>
      <c r="L863">
        <f t="shared" si="83"/>
        <v>1</v>
      </c>
    </row>
    <row r="864" spans="1:12" ht="17" x14ac:dyDescent="0.25">
      <c r="A864" s="1">
        <v>65</v>
      </c>
      <c r="B864" s="2">
        <v>73</v>
      </c>
      <c r="C864">
        <v>37</v>
      </c>
      <c r="D864">
        <v>69</v>
      </c>
      <c r="F864" t="b">
        <f t="shared" si="78"/>
        <v>0</v>
      </c>
      <c r="G864" t="b">
        <f t="shared" si="79"/>
        <v>0</v>
      </c>
      <c r="H864" t="b">
        <f t="shared" si="80"/>
        <v>0</v>
      </c>
      <c r="I864" t="b">
        <f t="shared" si="81"/>
        <v>1</v>
      </c>
      <c r="K864">
        <f t="shared" si="82"/>
        <v>0</v>
      </c>
      <c r="L864">
        <f t="shared" si="83"/>
        <v>1</v>
      </c>
    </row>
    <row r="865" spans="1:12" ht="17" x14ac:dyDescent="0.25">
      <c r="A865" s="1">
        <v>81</v>
      </c>
      <c r="B865" s="2">
        <v>83</v>
      </c>
      <c r="C865">
        <v>81</v>
      </c>
      <c r="D865">
        <v>82</v>
      </c>
      <c r="F865" t="b">
        <f t="shared" si="78"/>
        <v>0</v>
      </c>
      <c r="G865" t="b">
        <f t="shared" si="79"/>
        <v>0</v>
      </c>
      <c r="H865" t="b">
        <f t="shared" si="80"/>
        <v>0</v>
      </c>
      <c r="I865" t="b">
        <f t="shared" si="81"/>
        <v>1</v>
      </c>
      <c r="K865">
        <f t="shared" si="82"/>
        <v>0</v>
      </c>
      <c r="L865">
        <f t="shared" si="83"/>
        <v>1</v>
      </c>
    </row>
    <row r="866" spans="1:12" ht="17" x14ac:dyDescent="0.25">
      <c r="A866" s="1">
        <v>40</v>
      </c>
      <c r="B866" s="2">
        <v>55</v>
      </c>
      <c r="C866">
        <v>41</v>
      </c>
      <c r="D866">
        <v>54</v>
      </c>
      <c r="F866" t="b">
        <f t="shared" si="78"/>
        <v>1</v>
      </c>
      <c r="G866" t="b">
        <f t="shared" si="79"/>
        <v>0</v>
      </c>
      <c r="H866" t="b">
        <f t="shared" si="80"/>
        <v>0</v>
      </c>
      <c r="I866" t="b">
        <f t="shared" si="81"/>
        <v>1</v>
      </c>
      <c r="K866">
        <f t="shared" si="82"/>
        <v>1</v>
      </c>
      <c r="L866">
        <f t="shared" si="83"/>
        <v>1</v>
      </c>
    </row>
    <row r="867" spans="1:12" ht="17" x14ac:dyDescent="0.25">
      <c r="A867" s="1">
        <v>4</v>
      </c>
      <c r="B867" s="2">
        <v>38</v>
      </c>
      <c r="C867">
        <v>29</v>
      </c>
      <c r="D867">
        <v>90</v>
      </c>
      <c r="F867" t="b">
        <f t="shared" si="78"/>
        <v>1</v>
      </c>
      <c r="G867" t="b">
        <f t="shared" si="79"/>
        <v>0</v>
      </c>
      <c r="H867" t="b">
        <f t="shared" si="80"/>
        <v>0</v>
      </c>
      <c r="I867" t="b">
        <f t="shared" si="81"/>
        <v>0</v>
      </c>
      <c r="K867">
        <f t="shared" si="82"/>
        <v>1</v>
      </c>
      <c r="L867">
        <f t="shared" si="83"/>
        <v>0</v>
      </c>
    </row>
    <row r="868" spans="1:12" ht="17" x14ac:dyDescent="0.25">
      <c r="A868" s="1">
        <v>53</v>
      </c>
      <c r="B868" s="2">
        <v>57</v>
      </c>
      <c r="C868">
        <v>36</v>
      </c>
      <c r="D868">
        <v>57</v>
      </c>
      <c r="F868" t="b">
        <f t="shared" si="78"/>
        <v>0</v>
      </c>
      <c r="G868" t="b">
        <f t="shared" si="79"/>
        <v>0</v>
      </c>
      <c r="H868" t="b">
        <f t="shared" si="80"/>
        <v>0</v>
      </c>
      <c r="I868" t="b">
        <f t="shared" si="81"/>
        <v>0</v>
      </c>
      <c r="K868">
        <f t="shared" si="82"/>
        <v>0</v>
      </c>
      <c r="L868">
        <f t="shared" si="83"/>
        <v>0</v>
      </c>
    </row>
    <row r="869" spans="1:12" ht="17" x14ac:dyDescent="0.25">
      <c r="A869" s="1">
        <v>79</v>
      </c>
      <c r="B869" s="2">
        <v>79</v>
      </c>
      <c r="C869">
        <v>13</v>
      </c>
      <c r="D869">
        <v>78</v>
      </c>
      <c r="F869" t="b">
        <f t="shared" si="78"/>
        <v>0</v>
      </c>
      <c r="G869" t="b">
        <f t="shared" si="79"/>
        <v>0</v>
      </c>
      <c r="H869" t="b">
        <f t="shared" si="80"/>
        <v>1</v>
      </c>
      <c r="I869" t="b">
        <f t="shared" si="81"/>
        <v>1</v>
      </c>
      <c r="K869">
        <f t="shared" si="82"/>
        <v>0</v>
      </c>
      <c r="L869">
        <f t="shared" si="83"/>
        <v>2</v>
      </c>
    </row>
    <row r="870" spans="1:12" ht="17" x14ac:dyDescent="0.25">
      <c r="A870" s="1">
        <v>18</v>
      </c>
      <c r="B870" s="2">
        <v>83</v>
      </c>
      <c r="C870">
        <v>19</v>
      </c>
      <c r="D870">
        <v>84</v>
      </c>
      <c r="F870" t="b">
        <f t="shared" si="78"/>
        <v>1</v>
      </c>
      <c r="G870" t="b">
        <f t="shared" si="79"/>
        <v>0</v>
      </c>
      <c r="H870" t="b">
        <f t="shared" si="80"/>
        <v>0</v>
      </c>
      <c r="I870" t="b">
        <f t="shared" si="81"/>
        <v>0</v>
      </c>
      <c r="K870">
        <f t="shared" si="82"/>
        <v>1</v>
      </c>
      <c r="L870">
        <f t="shared" si="83"/>
        <v>0</v>
      </c>
    </row>
    <row r="871" spans="1:12" ht="17" x14ac:dyDescent="0.25">
      <c r="A871" s="1">
        <v>11</v>
      </c>
      <c r="B871" s="2">
        <v>91</v>
      </c>
      <c r="C871">
        <v>10</v>
      </c>
      <c r="D871">
        <v>93</v>
      </c>
      <c r="F871" t="b">
        <f t="shared" si="78"/>
        <v>0</v>
      </c>
      <c r="G871" t="b">
        <f t="shared" si="79"/>
        <v>0</v>
      </c>
      <c r="H871" t="b">
        <f t="shared" si="80"/>
        <v>0</v>
      </c>
      <c r="I871" t="b">
        <f t="shared" si="81"/>
        <v>0</v>
      </c>
      <c r="K871">
        <f t="shared" si="82"/>
        <v>0</v>
      </c>
      <c r="L871">
        <f t="shared" si="83"/>
        <v>0</v>
      </c>
    </row>
    <row r="872" spans="1:12" ht="17" x14ac:dyDescent="0.25">
      <c r="A872" s="1">
        <v>7</v>
      </c>
      <c r="B872" s="2">
        <v>79</v>
      </c>
      <c r="C872">
        <v>8</v>
      </c>
      <c r="D872">
        <v>80</v>
      </c>
      <c r="F872" t="b">
        <f t="shared" si="78"/>
        <v>1</v>
      </c>
      <c r="G872" t="b">
        <f t="shared" si="79"/>
        <v>0</v>
      </c>
      <c r="H872" t="b">
        <f t="shared" si="80"/>
        <v>0</v>
      </c>
      <c r="I872" t="b">
        <f t="shared" si="81"/>
        <v>0</v>
      </c>
      <c r="K872">
        <f t="shared" si="82"/>
        <v>1</v>
      </c>
      <c r="L872">
        <f t="shared" si="83"/>
        <v>0</v>
      </c>
    </row>
    <row r="873" spans="1:12" ht="17" x14ac:dyDescent="0.25">
      <c r="A873" s="1">
        <v>18</v>
      </c>
      <c r="B873" s="2">
        <v>56</v>
      </c>
      <c r="C873">
        <v>18</v>
      </c>
      <c r="D873">
        <v>18</v>
      </c>
      <c r="F873" t="b">
        <f t="shared" si="78"/>
        <v>0</v>
      </c>
      <c r="G873" t="b">
        <f t="shared" si="79"/>
        <v>0</v>
      </c>
      <c r="H873" t="b">
        <f t="shared" si="80"/>
        <v>0</v>
      </c>
      <c r="I873" t="b">
        <f t="shared" si="81"/>
        <v>1</v>
      </c>
      <c r="K873">
        <f t="shared" si="82"/>
        <v>0</v>
      </c>
      <c r="L873">
        <f t="shared" si="83"/>
        <v>1</v>
      </c>
    </row>
    <row r="874" spans="1:12" ht="17" x14ac:dyDescent="0.25">
      <c r="A874" s="1">
        <v>80</v>
      </c>
      <c r="B874" s="2">
        <v>80</v>
      </c>
      <c r="C874">
        <v>32</v>
      </c>
      <c r="D874">
        <v>79</v>
      </c>
      <c r="F874" t="b">
        <f t="shared" si="78"/>
        <v>0</v>
      </c>
      <c r="G874" t="b">
        <f t="shared" si="79"/>
        <v>0</v>
      </c>
      <c r="H874" t="b">
        <f t="shared" si="80"/>
        <v>1</v>
      </c>
      <c r="I874" t="b">
        <f t="shared" si="81"/>
        <v>1</v>
      </c>
      <c r="K874">
        <f t="shared" si="82"/>
        <v>0</v>
      </c>
      <c r="L874">
        <f t="shared" si="83"/>
        <v>2</v>
      </c>
    </row>
    <row r="875" spans="1:12" ht="17" x14ac:dyDescent="0.25">
      <c r="A875" s="1">
        <v>2</v>
      </c>
      <c r="B875" s="2">
        <v>44</v>
      </c>
      <c r="C875">
        <v>34</v>
      </c>
      <c r="D875">
        <v>63</v>
      </c>
      <c r="F875" t="b">
        <f t="shared" si="78"/>
        <v>1</v>
      </c>
      <c r="G875" t="b">
        <f t="shared" si="79"/>
        <v>0</v>
      </c>
      <c r="H875" t="b">
        <f t="shared" si="80"/>
        <v>0</v>
      </c>
      <c r="I875" t="b">
        <f t="shared" si="81"/>
        <v>0</v>
      </c>
      <c r="K875">
        <f t="shared" si="82"/>
        <v>1</v>
      </c>
      <c r="L875">
        <f t="shared" si="83"/>
        <v>0</v>
      </c>
    </row>
    <row r="876" spans="1:12" ht="17" x14ac:dyDescent="0.25">
      <c r="A876" s="1">
        <v>6</v>
      </c>
      <c r="B876" s="2">
        <v>73</v>
      </c>
      <c r="C876">
        <v>73</v>
      </c>
      <c r="D876">
        <v>74</v>
      </c>
      <c r="F876" t="b">
        <f t="shared" si="78"/>
        <v>1</v>
      </c>
      <c r="G876" t="b">
        <f t="shared" si="79"/>
        <v>0</v>
      </c>
      <c r="H876" t="b">
        <f t="shared" si="80"/>
        <v>0</v>
      </c>
      <c r="I876" t="b">
        <f t="shared" si="81"/>
        <v>0</v>
      </c>
      <c r="K876">
        <f t="shared" si="82"/>
        <v>1</v>
      </c>
      <c r="L876">
        <f t="shared" si="83"/>
        <v>0</v>
      </c>
    </row>
    <row r="877" spans="1:12" ht="17" x14ac:dyDescent="0.25">
      <c r="A877" s="1">
        <v>12</v>
      </c>
      <c r="B877" s="2">
        <v>70</v>
      </c>
      <c r="C877">
        <v>13</v>
      </c>
      <c r="D877">
        <v>71</v>
      </c>
      <c r="F877" t="b">
        <f t="shared" si="78"/>
        <v>1</v>
      </c>
      <c r="G877" t="b">
        <f t="shared" si="79"/>
        <v>0</v>
      </c>
      <c r="H877" t="b">
        <f t="shared" si="80"/>
        <v>0</v>
      </c>
      <c r="I877" t="b">
        <f t="shared" si="81"/>
        <v>0</v>
      </c>
      <c r="K877">
        <f t="shared" si="82"/>
        <v>1</v>
      </c>
      <c r="L877">
        <f t="shared" si="83"/>
        <v>0</v>
      </c>
    </row>
    <row r="878" spans="1:12" ht="17" x14ac:dyDescent="0.25">
      <c r="A878" s="1">
        <v>25</v>
      </c>
      <c r="B878" s="2">
        <v>57</v>
      </c>
      <c r="C878">
        <v>15</v>
      </c>
      <c r="D878">
        <v>56</v>
      </c>
      <c r="F878" t="b">
        <f t="shared" si="78"/>
        <v>0</v>
      </c>
      <c r="G878" t="b">
        <f t="shared" si="79"/>
        <v>0</v>
      </c>
      <c r="H878" t="b">
        <f t="shared" si="80"/>
        <v>0</v>
      </c>
      <c r="I878" t="b">
        <f t="shared" si="81"/>
        <v>1</v>
      </c>
      <c r="K878">
        <f t="shared" si="82"/>
        <v>0</v>
      </c>
      <c r="L878">
        <f t="shared" si="83"/>
        <v>1</v>
      </c>
    </row>
    <row r="879" spans="1:12" ht="17" x14ac:dyDescent="0.25">
      <c r="A879" s="1">
        <v>40</v>
      </c>
      <c r="B879" s="2">
        <v>95</v>
      </c>
      <c r="C879">
        <v>40</v>
      </c>
      <c r="D879">
        <v>41</v>
      </c>
      <c r="F879" t="b">
        <f t="shared" si="78"/>
        <v>0</v>
      </c>
      <c r="G879" t="b">
        <f t="shared" si="79"/>
        <v>0</v>
      </c>
      <c r="H879" t="b">
        <f t="shared" si="80"/>
        <v>0</v>
      </c>
      <c r="I879" t="b">
        <f t="shared" si="81"/>
        <v>1</v>
      </c>
      <c r="K879">
        <f t="shared" si="82"/>
        <v>0</v>
      </c>
      <c r="L879">
        <f t="shared" si="83"/>
        <v>1</v>
      </c>
    </row>
    <row r="880" spans="1:12" ht="17" x14ac:dyDescent="0.25">
      <c r="A880" s="1">
        <v>1</v>
      </c>
      <c r="B880" s="2">
        <v>63</v>
      </c>
      <c r="C880">
        <v>1</v>
      </c>
      <c r="D880">
        <v>2</v>
      </c>
      <c r="F880" t="b">
        <f t="shared" si="78"/>
        <v>0</v>
      </c>
      <c r="G880" t="b">
        <f t="shared" si="79"/>
        <v>0</v>
      </c>
      <c r="H880" t="b">
        <f t="shared" si="80"/>
        <v>0</v>
      </c>
      <c r="I880" t="b">
        <f t="shared" si="81"/>
        <v>1</v>
      </c>
      <c r="K880">
        <f t="shared" si="82"/>
        <v>0</v>
      </c>
      <c r="L880">
        <f t="shared" si="83"/>
        <v>1</v>
      </c>
    </row>
    <row r="881" spans="1:12" ht="17" x14ac:dyDescent="0.25">
      <c r="A881" s="1">
        <v>7</v>
      </c>
      <c r="B881" s="2">
        <v>7</v>
      </c>
      <c r="C881">
        <v>8</v>
      </c>
      <c r="D881">
        <v>71</v>
      </c>
      <c r="F881" t="b">
        <f t="shared" si="78"/>
        <v>1</v>
      </c>
      <c r="G881" t="b">
        <f t="shared" si="79"/>
        <v>1</v>
      </c>
      <c r="H881" t="b">
        <f t="shared" si="80"/>
        <v>0</v>
      </c>
      <c r="I881" t="b">
        <f t="shared" si="81"/>
        <v>0</v>
      </c>
      <c r="K881">
        <f t="shared" si="82"/>
        <v>2</v>
      </c>
      <c r="L881">
        <f t="shared" si="83"/>
        <v>0</v>
      </c>
    </row>
    <row r="882" spans="1:12" ht="17" x14ac:dyDescent="0.25">
      <c r="A882" s="1">
        <v>23</v>
      </c>
      <c r="B882" s="2">
        <v>94</v>
      </c>
      <c r="C882">
        <v>23</v>
      </c>
      <c r="D882">
        <v>23</v>
      </c>
      <c r="F882" t="b">
        <f t="shared" si="78"/>
        <v>0</v>
      </c>
      <c r="G882" t="b">
        <f t="shared" si="79"/>
        <v>0</v>
      </c>
      <c r="H882" t="b">
        <f t="shared" si="80"/>
        <v>0</v>
      </c>
      <c r="I882" t="b">
        <f t="shared" si="81"/>
        <v>1</v>
      </c>
      <c r="K882">
        <f t="shared" si="82"/>
        <v>0</v>
      </c>
      <c r="L882">
        <f t="shared" si="83"/>
        <v>1</v>
      </c>
    </row>
    <row r="883" spans="1:12" ht="17" x14ac:dyDescent="0.25">
      <c r="A883" s="1">
        <v>51</v>
      </c>
      <c r="B883" s="2">
        <v>89</v>
      </c>
      <c r="C883">
        <v>46</v>
      </c>
      <c r="D883">
        <v>88</v>
      </c>
      <c r="F883" t="b">
        <f t="shared" si="78"/>
        <v>0</v>
      </c>
      <c r="G883" t="b">
        <f t="shared" si="79"/>
        <v>0</v>
      </c>
      <c r="H883" t="b">
        <f t="shared" si="80"/>
        <v>0</v>
      </c>
      <c r="I883" t="b">
        <f t="shared" si="81"/>
        <v>1</v>
      </c>
      <c r="K883">
        <f t="shared" si="82"/>
        <v>0</v>
      </c>
      <c r="L883">
        <f t="shared" si="83"/>
        <v>1</v>
      </c>
    </row>
    <row r="884" spans="1:12" ht="17" x14ac:dyDescent="0.25">
      <c r="A884" s="1">
        <v>67</v>
      </c>
      <c r="B884" s="2">
        <v>67</v>
      </c>
      <c r="C884">
        <v>8</v>
      </c>
      <c r="D884">
        <v>66</v>
      </c>
      <c r="F884" t="b">
        <f t="shared" si="78"/>
        <v>0</v>
      </c>
      <c r="G884" t="b">
        <f t="shared" si="79"/>
        <v>0</v>
      </c>
      <c r="H884" t="b">
        <f t="shared" si="80"/>
        <v>1</v>
      </c>
      <c r="I884" t="b">
        <f t="shared" si="81"/>
        <v>1</v>
      </c>
      <c r="K884">
        <f t="shared" si="82"/>
        <v>0</v>
      </c>
      <c r="L884">
        <f t="shared" si="83"/>
        <v>2</v>
      </c>
    </row>
    <row r="885" spans="1:12" ht="17" x14ac:dyDescent="0.25">
      <c r="A885" s="1">
        <v>24</v>
      </c>
      <c r="B885" s="2">
        <v>91</v>
      </c>
      <c r="C885">
        <v>21</v>
      </c>
      <c r="D885">
        <v>25</v>
      </c>
      <c r="F885" t="b">
        <f t="shared" si="78"/>
        <v>0</v>
      </c>
      <c r="G885" t="b">
        <f t="shared" si="79"/>
        <v>0</v>
      </c>
      <c r="H885" t="b">
        <f t="shared" si="80"/>
        <v>0</v>
      </c>
      <c r="I885" t="b">
        <f t="shared" si="81"/>
        <v>1</v>
      </c>
      <c r="K885">
        <f t="shared" si="82"/>
        <v>0</v>
      </c>
      <c r="L885">
        <f t="shared" si="83"/>
        <v>1</v>
      </c>
    </row>
    <row r="886" spans="1:12" ht="17" x14ac:dyDescent="0.25">
      <c r="A886" s="1">
        <v>67</v>
      </c>
      <c r="B886" s="2">
        <v>72</v>
      </c>
      <c r="C886">
        <v>9</v>
      </c>
      <c r="D886">
        <v>71</v>
      </c>
      <c r="F886" t="b">
        <f t="shared" si="78"/>
        <v>0</v>
      </c>
      <c r="G886" t="b">
        <f t="shared" si="79"/>
        <v>0</v>
      </c>
      <c r="H886" t="b">
        <f t="shared" si="80"/>
        <v>0</v>
      </c>
      <c r="I886" t="b">
        <f t="shared" si="81"/>
        <v>1</v>
      </c>
      <c r="K886">
        <f t="shared" si="82"/>
        <v>0</v>
      </c>
      <c r="L886">
        <f t="shared" si="83"/>
        <v>1</v>
      </c>
    </row>
    <row r="887" spans="1:12" ht="17" x14ac:dyDescent="0.25">
      <c r="A887" s="1">
        <v>8</v>
      </c>
      <c r="B887" s="2">
        <v>97</v>
      </c>
      <c r="C887">
        <v>9</v>
      </c>
      <c r="D887">
        <v>97</v>
      </c>
      <c r="F887" t="b">
        <f t="shared" si="78"/>
        <v>1</v>
      </c>
      <c r="G887" t="b">
        <f t="shared" si="79"/>
        <v>0</v>
      </c>
      <c r="H887" t="b">
        <f t="shared" si="80"/>
        <v>0</v>
      </c>
      <c r="I887" t="b">
        <f t="shared" si="81"/>
        <v>0</v>
      </c>
      <c r="K887">
        <f t="shared" si="82"/>
        <v>1</v>
      </c>
      <c r="L887">
        <f t="shared" si="83"/>
        <v>0</v>
      </c>
    </row>
    <row r="888" spans="1:12" ht="17" x14ac:dyDescent="0.25">
      <c r="A888" s="1">
        <v>50</v>
      </c>
      <c r="B888" s="2">
        <v>60</v>
      </c>
      <c r="C888">
        <v>36</v>
      </c>
      <c r="D888">
        <v>60</v>
      </c>
      <c r="F888" t="b">
        <f t="shared" si="78"/>
        <v>0</v>
      </c>
      <c r="G888" t="b">
        <f t="shared" si="79"/>
        <v>0</v>
      </c>
      <c r="H888" t="b">
        <f t="shared" si="80"/>
        <v>0</v>
      </c>
      <c r="I888" t="b">
        <f t="shared" si="81"/>
        <v>0</v>
      </c>
      <c r="K888">
        <f t="shared" si="82"/>
        <v>0</v>
      </c>
      <c r="L888">
        <f t="shared" si="83"/>
        <v>0</v>
      </c>
    </row>
    <row r="889" spans="1:12" ht="17" x14ac:dyDescent="0.25">
      <c r="A889" s="1">
        <v>1</v>
      </c>
      <c r="B889" s="2">
        <v>56</v>
      </c>
      <c r="C889">
        <v>27</v>
      </c>
      <c r="D889">
        <v>32</v>
      </c>
      <c r="F889" t="b">
        <f t="shared" si="78"/>
        <v>1</v>
      </c>
      <c r="G889" t="b">
        <f t="shared" si="79"/>
        <v>0</v>
      </c>
      <c r="H889" t="b">
        <f t="shared" si="80"/>
        <v>0</v>
      </c>
      <c r="I889" t="b">
        <f t="shared" si="81"/>
        <v>1</v>
      </c>
      <c r="K889">
        <f t="shared" si="82"/>
        <v>1</v>
      </c>
      <c r="L889">
        <f t="shared" si="83"/>
        <v>1</v>
      </c>
    </row>
    <row r="890" spans="1:12" ht="17" x14ac:dyDescent="0.25">
      <c r="A890" s="1">
        <v>2</v>
      </c>
      <c r="B890" s="2">
        <v>6</v>
      </c>
      <c r="C890">
        <v>6</v>
      </c>
      <c r="D890">
        <v>91</v>
      </c>
      <c r="F890" t="b">
        <f t="shared" si="78"/>
        <v>1</v>
      </c>
      <c r="G890" t="b">
        <f t="shared" si="79"/>
        <v>0</v>
      </c>
      <c r="H890" t="b">
        <f t="shared" si="80"/>
        <v>0</v>
      </c>
      <c r="I890" t="b">
        <f t="shared" si="81"/>
        <v>0</v>
      </c>
      <c r="K890">
        <f t="shared" si="82"/>
        <v>1</v>
      </c>
      <c r="L890">
        <f t="shared" si="83"/>
        <v>0</v>
      </c>
    </row>
    <row r="891" spans="1:12" ht="17" x14ac:dyDescent="0.25">
      <c r="A891" s="1">
        <v>67</v>
      </c>
      <c r="B891" s="2">
        <v>73</v>
      </c>
      <c r="C891">
        <v>68</v>
      </c>
      <c r="D891">
        <v>74</v>
      </c>
      <c r="F891" t="b">
        <f t="shared" si="78"/>
        <v>1</v>
      </c>
      <c r="G891" t="b">
        <f t="shared" si="79"/>
        <v>0</v>
      </c>
      <c r="H891" t="b">
        <f t="shared" si="80"/>
        <v>0</v>
      </c>
      <c r="I891" t="b">
        <f t="shared" si="81"/>
        <v>0</v>
      </c>
      <c r="K891">
        <f t="shared" si="82"/>
        <v>1</v>
      </c>
      <c r="L891">
        <f t="shared" si="83"/>
        <v>0</v>
      </c>
    </row>
    <row r="892" spans="1:12" ht="17" x14ac:dyDescent="0.25">
      <c r="A892" s="1">
        <v>30</v>
      </c>
      <c r="B892" s="2">
        <v>30</v>
      </c>
      <c r="C892">
        <v>30</v>
      </c>
      <c r="D892">
        <v>37</v>
      </c>
      <c r="F892" t="b">
        <f t="shared" si="78"/>
        <v>0</v>
      </c>
      <c r="G892" t="b">
        <f t="shared" si="79"/>
        <v>0</v>
      </c>
      <c r="H892" t="b">
        <f t="shared" si="80"/>
        <v>0</v>
      </c>
      <c r="I892" t="b">
        <f t="shared" si="81"/>
        <v>0</v>
      </c>
      <c r="K892">
        <f t="shared" si="82"/>
        <v>0</v>
      </c>
      <c r="L892">
        <f t="shared" si="83"/>
        <v>0</v>
      </c>
    </row>
    <row r="893" spans="1:12" ht="17" x14ac:dyDescent="0.25">
      <c r="A893" s="1">
        <v>4</v>
      </c>
      <c r="B893" s="2">
        <v>69</v>
      </c>
      <c r="C893">
        <v>5</v>
      </c>
      <c r="D893">
        <v>68</v>
      </c>
      <c r="F893" t="b">
        <f t="shared" si="78"/>
        <v>1</v>
      </c>
      <c r="G893" t="b">
        <f t="shared" si="79"/>
        <v>0</v>
      </c>
      <c r="H893" t="b">
        <f t="shared" si="80"/>
        <v>0</v>
      </c>
      <c r="I893" t="b">
        <f t="shared" si="81"/>
        <v>1</v>
      </c>
      <c r="K893">
        <f t="shared" si="82"/>
        <v>1</v>
      </c>
      <c r="L893">
        <f t="shared" si="83"/>
        <v>1</v>
      </c>
    </row>
    <row r="894" spans="1:12" ht="17" x14ac:dyDescent="0.25">
      <c r="A894" s="1">
        <v>94</v>
      </c>
      <c r="B894" s="2">
        <v>95</v>
      </c>
      <c r="C894">
        <v>10</v>
      </c>
      <c r="D894">
        <v>95</v>
      </c>
      <c r="F894" t="b">
        <f t="shared" si="78"/>
        <v>0</v>
      </c>
      <c r="G894" t="b">
        <f t="shared" si="79"/>
        <v>0</v>
      </c>
      <c r="H894" t="b">
        <f t="shared" si="80"/>
        <v>0</v>
      </c>
      <c r="I894" t="b">
        <f t="shared" si="81"/>
        <v>0</v>
      </c>
      <c r="K894">
        <f t="shared" si="82"/>
        <v>0</v>
      </c>
      <c r="L894">
        <f t="shared" si="83"/>
        <v>0</v>
      </c>
    </row>
    <row r="895" spans="1:12" ht="17" x14ac:dyDescent="0.25">
      <c r="A895" s="1">
        <v>30</v>
      </c>
      <c r="B895" s="2">
        <v>77</v>
      </c>
      <c r="C895">
        <v>77</v>
      </c>
      <c r="D895">
        <v>78</v>
      </c>
      <c r="F895" t="b">
        <f t="shared" si="78"/>
        <v>1</v>
      </c>
      <c r="G895" t="b">
        <f t="shared" si="79"/>
        <v>0</v>
      </c>
      <c r="H895" t="b">
        <f t="shared" si="80"/>
        <v>0</v>
      </c>
      <c r="I895" t="b">
        <f t="shared" si="81"/>
        <v>0</v>
      </c>
      <c r="K895">
        <f t="shared" si="82"/>
        <v>1</v>
      </c>
      <c r="L895">
        <f t="shared" si="83"/>
        <v>0</v>
      </c>
    </row>
    <row r="896" spans="1:12" ht="17" x14ac:dyDescent="0.25">
      <c r="A896" s="1">
        <v>10</v>
      </c>
      <c r="B896" s="2">
        <v>95</v>
      </c>
      <c r="C896">
        <v>10</v>
      </c>
      <c r="D896">
        <v>60</v>
      </c>
      <c r="F896" t="b">
        <f t="shared" si="78"/>
        <v>0</v>
      </c>
      <c r="G896" t="b">
        <f t="shared" si="79"/>
        <v>0</v>
      </c>
      <c r="H896" t="b">
        <f t="shared" si="80"/>
        <v>0</v>
      </c>
      <c r="I896" t="b">
        <f t="shared" si="81"/>
        <v>1</v>
      </c>
      <c r="K896">
        <f t="shared" si="82"/>
        <v>0</v>
      </c>
      <c r="L896">
        <f t="shared" si="83"/>
        <v>1</v>
      </c>
    </row>
    <row r="897" spans="1:12" ht="17" x14ac:dyDescent="0.25">
      <c r="A897" s="1">
        <v>37</v>
      </c>
      <c r="B897" s="2">
        <v>93</v>
      </c>
      <c r="C897">
        <v>2</v>
      </c>
      <c r="D897">
        <v>32</v>
      </c>
      <c r="F897" t="b">
        <f t="shared" si="78"/>
        <v>0</v>
      </c>
      <c r="G897" t="b">
        <f t="shared" si="79"/>
        <v>0</v>
      </c>
      <c r="H897" t="b">
        <f t="shared" si="80"/>
        <v>1</v>
      </c>
      <c r="I897" t="b">
        <f t="shared" si="81"/>
        <v>1</v>
      </c>
      <c r="K897">
        <f t="shared" si="82"/>
        <v>0</v>
      </c>
      <c r="L897">
        <f t="shared" si="83"/>
        <v>2</v>
      </c>
    </row>
    <row r="898" spans="1:12" ht="17" x14ac:dyDescent="0.25">
      <c r="A898" s="1">
        <v>8</v>
      </c>
      <c r="B898" s="2">
        <v>99</v>
      </c>
      <c r="C898">
        <v>7</v>
      </c>
      <c r="D898">
        <v>7</v>
      </c>
      <c r="F898" t="b">
        <f t="shared" si="78"/>
        <v>0</v>
      </c>
      <c r="G898" t="b">
        <f t="shared" si="79"/>
        <v>0</v>
      </c>
      <c r="H898" t="b">
        <f t="shared" si="80"/>
        <v>1</v>
      </c>
      <c r="I898" t="b">
        <f t="shared" si="81"/>
        <v>1</v>
      </c>
      <c r="K898">
        <f t="shared" si="82"/>
        <v>0</v>
      </c>
      <c r="L898">
        <f t="shared" si="83"/>
        <v>2</v>
      </c>
    </row>
    <row r="899" spans="1:12" ht="17" x14ac:dyDescent="0.25">
      <c r="A899" s="1">
        <v>57</v>
      </c>
      <c r="B899" s="2">
        <v>89</v>
      </c>
      <c r="C899">
        <v>58</v>
      </c>
      <c r="D899">
        <v>99</v>
      </c>
      <c r="F899" t="b">
        <f t="shared" ref="F899:F962" si="84">(A899&lt;C899)</f>
        <v>1</v>
      </c>
      <c r="G899" t="b">
        <f t="shared" ref="G899:G962" si="85">(B899&lt;C899)</f>
        <v>0</v>
      </c>
      <c r="H899" t="b">
        <f t="shared" ref="H899:H962" si="86">(A899&gt;D899)</f>
        <v>0</v>
      </c>
      <c r="I899" t="b">
        <f t="shared" ref="I899:I962" si="87">(B899&gt;D899)</f>
        <v>0</v>
      </c>
      <c r="K899">
        <f t="shared" ref="K899:K962" si="88">COUNTIF(F899:G899,TRUE)</f>
        <v>1</v>
      </c>
      <c r="L899">
        <f t="shared" ref="L899:L962" si="89">COUNTIF(H899:I899,TRUE)</f>
        <v>0</v>
      </c>
    </row>
    <row r="900" spans="1:12" ht="17" x14ac:dyDescent="0.25">
      <c r="A900" s="1">
        <v>1</v>
      </c>
      <c r="B900" s="2">
        <v>30</v>
      </c>
      <c r="C900">
        <v>13</v>
      </c>
      <c r="D900">
        <v>54</v>
      </c>
      <c r="F900" t="b">
        <f t="shared" si="84"/>
        <v>1</v>
      </c>
      <c r="G900" t="b">
        <f t="shared" si="85"/>
        <v>0</v>
      </c>
      <c r="H900" t="b">
        <f t="shared" si="86"/>
        <v>0</v>
      </c>
      <c r="I900" t="b">
        <f t="shared" si="87"/>
        <v>0</v>
      </c>
      <c r="K900">
        <f t="shared" si="88"/>
        <v>1</v>
      </c>
      <c r="L900">
        <f t="shared" si="89"/>
        <v>0</v>
      </c>
    </row>
    <row r="901" spans="1:12" ht="17" x14ac:dyDescent="0.25">
      <c r="A901" s="1">
        <v>31</v>
      </c>
      <c r="B901" s="2">
        <v>97</v>
      </c>
      <c r="C901">
        <v>32</v>
      </c>
      <c r="D901">
        <v>32</v>
      </c>
      <c r="F901" t="b">
        <f t="shared" si="84"/>
        <v>1</v>
      </c>
      <c r="G901" t="b">
        <f t="shared" si="85"/>
        <v>0</v>
      </c>
      <c r="H901" t="b">
        <f t="shared" si="86"/>
        <v>0</v>
      </c>
      <c r="I901" t="b">
        <f t="shared" si="87"/>
        <v>1</v>
      </c>
      <c r="K901">
        <f t="shared" si="88"/>
        <v>1</v>
      </c>
      <c r="L901">
        <f t="shared" si="89"/>
        <v>1</v>
      </c>
    </row>
    <row r="902" spans="1:12" ht="17" x14ac:dyDescent="0.25">
      <c r="A902" s="1">
        <v>82</v>
      </c>
      <c r="B902" s="2">
        <v>82</v>
      </c>
      <c r="C902">
        <v>18</v>
      </c>
      <c r="D902">
        <v>82</v>
      </c>
      <c r="F902" t="b">
        <f t="shared" si="84"/>
        <v>0</v>
      </c>
      <c r="G902" t="b">
        <f t="shared" si="85"/>
        <v>0</v>
      </c>
      <c r="H902" t="b">
        <f t="shared" si="86"/>
        <v>0</v>
      </c>
      <c r="I902" t="b">
        <f t="shared" si="87"/>
        <v>0</v>
      </c>
      <c r="K902">
        <f t="shared" si="88"/>
        <v>0</v>
      </c>
      <c r="L902">
        <f t="shared" si="89"/>
        <v>0</v>
      </c>
    </row>
    <row r="903" spans="1:12" ht="17" x14ac:dyDescent="0.25">
      <c r="A903" s="1">
        <v>10</v>
      </c>
      <c r="B903" s="2">
        <v>17</v>
      </c>
      <c r="C903">
        <v>15</v>
      </c>
      <c r="D903">
        <v>18</v>
      </c>
      <c r="F903" t="b">
        <f t="shared" si="84"/>
        <v>1</v>
      </c>
      <c r="G903" t="b">
        <f t="shared" si="85"/>
        <v>0</v>
      </c>
      <c r="H903" t="b">
        <f t="shared" si="86"/>
        <v>0</v>
      </c>
      <c r="I903" t="b">
        <f t="shared" si="87"/>
        <v>0</v>
      </c>
      <c r="K903">
        <f t="shared" si="88"/>
        <v>1</v>
      </c>
      <c r="L903">
        <f t="shared" si="89"/>
        <v>0</v>
      </c>
    </row>
    <row r="904" spans="1:12" ht="17" x14ac:dyDescent="0.25">
      <c r="A904" s="1">
        <v>74</v>
      </c>
      <c r="B904" s="2">
        <v>87</v>
      </c>
      <c r="C904">
        <v>75</v>
      </c>
      <c r="D904">
        <v>88</v>
      </c>
      <c r="F904" t="b">
        <f t="shared" si="84"/>
        <v>1</v>
      </c>
      <c r="G904" t="b">
        <f t="shared" si="85"/>
        <v>0</v>
      </c>
      <c r="H904" t="b">
        <f t="shared" si="86"/>
        <v>0</v>
      </c>
      <c r="I904" t="b">
        <f t="shared" si="87"/>
        <v>0</v>
      </c>
      <c r="K904">
        <f t="shared" si="88"/>
        <v>1</v>
      </c>
      <c r="L904">
        <f t="shared" si="89"/>
        <v>0</v>
      </c>
    </row>
    <row r="905" spans="1:12" ht="17" x14ac:dyDescent="0.25">
      <c r="A905" s="1">
        <v>21</v>
      </c>
      <c r="B905" s="2">
        <v>84</v>
      </c>
      <c r="C905">
        <v>82</v>
      </c>
      <c r="D905">
        <v>86</v>
      </c>
      <c r="F905" t="b">
        <f t="shared" si="84"/>
        <v>1</v>
      </c>
      <c r="G905" t="b">
        <f t="shared" si="85"/>
        <v>0</v>
      </c>
      <c r="H905" t="b">
        <f t="shared" si="86"/>
        <v>0</v>
      </c>
      <c r="I905" t="b">
        <f t="shared" si="87"/>
        <v>0</v>
      </c>
      <c r="K905">
        <f t="shared" si="88"/>
        <v>1</v>
      </c>
      <c r="L905">
        <f t="shared" si="89"/>
        <v>0</v>
      </c>
    </row>
    <row r="906" spans="1:12" ht="17" x14ac:dyDescent="0.25">
      <c r="A906" s="1">
        <v>11</v>
      </c>
      <c r="B906" s="2">
        <v>90</v>
      </c>
      <c r="C906">
        <v>12</v>
      </c>
      <c r="D906">
        <v>17</v>
      </c>
      <c r="F906" t="b">
        <f t="shared" si="84"/>
        <v>1</v>
      </c>
      <c r="G906" t="b">
        <f t="shared" si="85"/>
        <v>0</v>
      </c>
      <c r="H906" t="b">
        <f t="shared" si="86"/>
        <v>0</v>
      </c>
      <c r="I906" t="b">
        <f t="shared" si="87"/>
        <v>1</v>
      </c>
      <c r="K906">
        <f t="shared" si="88"/>
        <v>1</v>
      </c>
      <c r="L906">
        <f t="shared" si="89"/>
        <v>1</v>
      </c>
    </row>
    <row r="907" spans="1:12" ht="17" x14ac:dyDescent="0.25">
      <c r="A907" s="1">
        <v>26</v>
      </c>
      <c r="B907" s="2">
        <v>98</v>
      </c>
      <c r="C907">
        <v>97</v>
      </c>
      <c r="D907">
        <v>99</v>
      </c>
      <c r="F907" t="b">
        <f t="shared" si="84"/>
        <v>1</v>
      </c>
      <c r="G907" t="b">
        <f t="shared" si="85"/>
        <v>0</v>
      </c>
      <c r="H907" t="b">
        <f t="shared" si="86"/>
        <v>0</v>
      </c>
      <c r="I907" t="b">
        <f t="shared" si="87"/>
        <v>0</v>
      </c>
      <c r="K907">
        <f t="shared" si="88"/>
        <v>1</v>
      </c>
      <c r="L907">
        <f t="shared" si="89"/>
        <v>0</v>
      </c>
    </row>
    <row r="908" spans="1:12" ht="17" x14ac:dyDescent="0.25">
      <c r="A908" s="1">
        <v>35</v>
      </c>
      <c r="B908" s="2">
        <v>95</v>
      </c>
      <c r="C908">
        <v>35</v>
      </c>
      <c r="D908">
        <v>95</v>
      </c>
      <c r="F908" t="b">
        <f t="shared" si="84"/>
        <v>0</v>
      </c>
      <c r="G908" t="b">
        <f t="shared" si="85"/>
        <v>0</v>
      </c>
      <c r="H908" t="b">
        <f t="shared" si="86"/>
        <v>0</v>
      </c>
      <c r="I908" t="b">
        <f t="shared" si="87"/>
        <v>0</v>
      </c>
      <c r="K908">
        <f t="shared" si="88"/>
        <v>0</v>
      </c>
      <c r="L908">
        <f t="shared" si="89"/>
        <v>0</v>
      </c>
    </row>
    <row r="909" spans="1:12" ht="17" x14ac:dyDescent="0.25">
      <c r="A909" s="1">
        <v>2</v>
      </c>
      <c r="B909" s="2">
        <v>4</v>
      </c>
      <c r="C909">
        <v>3</v>
      </c>
      <c r="D909">
        <v>75</v>
      </c>
      <c r="F909" t="b">
        <f t="shared" si="84"/>
        <v>1</v>
      </c>
      <c r="G909" t="b">
        <f t="shared" si="85"/>
        <v>0</v>
      </c>
      <c r="H909" t="b">
        <f t="shared" si="86"/>
        <v>0</v>
      </c>
      <c r="I909" t="b">
        <f t="shared" si="87"/>
        <v>0</v>
      </c>
      <c r="K909">
        <f t="shared" si="88"/>
        <v>1</v>
      </c>
      <c r="L909">
        <f t="shared" si="89"/>
        <v>0</v>
      </c>
    </row>
    <row r="910" spans="1:12" ht="17" x14ac:dyDescent="0.25">
      <c r="A910" s="1">
        <v>3</v>
      </c>
      <c r="B910" s="2">
        <v>23</v>
      </c>
      <c r="C910">
        <v>24</v>
      </c>
      <c r="D910">
        <v>60</v>
      </c>
      <c r="F910" t="b">
        <f t="shared" si="84"/>
        <v>1</v>
      </c>
      <c r="G910" t="b">
        <f t="shared" si="85"/>
        <v>1</v>
      </c>
      <c r="H910" t="b">
        <f t="shared" si="86"/>
        <v>0</v>
      </c>
      <c r="I910" t="b">
        <f t="shared" si="87"/>
        <v>0</v>
      </c>
      <c r="K910">
        <f t="shared" si="88"/>
        <v>2</v>
      </c>
      <c r="L910">
        <f t="shared" si="89"/>
        <v>0</v>
      </c>
    </row>
    <row r="911" spans="1:12" ht="17" x14ac:dyDescent="0.25">
      <c r="A911" s="1">
        <v>85</v>
      </c>
      <c r="B911" s="2">
        <v>94</v>
      </c>
      <c r="C911">
        <v>85</v>
      </c>
      <c r="D911">
        <v>95</v>
      </c>
      <c r="F911" t="b">
        <f t="shared" si="84"/>
        <v>0</v>
      </c>
      <c r="G911" t="b">
        <f t="shared" si="85"/>
        <v>0</v>
      </c>
      <c r="H911" t="b">
        <f t="shared" si="86"/>
        <v>0</v>
      </c>
      <c r="I911" t="b">
        <f t="shared" si="87"/>
        <v>0</v>
      </c>
      <c r="K911">
        <f t="shared" si="88"/>
        <v>0</v>
      </c>
      <c r="L911">
        <f t="shared" si="89"/>
        <v>0</v>
      </c>
    </row>
    <row r="912" spans="1:12" ht="17" x14ac:dyDescent="0.25">
      <c r="A912" s="1">
        <v>1</v>
      </c>
      <c r="B912" s="2">
        <v>3</v>
      </c>
      <c r="C912">
        <v>3</v>
      </c>
      <c r="D912">
        <v>22</v>
      </c>
      <c r="F912" t="b">
        <f t="shared" si="84"/>
        <v>1</v>
      </c>
      <c r="G912" t="b">
        <f t="shared" si="85"/>
        <v>0</v>
      </c>
      <c r="H912" t="b">
        <f t="shared" si="86"/>
        <v>0</v>
      </c>
      <c r="I912" t="b">
        <f t="shared" si="87"/>
        <v>0</v>
      </c>
      <c r="K912">
        <f t="shared" si="88"/>
        <v>1</v>
      </c>
      <c r="L912">
        <f t="shared" si="89"/>
        <v>0</v>
      </c>
    </row>
    <row r="913" spans="1:12" ht="17" x14ac:dyDescent="0.25">
      <c r="A913" s="1">
        <v>53</v>
      </c>
      <c r="B913" s="2">
        <v>78</v>
      </c>
      <c r="C913">
        <v>53</v>
      </c>
      <c r="D913">
        <v>79</v>
      </c>
      <c r="F913" t="b">
        <f t="shared" si="84"/>
        <v>0</v>
      </c>
      <c r="G913" t="b">
        <f t="shared" si="85"/>
        <v>0</v>
      </c>
      <c r="H913" t="b">
        <f t="shared" si="86"/>
        <v>0</v>
      </c>
      <c r="I913" t="b">
        <f t="shared" si="87"/>
        <v>0</v>
      </c>
      <c r="K913">
        <f t="shared" si="88"/>
        <v>0</v>
      </c>
      <c r="L913">
        <f t="shared" si="89"/>
        <v>0</v>
      </c>
    </row>
    <row r="914" spans="1:12" ht="17" x14ac:dyDescent="0.25">
      <c r="A914" s="1">
        <v>1</v>
      </c>
      <c r="B914" s="2">
        <v>41</v>
      </c>
      <c r="C914">
        <v>3</v>
      </c>
      <c r="D914">
        <v>40</v>
      </c>
      <c r="F914" t="b">
        <f t="shared" si="84"/>
        <v>1</v>
      </c>
      <c r="G914" t="b">
        <f t="shared" si="85"/>
        <v>0</v>
      </c>
      <c r="H914" t="b">
        <f t="shared" si="86"/>
        <v>0</v>
      </c>
      <c r="I914" t="b">
        <f t="shared" si="87"/>
        <v>1</v>
      </c>
      <c r="K914">
        <f t="shared" si="88"/>
        <v>1</v>
      </c>
      <c r="L914">
        <f t="shared" si="89"/>
        <v>1</v>
      </c>
    </row>
    <row r="915" spans="1:12" ht="17" x14ac:dyDescent="0.25">
      <c r="A915" s="1">
        <v>54</v>
      </c>
      <c r="B915" s="2">
        <v>87</v>
      </c>
      <c r="C915">
        <v>54</v>
      </c>
      <c r="D915">
        <v>65</v>
      </c>
      <c r="F915" t="b">
        <f t="shared" si="84"/>
        <v>0</v>
      </c>
      <c r="G915" t="b">
        <f t="shared" si="85"/>
        <v>0</v>
      </c>
      <c r="H915" t="b">
        <f t="shared" si="86"/>
        <v>0</v>
      </c>
      <c r="I915" t="b">
        <f t="shared" si="87"/>
        <v>1</v>
      </c>
      <c r="K915">
        <f t="shared" si="88"/>
        <v>0</v>
      </c>
      <c r="L915">
        <f t="shared" si="89"/>
        <v>1</v>
      </c>
    </row>
    <row r="916" spans="1:12" ht="17" x14ac:dyDescent="0.25">
      <c r="A916" s="1">
        <v>3</v>
      </c>
      <c r="B916" s="2">
        <v>91</v>
      </c>
      <c r="C916">
        <v>17</v>
      </c>
      <c r="D916">
        <v>90</v>
      </c>
      <c r="F916" t="b">
        <f t="shared" si="84"/>
        <v>1</v>
      </c>
      <c r="G916" t="b">
        <f t="shared" si="85"/>
        <v>0</v>
      </c>
      <c r="H916" t="b">
        <f t="shared" si="86"/>
        <v>0</v>
      </c>
      <c r="I916" t="b">
        <f t="shared" si="87"/>
        <v>1</v>
      </c>
      <c r="K916">
        <f t="shared" si="88"/>
        <v>1</v>
      </c>
      <c r="L916">
        <f t="shared" si="89"/>
        <v>1</v>
      </c>
    </row>
    <row r="917" spans="1:12" ht="17" x14ac:dyDescent="0.25">
      <c r="A917" s="1">
        <v>41</v>
      </c>
      <c r="B917" s="2">
        <v>75</v>
      </c>
      <c r="C917">
        <v>40</v>
      </c>
      <c r="D917">
        <v>74</v>
      </c>
      <c r="F917" t="b">
        <f t="shared" si="84"/>
        <v>0</v>
      </c>
      <c r="G917" t="b">
        <f t="shared" si="85"/>
        <v>0</v>
      </c>
      <c r="H917" t="b">
        <f t="shared" si="86"/>
        <v>0</v>
      </c>
      <c r="I917" t="b">
        <f t="shared" si="87"/>
        <v>1</v>
      </c>
      <c r="K917">
        <f t="shared" si="88"/>
        <v>0</v>
      </c>
      <c r="L917">
        <f t="shared" si="89"/>
        <v>1</v>
      </c>
    </row>
    <row r="918" spans="1:12" ht="17" x14ac:dyDescent="0.25">
      <c r="A918" s="1">
        <v>44</v>
      </c>
      <c r="B918" s="2">
        <v>78</v>
      </c>
      <c r="C918">
        <v>43</v>
      </c>
      <c r="D918">
        <v>77</v>
      </c>
      <c r="F918" t="b">
        <f t="shared" si="84"/>
        <v>0</v>
      </c>
      <c r="G918" t="b">
        <f t="shared" si="85"/>
        <v>0</v>
      </c>
      <c r="H918" t="b">
        <f t="shared" si="86"/>
        <v>0</v>
      </c>
      <c r="I918" t="b">
        <f t="shared" si="87"/>
        <v>1</v>
      </c>
      <c r="K918">
        <f t="shared" si="88"/>
        <v>0</v>
      </c>
      <c r="L918">
        <f t="shared" si="89"/>
        <v>1</v>
      </c>
    </row>
    <row r="919" spans="1:12" ht="17" x14ac:dyDescent="0.25">
      <c r="A919" s="1">
        <v>75</v>
      </c>
      <c r="B919" s="2">
        <v>80</v>
      </c>
      <c r="C919">
        <v>41</v>
      </c>
      <c r="D919">
        <v>74</v>
      </c>
      <c r="F919" t="b">
        <f t="shared" si="84"/>
        <v>0</v>
      </c>
      <c r="G919" t="b">
        <f t="shared" si="85"/>
        <v>0</v>
      </c>
      <c r="H919" t="b">
        <f t="shared" si="86"/>
        <v>1</v>
      </c>
      <c r="I919" t="b">
        <f t="shared" si="87"/>
        <v>1</v>
      </c>
      <c r="K919">
        <f t="shared" si="88"/>
        <v>0</v>
      </c>
      <c r="L919">
        <f t="shared" si="89"/>
        <v>2</v>
      </c>
    </row>
    <row r="920" spans="1:12" ht="17" x14ac:dyDescent="0.25">
      <c r="A920" s="1">
        <v>43</v>
      </c>
      <c r="B920" s="2">
        <v>58</v>
      </c>
      <c r="C920">
        <v>36</v>
      </c>
      <c r="D920">
        <v>47</v>
      </c>
      <c r="F920" t="b">
        <f t="shared" si="84"/>
        <v>0</v>
      </c>
      <c r="G920" t="b">
        <f t="shared" si="85"/>
        <v>0</v>
      </c>
      <c r="H920" t="b">
        <f t="shared" si="86"/>
        <v>0</v>
      </c>
      <c r="I920" t="b">
        <f t="shared" si="87"/>
        <v>1</v>
      </c>
      <c r="K920">
        <f t="shared" si="88"/>
        <v>0</v>
      </c>
      <c r="L920">
        <f t="shared" si="89"/>
        <v>1</v>
      </c>
    </row>
    <row r="921" spans="1:12" ht="17" x14ac:dyDescent="0.25">
      <c r="A921" s="1">
        <v>61</v>
      </c>
      <c r="B921" s="2">
        <v>63</v>
      </c>
      <c r="C921">
        <v>62</v>
      </c>
      <c r="D921">
        <v>64</v>
      </c>
      <c r="F921" t="b">
        <f t="shared" si="84"/>
        <v>1</v>
      </c>
      <c r="G921" t="b">
        <f t="shared" si="85"/>
        <v>0</v>
      </c>
      <c r="H921" t="b">
        <f t="shared" si="86"/>
        <v>0</v>
      </c>
      <c r="I921" t="b">
        <f t="shared" si="87"/>
        <v>0</v>
      </c>
      <c r="K921">
        <f t="shared" si="88"/>
        <v>1</v>
      </c>
      <c r="L921">
        <f t="shared" si="89"/>
        <v>0</v>
      </c>
    </row>
    <row r="922" spans="1:12" ht="17" x14ac:dyDescent="0.25">
      <c r="A922" s="1">
        <v>16</v>
      </c>
      <c r="B922" s="2">
        <v>88</v>
      </c>
      <c r="C922">
        <v>16</v>
      </c>
      <c r="D922">
        <v>87</v>
      </c>
      <c r="F922" t="b">
        <f t="shared" si="84"/>
        <v>0</v>
      </c>
      <c r="G922" t="b">
        <f t="shared" si="85"/>
        <v>0</v>
      </c>
      <c r="H922" t="b">
        <f t="shared" si="86"/>
        <v>0</v>
      </c>
      <c r="I922" t="b">
        <f t="shared" si="87"/>
        <v>1</v>
      </c>
      <c r="K922">
        <f t="shared" si="88"/>
        <v>0</v>
      </c>
      <c r="L922">
        <f t="shared" si="89"/>
        <v>1</v>
      </c>
    </row>
    <row r="923" spans="1:12" ht="17" x14ac:dyDescent="0.25">
      <c r="A923" s="1">
        <v>4</v>
      </c>
      <c r="B923" s="2">
        <v>93</v>
      </c>
      <c r="C923">
        <v>5</v>
      </c>
      <c r="D923">
        <v>94</v>
      </c>
      <c r="F923" t="b">
        <f t="shared" si="84"/>
        <v>1</v>
      </c>
      <c r="G923" t="b">
        <f t="shared" si="85"/>
        <v>0</v>
      </c>
      <c r="H923" t="b">
        <f t="shared" si="86"/>
        <v>0</v>
      </c>
      <c r="I923" t="b">
        <f t="shared" si="87"/>
        <v>0</v>
      </c>
      <c r="K923">
        <f t="shared" si="88"/>
        <v>1</v>
      </c>
      <c r="L923">
        <f t="shared" si="89"/>
        <v>0</v>
      </c>
    </row>
    <row r="924" spans="1:12" ht="17" x14ac:dyDescent="0.25">
      <c r="A924" s="1">
        <v>56</v>
      </c>
      <c r="B924" s="2">
        <v>93</v>
      </c>
      <c r="C924">
        <v>93</v>
      </c>
      <c r="D924">
        <v>98</v>
      </c>
      <c r="F924" t="b">
        <f t="shared" si="84"/>
        <v>1</v>
      </c>
      <c r="G924" t="b">
        <f t="shared" si="85"/>
        <v>0</v>
      </c>
      <c r="H924" t="b">
        <f t="shared" si="86"/>
        <v>0</v>
      </c>
      <c r="I924" t="b">
        <f t="shared" si="87"/>
        <v>0</v>
      </c>
      <c r="K924">
        <f t="shared" si="88"/>
        <v>1</v>
      </c>
      <c r="L924">
        <f t="shared" si="89"/>
        <v>0</v>
      </c>
    </row>
    <row r="925" spans="1:12" ht="17" x14ac:dyDescent="0.25">
      <c r="A925" s="1">
        <v>27</v>
      </c>
      <c r="B925" s="2">
        <v>66</v>
      </c>
      <c r="C925">
        <v>27</v>
      </c>
      <c r="D925">
        <v>27</v>
      </c>
      <c r="F925" t="b">
        <f t="shared" si="84"/>
        <v>0</v>
      </c>
      <c r="G925" t="b">
        <f t="shared" si="85"/>
        <v>0</v>
      </c>
      <c r="H925" t="b">
        <f t="shared" si="86"/>
        <v>0</v>
      </c>
      <c r="I925" t="b">
        <f t="shared" si="87"/>
        <v>1</v>
      </c>
      <c r="K925">
        <f t="shared" si="88"/>
        <v>0</v>
      </c>
      <c r="L925">
        <f t="shared" si="89"/>
        <v>1</v>
      </c>
    </row>
    <row r="926" spans="1:12" ht="17" x14ac:dyDescent="0.25">
      <c r="A926" s="1">
        <v>51</v>
      </c>
      <c r="B926" s="2">
        <v>75</v>
      </c>
      <c r="C926">
        <v>35</v>
      </c>
      <c r="D926">
        <v>74</v>
      </c>
      <c r="F926" t="b">
        <f t="shared" si="84"/>
        <v>0</v>
      </c>
      <c r="G926" t="b">
        <f t="shared" si="85"/>
        <v>0</v>
      </c>
      <c r="H926" t="b">
        <f t="shared" si="86"/>
        <v>0</v>
      </c>
      <c r="I926" t="b">
        <f t="shared" si="87"/>
        <v>1</v>
      </c>
      <c r="K926">
        <f t="shared" si="88"/>
        <v>0</v>
      </c>
      <c r="L926">
        <f t="shared" si="89"/>
        <v>1</v>
      </c>
    </row>
    <row r="927" spans="1:12" ht="17" x14ac:dyDescent="0.25">
      <c r="A927" s="1">
        <v>50</v>
      </c>
      <c r="B927" s="2">
        <v>77</v>
      </c>
      <c r="C927">
        <v>38</v>
      </c>
      <c r="D927">
        <v>76</v>
      </c>
      <c r="F927" t="b">
        <f t="shared" si="84"/>
        <v>0</v>
      </c>
      <c r="G927" t="b">
        <f t="shared" si="85"/>
        <v>0</v>
      </c>
      <c r="H927" t="b">
        <f t="shared" si="86"/>
        <v>0</v>
      </c>
      <c r="I927" t="b">
        <f t="shared" si="87"/>
        <v>1</v>
      </c>
      <c r="K927">
        <f t="shared" si="88"/>
        <v>0</v>
      </c>
      <c r="L927">
        <f t="shared" si="89"/>
        <v>1</v>
      </c>
    </row>
    <row r="928" spans="1:12" ht="17" x14ac:dyDescent="0.25">
      <c r="A928" s="1">
        <v>51</v>
      </c>
      <c r="B928" s="2">
        <v>78</v>
      </c>
      <c r="C928">
        <v>29</v>
      </c>
      <c r="D928">
        <v>77</v>
      </c>
      <c r="F928" t="b">
        <f t="shared" si="84"/>
        <v>0</v>
      </c>
      <c r="G928" t="b">
        <f t="shared" si="85"/>
        <v>0</v>
      </c>
      <c r="H928" t="b">
        <f t="shared" si="86"/>
        <v>0</v>
      </c>
      <c r="I928" t="b">
        <f t="shared" si="87"/>
        <v>1</v>
      </c>
      <c r="K928">
        <f t="shared" si="88"/>
        <v>0</v>
      </c>
      <c r="L928">
        <f t="shared" si="89"/>
        <v>1</v>
      </c>
    </row>
    <row r="929" spans="1:12" ht="17" x14ac:dyDescent="0.25">
      <c r="A929" s="1">
        <v>12</v>
      </c>
      <c r="B929" s="2">
        <v>19</v>
      </c>
      <c r="C929">
        <v>20</v>
      </c>
      <c r="D929">
        <v>86</v>
      </c>
      <c r="F929" t="b">
        <f t="shared" si="84"/>
        <v>1</v>
      </c>
      <c r="G929" t="b">
        <f t="shared" si="85"/>
        <v>1</v>
      </c>
      <c r="H929" t="b">
        <f t="shared" si="86"/>
        <v>0</v>
      </c>
      <c r="I929" t="b">
        <f t="shared" si="87"/>
        <v>0</v>
      </c>
      <c r="K929">
        <f t="shared" si="88"/>
        <v>2</v>
      </c>
      <c r="L929">
        <f t="shared" si="89"/>
        <v>0</v>
      </c>
    </row>
    <row r="930" spans="1:12" ht="17" x14ac:dyDescent="0.25">
      <c r="A930" s="1">
        <v>4</v>
      </c>
      <c r="B930" s="2">
        <v>90</v>
      </c>
      <c r="C930">
        <v>1</v>
      </c>
      <c r="D930">
        <v>71</v>
      </c>
      <c r="F930" t="b">
        <f t="shared" si="84"/>
        <v>0</v>
      </c>
      <c r="G930" t="b">
        <f t="shared" si="85"/>
        <v>0</v>
      </c>
      <c r="H930" t="b">
        <f t="shared" si="86"/>
        <v>0</v>
      </c>
      <c r="I930" t="b">
        <f t="shared" si="87"/>
        <v>1</v>
      </c>
      <c r="K930">
        <f t="shared" si="88"/>
        <v>0</v>
      </c>
      <c r="L930">
        <f t="shared" si="89"/>
        <v>1</v>
      </c>
    </row>
    <row r="931" spans="1:12" ht="17" x14ac:dyDescent="0.25">
      <c r="A931" s="1">
        <v>13</v>
      </c>
      <c r="B931" s="2">
        <v>15</v>
      </c>
      <c r="C931">
        <v>14</v>
      </c>
      <c r="D931">
        <v>25</v>
      </c>
      <c r="F931" t="b">
        <f t="shared" si="84"/>
        <v>1</v>
      </c>
      <c r="G931" t="b">
        <f t="shared" si="85"/>
        <v>0</v>
      </c>
      <c r="H931" t="b">
        <f t="shared" si="86"/>
        <v>0</v>
      </c>
      <c r="I931" t="b">
        <f t="shared" si="87"/>
        <v>0</v>
      </c>
      <c r="K931">
        <f t="shared" si="88"/>
        <v>1</v>
      </c>
      <c r="L931">
        <f t="shared" si="89"/>
        <v>0</v>
      </c>
    </row>
    <row r="932" spans="1:12" ht="17" x14ac:dyDescent="0.25">
      <c r="A932" s="1">
        <v>75</v>
      </c>
      <c r="B932" s="2">
        <v>84</v>
      </c>
      <c r="C932">
        <v>74</v>
      </c>
      <c r="D932">
        <v>74</v>
      </c>
      <c r="F932" t="b">
        <f t="shared" si="84"/>
        <v>0</v>
      </c>
      <c r="G932" t="b">
        <f t="shared" si="85"/>
        <v>0</v>
      </c>
      <c r="H932" t="b">
        <f t="shared" si="86"/>
        <v>1</v>
      </c>
      <c r="I932" t="b">
        <f t="shared" si="87"/>
        <v>1</v>
      </c>
      <c r="K932">
        <f t="shared" si="88"/>
        <v>0</v>
      </c>
      <c r="L932">
        <f t="shared" si="89"/>
        <v>2</v>
      </c>
    </row>
    <row r="933" spans="1:12" ht="17" x14ac:dyDescent="0.25">
      <c r="A933" s="1">
        <v>7</v>
      </c>
      <c r="B933" s="2">
        <v>90</v>
      </c>
      <c r="C933">
        <v>6</v>
      </c>
      <c r="D933">
        <v>65</v>
      </c>
      <c r="F933" t="b">
        <f t="shared" si="84"/>
        <v>0</v>
      </c>
      <c r="G933" t="b">
        <f t="shared" si="85"/>
        <v>0</v>
      </c>
      <c r="H933" t="b">
        <f t="shared" si="86"/>
        <v>0</v>
      </c>
      <c r="I933" t="b">
        <f t="shared" si="87"/>
        <v>1</v>
      </c>
      <c r="K933">
        <f t="shared" si="88"/>
        <v>0</v>
      </c>
      <c r="L933">
        <f t="shared" si="89"/>
        <v>1</v>
      </c>
    </row>
    <row r="934" spans="1:12" ht="17" x14ac:dyDescent="0.25">
      <c r="A934" s="1">
        <v>56</v>
      </c>
      <c r="B934" s="2">
        <v>73</v>
      </c>
      <c r="C934">
        <v>72</v>
      </c>
      <c r="D934">
        <v>74</v>
      </c>
      <c r="F934" t="b">
        <f t="shared" si="84"/>
        <v>1</v>
      </c>
      <c r="G934" t="b">
        <f t="shared" si="85"/>
        <v>0</v>
      </c>
      <c r="H934" t="b">
        <f t="shared" si="86"/>
        <v>0</v>
      </c>
      <c r="I934" t="b">
        <f t="shared" si="87"/>
        <v>0</v>
      </c>
      <c r="K934">
        <f t="shared" si="88"/>
        <v>1</v>
      </c>
      <c r="L934">
        <f t="shared" si="89"/>
        <v>0</v>
      </c>
    </row>
    <row r="935" spans="1:12" ht="17" x14ac:dyDescent="0.25">
      <c r="A935" s="1">
        <v>20</v>
      </c>
      <c r="B935" s="2">
        <v>21</v>
      </c>
      <c r="C935">
        <v>20</v>
      </c>
      <c r="D935">
        <v>83</v>
      </c>
      <c r="F935" t="b">
        <f t="shared" si="84"/>
        <v>0</v>
      </c>
      <c r="G935" t="b">
        <f t="shared" si="85"/>
        <v>0</v>
      </c>
      <c r="H935" t="b">
        <f t="shared" si="86"/>
        <v>0</v>
      </c>
      <c r="I935" t="b">
        <f t="shared" si="87"/>
        <v>0</v>
      </c>
      <c r="K935">
        <f t="shared" si="88"/>
        <v>0</v>
      </c>
      <c r="L935">
        <f t="shared" si="89"/>
        <v>0</v>
      </c>
    </row>
    <row r="936" spans="1:12" ht="17" x14ac:dyDescent="0.25">
      <c r="A936" s="1">
        <v>7</v>
      </c>
      <c r="B936" s="2">
        <v>35</v>
      </c>
      <c r="C936">
        <v>3</v>
      </c>
      <c r="D936">
        <v>35</v>
      </c>
      <c r="F936" t="b">
        <f t="shared" si="84"/>
        <v>0</v>
      </c>
      <c r="G936" t="b">
        <f t="shared" si="85"/>
        <v>0</v>
      </c>
      <c r="H936" t="b">
        <f t="shared" si="86"/>
        <v>0</v>
      </c>
      <c r="I936" t="b">
        <f t="shared" si="87"/>
        <v>0</v>
      </c>
      <c r="K936">
        <f t="shared" si="88"/>
        <v>0</v>
      </c>
      <c r="L936">
        <f t="shared" si="89"/>
        <v>0</v>
      </c>
    </row>
    <row r="937" spans="1:12" ht="17" x14ac:dyDescent="0.25">
      <c r="A937" s="1">
        <v>1</v>
      </c>
      <c r="B937" s="2">
        <v>5</v>
      </c>
      <c r="C937">
        <v>5</v>
      </c>
      <c r="D937">
        <v>46</v>
      </c>
      <c r="F937" t="b">
        <f t="shared" si="84"/>
        <v>1</v>
      </c>
      <c r="G937" t="b">
        <f t="shared" si="85"/>
        <v>0</v>
      </c>
      <c r="H937" t="b">
        <f t="shared" si="86"/>
        <v>0</v>
      </c>
      <c r="I937" t="b">
        <f t="shared" si="87"/>
        <v>0</v>
      </c>
      <c r="K937">
        <f t="shared" si="88"/>
        <v>1</v>
      </c>
      <c r="L937">
        <f t="shared" si="89"/>
        <v>0</v>
      </c>
    </row>
    <row r="938" spans="1:12" ht="17" x14ac:dyDescent="0.25">
      <c r="A938" s="1">
        <v>30</v>
      </c>
      <c r="B938" s="2">
        <v>90</v>
      </c>
      <c r="C938">
        <v>46</v>
      </c>
      <c r="D938">
        <v>90</v>
      </c>
      <c r="F938" t="b">
        <f t="shared" si="84"/>
        <v>1</v>
      </c>
      <c r="G938" t="b">
        <f t="shared" si="85"/>
        <v>0</v>
      </c>
      <c r="H938" t="b">
        <f t="shared" si="86"/>
        <v>0</v>
      </c>
      <c r="I938" t="b">
        <f t="shared" si="87"/>
        <v>0</v>
      </c>
      <c r="K938">
        <f t="shared" si="88"/>
        <v>1</v>
      </c>
      <c r="L938">
        <f t="shared" si="89"/>
        <v>0</v>
      </c>
    </row>
    <row r="939" spans="1:12" ht="17" x14ac:dyDescent="0.25">
      <c r="A939" s="1">
        <v>10</v>
      </c>
      <c r="B939" s="2">
        <v>78</v>
      </c>
      <c r="C939">
        <v>3</v>
      </c>
      <c r="D939">
        <v>87</v>
      </c>
      <c r="F939" t="b">
        <f t="shared" si="84"/>
        <v>0</v>
      </c>
      <c r="G939" t="b">
        <f t="shared" si="85"/>
        <v>0</v>
      </c>
      <c r="H939" t="b">
        <f t="shared" si="86"/>
        <v>0</v>
      </c>
      <c r="I939" t="b">
        <f t="shared" si="87"/>
        <v>0</v>
      </c>
      <c r="K939">
        <f t="shared" si="88"/>
        <v>0</v>
      </c>
      <c r="L939">
        <f t="shared" si="89"/>
        <v>0</v>
      </c>
    </row>
    <row r="940" spans="1:12" ht="17" x14ac:dyDescent="0.25">
      <c r="A940" s="1">
        <v>25</v>
      </c>
      <c r="B940" s="2">
        <v>87</v>
      </c>
      <c r="C940">
        <v>25</v>
      </c>
      <c r="D940">
        <v>25</v>
      </c>
      <c r="F940" t="b">
        <f t="shared" si="84"/>
        <v>0</v>
      </c>
      <c r="G940" t="b">
        <f t="shared" si="85"/>
        <v>0</v>
      </c>
      <c r="H940" t="b">
        <f t="shared" si="86"/>
        <v>0</v>
      </c>
      <c r="I940" t="b">
        <f t="shared" si="87"/>
        <v>1</v>
      </c>
      <c r="K940">
        <f t="shared" si="88"/>
        <v>0</v>
      </c>
      <c r="L940">
        <f t="shared" si="89"/>
        <v>1</v>
      </c>
    </row>
    <row r="941" spans="1:12" ht="17" x14ac:dyDescent="0.25">
      <c r="A941" s="1">
        <v>5</v>
      </c>
      <c r="B941" s="2">
        <v>7</v>
      </c>
      <c r="C941">
        <v>6</v>
      </c>
      <c r="D941">
        <v>92</v>
      </c>
      <c r="F941" t="b">
        <f t="shared" si="84"/>
        <v>1</v>
      </c>
      <c r="G941" t="b">
        <f t="shared" si="85"/>
        <v>0</v>
      </c>
      <c r="H941" t="b">
        <f t="shared" si="86"/>
        <v>0</v>
      </c>
      <c r="I941" t="b">
        <f t="shared" si="87"/>
        <v>0</v>
      </c>
      <c r="K941">
        <f t="shared" si="88"/>
        <v>1</v>
      </c>
      <c r="L941">
        <f t="shared" si="89"/>
        <v>0</v>
      </c>
    </row>
    <row r="942" spans="1:12" ht="17" x14ac:dyDescent="0.25">
      <c r="A942" s="1">
        <v>24</v>
      </c>
      <c r="B942" s="2">
        <v>85</v>
      </c>
      <c r="C942">
        <v>25</v>
      </c>
      <c r="D942">
        <v>84</v>
      </c>
      <c r="F942" t="b">
        <f t="shared" si="84"/>
        <v>1</v>
      </c>
      <c r="G942" t="b">
        <f t="shared" si="85"/>
        <v>0</v>
      </c>
      <c r="H942" t="b">
        <f t="shared" si="86"/>
        <v>0</v>
      </c>
      <c r="I942" t="b">
        <f t="shared" si="87"/>
        <v>1</v>
      </c>
      <c r="K942">
        <f t="shared" si="88"/>
        <v>1</v>
      </c>
      <c r="L942">
        <f t="shared" si="89"/>
        <v>1</v>
      </c>
    </row>
    <row r="943" spans="1:12" ht="17" x14ac:dyDescent="0.25">
      <c r="A943" s="1">
        <v>14</v>
      </c>
      <c r="B943" s="2">
        <v>87</v>
      </c>
      <c r="C943">
        <v>16</v>
      </c>
      <c r="D943">
        <v>87</v>
      </c>
      <c r="F943" t="b">
        <f t="shared" si="84"/>
        <v>1</v>
      </c>
      <c r="G943" t="b">
        <f t="shared" si="85"/>
        <v>0</v>
      </c>
      <c r="H943" t="b">
        <f t="shared" si="86"/>
        <v>0</v>
      </c>
      <c r="I943" t="b">
        <f t="shared" si="87"/>
        <v>0</v>
      </c>
      <c r="K943">
        <f t="shared" si="88"/>
        <v>1</v>
      </c>
      <c r="L943">
        <f t="shared" si="89"/>
        <v>0</v>
      </c>
    </row>
    <row r="944" spans="1:12" ht="17" x14ac:dyDescent="0.25">
      <c r="A944" s="1">
        <v>3</v>
      </c>
      <c r="B944" s="2">
        <v>87</v>
      </c>
      <c r="C944">
        <v>4</v>
      </c>
      <c r="D944">
        <v>88</v>
      </c>
      <c r="F944" t="b">
        <f t="shared" si="84"/>
        <v>1</v>
      </c>
      <c r="G944" t="b">
        <f t="shared" si="85"/>
        <v>0</v>
      </c>
      <c r="H944" t="b">
        <f t="shared" si="86"/>
        <v>0</v>
      </c>
      <c r="I944" t="b">
        <f t="shared" si="87"/>
        <v>0</v>
      </c>
      <c r="K944">
        <f t="shared" si="88"/>
        <v>1</v>
      </c>
      <c r="L944">
        <f t="shared" si="89"/>
        <v>0</v>
      </c>
    </row>
    <row r="945" spans="1:12" ht="17" x14ac:dyDescent="0.25">
      <c r="A945" s="1">
        <v>53</v>
      </c>
      <c r="B945" s="2">
        <v>64</v>
      </c>
      <c r="C945">
        <v>52</v>
      </c>
      <c r="D945">
        <v>52</v>
      </c>
      <c r="F945" t="b">
        <f t="shared" si="84"/>
        <v>0</v>
      </c>
      <c r="G945" t="b">
        <f t="shared" si="85"/>
        <v>0</v>
      </c>
      <c r="H945" t="b">
        <f t="shared" si="86"/>
        <v>1</v>
      </c>
      <c r="I945" t="b">
        <f t="shared" si="87"/>
        <v>1</v>
      </c>
      <c r="K945">
        <f t="shared" si="88"/>
        <v>0</v>
      </c>
      <c r="L945">
        <f t="shared" si="89"/>
        <v>2</v>
      </c>
    </row>
    <row r="946" spans="1:12" ht="17" x14ac:dyDescent="0.25">
      <c r="A946" s="1">
        <v>71</v>
      </c>
      <c r="B946" s="2">
        <v>73</v>
      </c>
      <c r="C946">
        <v>72</v>
      </c>
      <c r="D946">
        <v>73</v>
      </c>
      <c r="F946" t="b">
        <f t="shared" si="84"/>
        <v>1</v>
      </c>
      <c r="G946" t="b">
        <f t="shared" si="85"/>
        <v>0</v>
      </c>
      <c r="H946" t="b">
        <f t="shared" si="86"/>
        <v>0</v>
      </c>
      <c r="I946" t="b">
        <f t="shared" si="87"/>
        <v>0</v>
      </c>
      <c r="K946">
        <f t="shared" si="88"/>
        <v>1</v>
      </c>
      <c r="L946">
        <f t="shared" si="89"/>
        <v>0</v>
      </c>
    </row>
    <row r="947" spans="1:12" ht="17" x14ac:dyDescent="0.25">
      <c r="A947" s="1">
        <v>19</v>
      </c>
      <c r="B947" s="2">
        <v>33</v>
      </c>
      <c r="C947">
        <v>32</v>
      </c>
      <c r="D947">
        <v>43</v>
      </c>
      <c r="F947" t="b">
        <f t="shared" si="84"/>
        <v>1</v>
      </c>
      <c r="G947" t="b">
        <f t="shared" si="85"/>
        <v>0</v>
      </c>
      <c r="H947" t="b">
        <f t="shared" si="86"/>
        <v>0</v>
      </c>
      <c r="I947" t="b">
        <f t="shared" si="87"/>
        <v>0</v>
      </c>
      <c r="K947">
        <f t="shared" si="88"/>
        <v>1</v>
      </c>
      <c r="L947">
        <f t="shared" si="89"/>
        <v>0</v>
      </c>
    </row>
    <row r="948" spans="1:12" ht="17" x14ac:dyDescent="0.25">
      <c r="A948" s="1">
        <v>3</v>
      </c>
      <c r="B948" s="2">
        <v>68</v>
      </c>
      <c r="C948">
        <v>24</v>
      </c>
      <c r="D948">
        <v>69</v>
      </c>
      <c r="F948" t="b">
        <f t="shared" si="84"/>
        <v>1</v>
      </c>
      <c r="G948" t="b">
        <f t="shared" si="85"/>
        <v>0</v>
      </c>
      <c r="H948" t="b">
        <f t="shared" si="86"/>
        <v>0</v>
      </c>
      <c r="I948" t="b">
        <f t="shared" si="87"/>
        <v>0</v>
      </c>
      <c r="K948">
        <f t="shared" si="88"/>
        <v>1</v>
      </c>
      <c r="L948">
        <f t="shared" si="89"/>
        <v>0</v>
      </c>
    </row>
    <row r="949" spans="1:12" ht="17" x14ac:dyDescent="0.25">
      <c r="A949" s="1">
        <v>4</v>
      </c>
      <c r="B949" s="2">
        <v>43</v>
      </c>
      <c r="C949">
        <v>9</v>
      </c>
      <c r="D949">
        <v>44</v>
      </c>
      <c r="F949" t="b">
        <f t="shared" si="84"/>
        <v>1</v>
      </c>
      <c r="G949" t="b">
        <f t="shared" si="85"/>
        <v>0</v>
      </c>
      <c r="H949" t="b">
        <f t="shared" si="86"/>
        <v>0</v>
      </c>
      <c r="I949" t="b">
        <f t="shared" si="87"/>
        <v>0</v>
      </c>
      <c r="K949">
        <f t="shared" si="88"/>
        <v>1</v>
      </c>
      <c r="L949">
        <f t="shared" si="89"/>
        <v>0</v>
      </c>
    </row>
    <row r="950" spans="1:12" ht="17" x14ac:dyDescent="0.25">
      <c r="A950" s="1">
        <v>62</v>
      </c>
      <c r="B950" s="2">
        <v>62</v>
      </c>
      <c r="C950">
        <v>62</v>
      </c>
      <c r="D950">
        <v>69</v>
      </c>
      <c r="F950" t="b">
        <f t="shared" si="84"/>
        <v>0</v>
      </c>
      <c r="G950" t="b">
        <f t="shared" si="85"/>
        <v>0</v>
      </c>
      <c r="H950" t="b">
        <f t="shared" si="86"/>
        <v>0</v>
      </c>
      <c r="I950" t="b">
        <f t="shared" si="87"/>
        <v>0</v>
      </c>
      <c r="K950">
        <f t="shared" si="88"/>
        <v>0</v>
      </c>
      <c r="L950">
        <f t="shared" si="89"/>
        <v>0</v>
      </c>
    </row>
    <row r="951" spans="1:12" ht="17" x14ac:dyDescent="0.25">
      <c r="A951" s="1">
        <v>32</v>
      </c>
      <c r="B951" s="2">
        <v>38</v>
      </c>
      <c r="C951">
        <v>37</v>
      </c>
      <c r="D951">
        <v>38</v>
      </c>
      <c r="F951" t="b">
        <f t="shared" si="84"/>
        <v>1</v>
      </c>
      <c r="G951" t="b">
        <f t="shared" si="85"/>
        <v>0</v>
      </c>
      <c r="H951" t="b">
        <f t="shared" si="86"/>
        <v>0</v>
      </c>
      <c r="I951" t="b">
        <f t="shared" si="87"/>
        <v>0</v>
      </c>
      <c r="K951">
        <f t="shared" si="88"/>
        <v>1</v>
      </c>
      <c r="L951">
        <f t="shared" si="89"/>
        <v>0</v>
      </c>
    </row>
    <row r="952" spans="1:12" ht="17" x14ac:dyDescent="0.25">
      <c r="A952" s="1">
        <v>14</v>
      </c>
      <c r="B952" s="2">
        <v>68</v>
      </c>
      <c r="C952">
        <v>68</v>
      </c>
      <c r="D952">
        <v>70</v>
      </c>
      <c r="F952" t="b">
        <f t="shared" si="84"/>
        <v>1</v>
      </c>
      <c r="G952" t="b">
        <f t="shared" si="85"/>
        <v>0</v>
      </c>
      <c r="H952" t="b">
        <f t="shared" si="86"/>
        <v>0</v>
      </c>
      <c r="I952" t="b">
        <f t="shared" si="87"/>
        <v>0</v>
      </c>
      <c r="K952">
        <f t="shared" si="88"/>
        <v>1</v>
      </c>
      <c r="L952">
        <f t="shared" si="89"/>
        <v>0</v>
      </c>
    </row>
    <row r="953" spans="1:12" ht="17" x14ac:dyDescent="0.25">
      <c r="A953" s="1">
        <v>64</v>
      </c>
      <c r="B953" s="2">
        <v>88</v>
      </c>
      <c r="C953">
        <v>88</v>
      </c>
      <c r="D953">
        <v>95</v>
      </c>
      <c r="F953" t="b">
        <f t="shared" si="84"/>
        <v>1</v>
      </c>
      <c r="G953" t="b">
        <f t="shared" si="85"/>
        <v>0</v>
      </c>
      <c r="H953" t="b">
        <f t="shared" si="86"/>
        <v>0</v>
      </c>
      <c r="I953" t="b">
        <f t="shared" si="87"/>
        <v>0</v>
      </c>
      <c r="K953">
        <f t="shared" si="88"/>
        <v>1</v>
      </c>
      <c r="L953">
        <f t="shared" si="89"/>
        <v>0</v>
      </c>
    </row>
    <row r="954" spans="1:12" ht="17" x14ac:dyDescent="0.25">
      <c r="A954" s="1">
        <v>27</v>
      </c>
      <c r="B954" s="2">
        <v>81</v>
      </c>
      <c r="C954">
        <v>81</v>
      </c>
      <c r="D954">
        <v>84</v>
      </c>
      <c r="F954" t="b">
        <f t="shared" si="84"/>
        <v>1</v>
      </c>
      <c r="G954" t="b">
        <f t="shared" si="85"/>
        <v>0</v>
      </c>
      <c r="H954" t="b">
        <f t="shared" si="86"/>
        <v>0</v>
      </c>
      <c r="I954" t="b">
        <f t="shared" si="87"/>
        <v>0</v>
      </c>
      <c r="K954">
        <f t="shared" si="88"/>
        <v>1</v>
      </c>
      <c r="L954">
        <f t="shared" si="89"/>
        <v>0</v>
      </c>
    </row>
    <row r="955" spans="1:12" ht="17" x14ac:dyDescent="0.25">
      <c r="A955" s="1">
        <v>2</v>
      </c>
      <c r="B955" s="2">
        <v>24</v>
      </c>
      <c r="C955">
        <v>24</v>
      </c>
      <c r="D955">
        <v>24</v>
      </c>
      <c r="F955" t="b">
        <f t="shared" si="84"/>
        <v>1</v>
      </c>
      <c r="G955" t="b">
        <f t="shared" si="85"/>
        <v>0</v>
      </c>
      <c r="H955" t="b">
        <f t="shared" si="86"/>
        <v>0</v>
      </c>
      <c r="I955" t="b">
        <f t="shared" si="87"/>
        <v>0</v>
      </c>
      <c r="K955">
        <f t="shared" si="88"/>
        <v>1</v>
      </c>
      <c r="L955">
        <f t="shared" si="89"/>
        <v>0</v>
      </c>
    </row>
    <row r="956" spans="1:12" ht="17" x14ac:dyDescent="0.25">
      <c r="A956" s="1">
        <v>52</v>
      </c>
      <c r="B956" s="2">
        <v>52</v>
      </c>
      <c r="C956">
        <v>52</v>
      </c>
      <c r="D956">
        <v>90</v>
      </c>
      <c r="F956" t="b">
        <f t="shared" si="84"/>
        <v>0</v>
      </c>
      <c r="G956" t="b">
        <f t="shared" si="85"/>
        <v>0</v>
      </c>
      <c r="H956" t="b">
        <f t="shared" si="86"/>
        <v>0</v>
      </c>
      <c r="I956" t="b">
        <f t="shared" si="87"/>
        <v>0</v>
      </c>
      <c r="K956">
        <f t="shared" si="88"/>
        <v>0</v>
      </c>
      <c r="L956">
        <f t="shared" si="89"/>
        <v>0</v>
      </c>
    </row>
    <row r="957" spans="1:12" ht="17" x14ac:dyDescent="0.25">
      <c r="A957" s="1">
        <v>1</v>
      </c>
      <c r="B957" s="2">
        <v>97</v>
      </c>
      <c r="C957">
        <v>11</v>
      </c>
      <c r="D957">
        <v>95</v>
      </c>
      <c r="F957" t="b">
        <f t="shared" si="84"/>
        <v>1</v>
      </c>
      <c r="G957" t="b">
        <f t="shared" si="85"/>
        <v>0</v>
      </c>
      <c r="H957" t="b">
        <f t="shared" si="86"/>
        <v>0</v>
      </c>
      <c r="I957" t="b">
        <f t="shared" si="87"/>
        <v>1</v>
      </c>
      <c r="K957">
        <f t="shared" si="88"/>
        <v>1</v>
      </c>
      <c r="L957">
        <f t="shared" si="89"/>
        <v>1</v>
      </c>
    </row>
    <row r="958" spans="1:12" ht="17" x14ac:dyDescent="0.25">
      <c r="A958" s="1">
        <v>9</v>
      </c>
      <c r="B958" s="2">
        <v>94</v>
      </c>
      <c r="C958">
        <v>4</v>
      </c>
      <c r="D958">
        <v>93</v>
      </c>
      <c r="F958" t="b">
        <f t="shared" si="84"/>
        <v>0</v>
      </c>
      <c r="G958" t="b">
        <f t="shared" si="85"/>
        <v>0</v>
      </c>
      <c r="H958" t="b">
        <f t="shared" si="86"/>
        <v>0</v>
      </c>
      <c r="I958" t="b">
        <f t="shared" si="87"/>
        <v>1</v>
      </c>
      <c r="K958">
        <f t="shared" si="88"/>
        <v>0</v>
      </c>
      <c r="L958">
        <f t="shared" si="89"/>
        <v>1</v>
      </c>
    </row>
    <row r="959" spans="1:12" ht="17" x14ac:dyDescent="0.25">
      <c r="A959" s="1">
        <v>5</v>
      </c>
      <c r="B959" s="2">
        <v>33</v>
      </c>
      <c r="C959">
        <v>4</v>
      </c>
      <c r="D959">
        <v>24</v>
      </c>
      <c r="F959" t="b">
        <f t="shared" si="84"/>
        <v>0</v>
      </c>
      <c r="G959" t="b">
        <f t="shared" si="85"/>
        <v>0</v>
      </c>
      <c r="H959" t="b">
        <f t="shared" si="86"/>
        <v>0</v>
      </c>
      <c r="I959" t="b">
        <f t="shared" si="87"/>
        <v>1</v>
      </c>
      <c r="K959">
        <f t="shared" si="88"/>
        <v>0</v>
      </c>
      <c r="L959">
        <f t="shared" si="89"/>
        <v>1</v>
      </c>
    </row>
    <row r="960" spans="1:12" ht="17" x14ac:dyDescent="0.25">
      <c r="A960" s="1">
        <v>37</v>
      </c>
      <c r="B960" s="2">
        <v>37</v>
      </c>
      <c r="C960">
        <v>36</v>
      </c>
      <c r="D960">
        <v>76</v>
      </c>
      <c r="F960" t="b">
        <f t="shared" si="84"/>
        <v>0</v>
      </c>
      <c r="G960" t="b">
        <f t="shared" si="85"/>
        <v>0</v>
      </c>
      <c r="H960" t="b">
        <f t="shared" si="86"/>
        <v>0</v>
      </c>
      <c r="I960" t="b">
        <f t="shared" si="87"/>
        <v>0</v>
      </c>
      <c r="K960">
        <f t="shared" si="88"/>
        <v>0</v>
      </c>
      <c r="L960">
        <f t="shared" si="89"/>
        <v>0</v>
      </c>
    </row>
    <row r="961" spans="1:12" ht="17" x14ac:dyDescent="0.25">
      <c r="A961" s="1">
        <v>1</v>
      </c>
      <c r="B961" s="2">
        <v>2</v>
      </c>
      <c r="C961">
        <v>3</v>
      </c>
      <c r="D961">
        <v>64</v>
      </c>
      <c r="F961" t="b">
        <f t="shared" si="84"/>
        <v>1</v>
      </c>
      <c r="G961" t="b">
        <f t="shared" si="85"/>
        <v>1</v>
      </c>
      <c r="H961" t="b">
        <f t="shared" si="86"/>
        <v>0</v>
      </c>
      <c r="I961" t="b">
        <f t="shared" si="87"/>
        <v>0</v>
      </c>
      <c r="K961">
        <f t="shared" si="88"/>
        <v>2</v>
      </c>
      <c r="L961">
        <f t="shared" si="89"/>
        <v>0</v>
      </c>
    </row>
    <row r="962" spans="1:12" ht="17" x14ac:dyDescent="0.25">
      <c r="A962" s="1">
        <v>85</v>
      </c>
      <c r="B962" s="2">
        <v>93</v>
      </c>
      <c r="C962">
        <v>10</v>
      </c>
      <c r="D962">
        <v>85</v>
      </c>
      <c r="F962" t="b">
        <f t="shared" si="84"/>
        <v>0</v>
      </c>
      <c r="G962" t="b">
        <f t="shared" si="85"/>
        <v>0</v>
      </c>
      <c r="H962" t="b">
        <f t="shared" si="86"/>
        <v>0</v>
      </c>
      <c r="I962" t="b">
        <f t="shared" si="87"/>
        <v>1</v>
      </c>
      <c r="K962">
        <f t="shared" si="88"/>
        <v>0</v>
      </c>
      <c r="L962">
        <f t="shared" si="89"/>
        <v>1</v>
      </c>
    </row>
    <row r="963" spans="1:12" ht="17" x14ac:dyDescent="0.25">
      <c r="A963" s="1">
        <v>39</v>
      </c>
      <c r="B963" s="2">
        <v>85</v>
      </c>
      <c r="C963">
        <v>38</v>
      </c>
      <c r="D963">
        <v>84</v>
      </c>
      <c r="F963" t="b">
        <f t="shared" ref="F963:F1001" si="90">(A963&lt;C963)</f>
        <v>0</v>
      </c>
      <c r="G963" t="b">
        <f t="shared" ref="G963:G1001" si="91">(B963&lt;C963)</f>
        <v>0</v>
      </c>
      <c r="H963" t="b">
        <f t="shared" ref="H963:H1001" si="92">(A963&gt;D963)</f>
        <v>0</v>
      </c>
      <c r="I963" t="b">
        <f t="shared" ref="I963:I1001" si="93">(B963&gt;D963)</f>
        <v>1</v>
      </c>
      <c r="K963">
        <f t="shared" ref="K963:K1001" si="94">COUNTIF(F963:G963,TRUE)</f>
        <v>0</v>
      </c>
      <c r="L963">
        <f t="shared" ref="L963:L1001" si="95">COUNTIF(H963:I963,TRUE)</f>
        <v>1</v>
      </c>
    </row>
    <row r="964" spans="1:12" ht="17" x14ac:dyDescent="0.25">
      <c r="A964" s="1">
        <v>47</v>
      </c>
      <c r="B964" s="2">
        <v>48</v>
      </c>
      <c r="C964">
        <v>16</v>
      </c>
      <c r="D964">
        <v>47</v>
      </c>
      <c r="F964" t="b">
        <f t="shared" si="90"/>
        <v>0</v>
      </c>
      <c r="G964" t="b">
        <f t="shared" si="91"/>
        <v>0</v>
      </c>
      <c r="H964" t="b">
        <f t="shared" si="92"/>
        <v>0</v>
      </c>
      <c r="I964" t="b">
        <f t="shared" si="93"/>
        <v>1</v>
      </c>
      <c r="K964">
        <f t="shared" si="94"/>
        <v>0</v>
      </c>
      <c r="L964">
        <f t="shared" si="95"/>
        <v>1</v>
      </c>
    </row>
    <row r="965" spans="1:12" ht="17" x14ac:dyDescent="0.25">
      <c r="A965" s="1">
        <v>30</v>
      </c>
      <c r="B965" s="2">
        <v>49</v>
      </c>
      <c r="C965">
        <v>31</v>
      </c>
      <c r="D965">
        <v>50</v>
      </c>
      <c r="F965" t="b">
        <f t="shared" si="90"/>
        <v>1</v>
      </c>
      <c r="G965" t="b">
        <f t="shared" si="91"/>
        <v>0</v>
      </c>
      <c r="H965" t="b">
        <f t="shared" si="92"/>
        <v>0</v>
      </c>
      <c r="I965" t="b">
        <f t="shared" si="93"/>
        <v>0</v>
      </c>
      <c r="K965">
        <f t="shared" si="94"/>
        <v>1</v>
      </c>
      <c r="L965">
        <f t="shared" si="95"/>
        <v>0</v>
      </c>
    </row>
    <row r="966" spans="1:12" ht="17" x14ac:dyDescent="0.25">
      <c r="A966" s="1">
        <v>46</v>
      </c>
      <c r="B966" s="2">
        <v>85</v>
      </c>
      <c r="C966">
        <v>45</v>
      </c>
      <c r="D966">
        <v>45</v>
      </c>
      <c r="F966" t="b">
        <f t="shared" si="90"/>
        <v>0</v>
      </c>
      <c r="G966" t="b">
        <f t="shared" si="91"/>
        <v>0</v>
      </c>
      <c r="H966" t="b">
        <f t="shared" si="92"/>
        <v>1</v>
      </c>
      <c r="I966" t="b">
        <f t="shared" si="93"/>
        <v>1</v>
      </c>
      <c r="K966">
        <f t="shared" si="94"/>
        <v>0</v>
      </c>
      <c r="L966">
        <f t="shared" si="95"/>
        <v>2</v>
      </c>
    </row>
    <row r="967" spans="1:12" ht="17" x14ac:dyDescent="0.25">
      <c r="A967" s="1">
        <v>7</v>
      </c>
      <c r="B967" s="2">
        <v>86</v>
      </c>
      <c r="C967">
        <v>4</v>
      </c>
      <c r="D967">
        <v>85</v>
      </c>
      <c r="F967" t="b">
        <f t="shared" si="90"/>
        <v>0</v>
      </c>
      <c r="G967" t="b">
        <f t="shared" si="91"/>
        <v>0</v>
      </c>
      <c r="H967" t="b">
        <f t="shared" si="92"/>
        <v>0</v>
      </c>
      <c r="I967" t="b">
        <f t="shared" si="93"/>
        <v>1</v>
      </c>
      <c r="K967">
        <f t="shared" si="94"/>
        <v>0</v>
      </c>
      <c r="L967">
        <f t="shared" si="95"/>
        <v>1</v>
      </c>
    </row>
    <row r="968" spans="1:12" ht="17" x14ac:dyDescent="0.25">
      <c r="A968" s="1">
        <v>23</v>
      </c>
      <c r="B968" s="2">
        <v>66</v>
      </c>
      <c r="C968">
        <v>66</v>
      </c>
      <c r="D968">
        <v>67</v>
      </c>
      <c r="F968" t="b">
        <f t="shared" si="90"/>
        <v>1</v>
      </c>
      <c r="G968" t="b">
        <f t="shared" si="91"/>
        <v>0</v>
      </c>
      <c r="H968" t="b">
        <f t="shared" si="92"/>
        <v>0</v>
      </c>
      <c r="I968" t="b">
        <f t="shared" si="93"/>
        <v>0</v>
      </c>
      <c r="K968">
        <f t="shared" si="94"/>
        <v>1</v>
      </c>
      <c r="L968">
        <f t="shared" si="95"/>
        <v>0</v>
      </c>
    </row>
    <row r="969" spans="1:12" ht="17" x14ac:dyDescent="0.25">
      <c r="A969" s="1">
        <v>54</v>
      </c>
      <c r="B969" s="2">
        <v>95</v>
      </c>
      <c r="C969">
        <v>16</v>
      </c>
      <c r="D969">
        <v>27</v>
      </c>
      <c r="F969" t="b">
        <f t="shared" si="90"/>
        <v>0</v>
      </c>
      <c r="G969" t="b">
        <f t="shared" si="91"/>
        <v>0</v>
      </c>
      <c r="H969" t="b">
        <f t="shared" si="92"/>
        <v>1</v>
      </c>
      <c r="I969" t="b">
        <f t="shared" si="93"/>
        <v>1</v>
      </c>
      <c r="K969">
        <f t="shared" si="94"/>
        <v>0</v>
      </c>
      <c r="L969">
        <f t="shared" si="95"/>
        <v>2</v>
      </c>
    </row>
    <row r="970" spans="1:12" ht="17" x14ac:dyDescent="0.25">
      <c r="A970" s="1">
        <v>2</v>
      </c>
      <c r="B970" s="2">
        <v>3</v>
      </c>
      <c r="C970">
        <v>7</v>
      </c>
      <c r="D970">
        <v>59</v>
      </c>
      <c r="F970" t="b">
        <f t="shared" si="90"/>
        <v>1</v>
      </c>
      <c r="G970" t="b">
        <f t="shared" si="91"/>
        <v>1</v>
      </c>
      <c r="H970" t="b">
        <f t="shared" si="92"/>
        <v>0</v>
      </c>
      <c r="I970" t="b">
        <f t="shared" si="93"/>
        <v>0</v>
      </c>
      <c r="K970">
        <f t="shared" si="94"/>
        <v>2</v>
      </c>
      <c r="L970">
        <f t="shared" si="95"/>
        <v>0</v>
      </c>
    </row>
    <row r="971" spans="1:12" ht="17" x14ac:dyDescent="0.25">
      <c r="A971" s="1">
        <v>57</v>
      </c>
      <c r="B971" s="2">
        <v>57</v>
      </c>
      <c r="C971">
        <v>35</v>
      </c>
      <c r="D971">
        <v>56</v>
      </c>
      <c r="F971" t="b">
        <f t="shared" si="90"/>
        <v>0</v>
      </c>
      <c r="G971" t="b">
        <f t="shared" si="91"/>
        <v>0</v>
      </c>
      <c r="H971" t="b">
        <f t="shared" si="92"/>
        <v>1</v>
      </c>
      <c r="I971" t="b">
        <f t="shared" si="93"/>
        <v>1</v>
      </c>
      <c r="K971">
        <f t="shared" si="94"/>
        <v>0</v>
      </c>
      <c r="L971">
        <f t="shared" si="95"/>
        <v>2</v>
      </c>
    </row>
    <row r="972" spans="1:12" ht="17" x14ac:dyDescent="0.25">
      <c r="A972" s="1">
        <v>20</v>
      </c>
      <c r="B972" s="2">
        <v>21</v>
      </c>
      <c r="C972">
        <v>20</v>
      </c>
      <c r="D972">
        <v>90</v>
      </c>
      <c r="F972" t="b">
        <f t="shared" si="90"/>
        <v>0</v>
      </c>
      <c r="G972" t="b">
        <f t="shared" si="91"/>
        <v>0</v>
      </c>
      <c r="H972" t="b">
        <f t="shared" si="92"/>
        <v>0</v>
      </c>
      <c r="I972" t="b">
        <f t="shared" si="93"/>
        <v>0</v>
      </c>
      <c r="K972">
        <f t="shared" si="94"/>
        <v>0</v>
      </c>
      <c r="L972">
        <f t="shared" si="95"/>
        <v>0</v>
      </c>
    </row>
    <row r="973" spans="1:12" ht="17" x14ac:dyDescent="0.25">
      <c r="A973" s="1">
        <v>35</v>
      </c>
      <c r="B973" s="2">
        <v>58</v>
      </c>
      <c r="C973">
        <v>34</v>
      </c>
      <c r="D973">
        <v>54</v>
      </c>
      <c r="F973" t="b">
        <f t="shared" si="90"/>
        <v>0</v>
      </c>
      <c r="G973" t="b">
        <f t="shared" si="91"/>
        <v>0</v>
      </c>
      <c r="H973" t="b">
        <f t="shared" si="92"/>
        <v>0</v>
      </c>
      <c r="I973" t="b">
        <f t="shared" si="93"/>
        <v>1</v>
      </c>
      <c r="K973">
        <f t="shared" si="94"/>
        <v>0</v>
      </c>
      <c r="L973">
        <f t="shared" si="95"/>
        <v>1</v>
      </c>
    </row>
    <row r="974" spans="1:12" ht="17" x14ac:dyDescent="0.25">
      <c r="A974" s="1">
        <v>14</v>
      </c>
      <c r="B974" s="2">
        <v>91</v>
      </c>
      <c r="C974">
        <v>91</v>
      </c>
      <c r="D974">
        <v>93</v>
      </c>
      <c r="F974" t="b">
        <f t="shared" si="90"/>
        <v>1</v>
      </c>
      <c r="G974" t="b">
        <f t="shared" si="91"/>
        <v>0</v>
      </c>
      <c r="H974" t="b">
        <f t="shared" si="92"/>
        <v>0</v>
      </c>
      <c r="I974" t="b">
        <f t="shared" si="93"/>
        <v>0</v>
      </c>
      <c r="K974">
        <f t="shared" si="94"/>
        <v>1</v>
      </c>
      <c r="L974">
        <f t="shared" si="95"/>
        <v>0</v>
      </c>
    </row>
    <row r="975" spans="1:12" ht="17" x14ac:dyDescent="0.25">
      <c r="A975" s="1">
        <v>9</v>
      </c>
      <c r="B975" s="2">
        <v>99</v>
      </c>
      <c r="C975">
        <v>16</v>
      </c>
      <c r="D975">
        <v>97</v>
      </c>
      <c r="F975" t="b">
        <f t="shared" si="90"/>
        <v>1</v>
      </c>
      <c r="G975" t="b">
        <f t="shared" si="91"/>
        <v>0</v>
      </c>
      <c r="H975" t="b">
        <f t="shared" si="92"/>
        <v>0</v>
      </c>
      <c r="I975" t="b">
        <f t="shared" si="93"/>
        <v>1</v>
      </c>
      <c r="K975">
        <f t="shared" si="94"/>
        <v>1</v>
      </c>
      <c r="L975">
        <f t="shared" si="95"/>
        <v>1</v>
      </c>
    </row>
    <row r="976" spans="1:12" ht="17" x14ac:dyDescent="0.25">
      <c r="A976" s="1">
        <v>24</v>
      </c>
      <c r="B976" s="2">
        <v>50</v>
      </c>
      <c r="C976">
        <v>25</v>
      </c>
      <c r="D976">
        <v>50</v>
      </c>
      <c r="F976" t="b">
        <f t="shared" si="90"/>
        <v>1</v>
      </c>
      <c r="G976" t="b">
        <f t="shared" si="91"/>
        <v>0</v>
      </c>
      <c r="H976" t="b">
        <f t="shared" si="92"/>
        <v>0</v>
      </c>
      <c r="I976" t="b">
        <f t="shared" si="93"/>
        <v>0</v>
      </c>
      <c r="K976">
        <f t="shared" si="94"/>
        <v>1</v>
      </c>
      <c r="L976">
        <f t="shared" si="95"/>
        <v>0</v>
      </c>
    </row>
    <row r="977" spans="1:12" ht="17" x14ac:dyDescent="0.25">
      <c r="A977" s="1">
        <v>18</v>
      </c>
      <c r="B977" s="2">
        <v>27</v>
      </c>
      <c r="C977">
        <v>19</v>
      </c>
      <c r="D977">
        <v>86</v>
      </c>
      <c r="F977" t="b">
        <f t="shared" si="90"/>
        <v>1</v>
      </c>
      <c r="G977" t="b">
        <f t="shared" si="91"/>
        <v>0</v>
      </c>
      <c r="H977" t="b">
        <f t="shared" si="92"/>
        <v>0</v>
      </c>
      <c r="I977" t="b">
        <f t="shared" si="93"/>
        <v>0</v>
      </c>
      <c r="K977">
        <f t="shared" si="94"/>
        <v>1</v>
      </c>
      <c r="L977">
        <f t="shared" si="95"/>
        <v>0</v>
      </c>
    </row>
    <row r="978" spans="1:12" ht="17" x14ac:dyDescent="0.25">
      <c r="A978" s="1">
        <v>78</v>
      </c>
      <c r="B978" s="2">
        <v>92</v>
      </c>
      <c r="C978">
        <v>79</v>
      </c>
      <c r="D978">
        <v>79</v>
      </c>
      <c r="F978" t="b">
        <f t="shared" si="90"/>
        <v>1</v>
      </c>
      <c r="G978" t="b">
        <f t="shared" si="91"/>
        <v>0</v>
      </c>
      <c r="H978" t="b">
        <f t="shared" si="92"/>
        <v>0</v>
      </c>
      <c r="I978" t="b">
        <f t="shared" si="93"/>
        <v>1</v>
      </c>
      <c r="K978">
        <f t="shared" si="94"/>
        <v>1</v>
      </c>
      <c r="L978">
        <f t="shared" si="95"/>
        <v>1</v>
      </c>
    </row>
    <row r="979" spans="1:12" ht="17" x14ac:dyDescent="0.25">
      <c r="A979" s="1">
        <v>23</v>
      </c>
      <c r="B979" s="2">
        <v>90</v>
      </c>
      <c r="C979">
        <v>53</v>
      </c>
      <c r="D979">
        <v>91</v>
      </c>
      <c r="F979" t="b">
        <f t="shared" si="90"/>
        <v>1</v>
      </c>
      <c r="G979" t="b">
        <f t="shared" si="91"/>
        <v>0</v>
      </c>
      <c r="H979" t="b">
        <f t="shared" si="92"/>
        <v>0</v>
      </c>
      <c r="I979" t="b">
        <f t="shared" si="93"/>
        <v>0</v>
      </c>
      <c r="K979">
        <f t="shared" si="94"/>
        <v>1</v>
      </c>
      <c r="L979">
        <f t="shared" si="95"/>
        <v>0</v>
      </c>
    </row>
    <row r="980" spans="1:12" ht="17" x14ac:dyDescent="0.25">
      <c r="A980" s="1">
        <v>27</v>
      </c>
      <c r="B980" s="2">
        <v>73</v>
      </c>
      <c r="C980">
        <v>69</v>
      </c>
      <c r="D980">
        <v>70</v>
      </c>
      <c r="F980" t="b">
        <f t="shared" si="90"/>
        <v>1</v>
      </c>
      <c r="G980" t="b">
        <f t="shared" si="91"/>
        <v>0</v>
      </c>
      <c r="H980" t="b">
        <f t="shared" si="92"/>
        <v>0</v>
      </c>
      <c r="I980" t="b">
        <f t="shared" si="93"/>
        <v>1</v>
      </c>
      <c r="K980">
        <f t="shared" si="94"/>
        <v>1</v>
      </c>
      <c r="L980">
        <f t="shared" si="95"/>
        <v>1</v>
      </c>
    </row>
    <row r="981" spans="1:12" ht="17" x14ac:dyDescent="0.25">
      <c r="A981" s="1">
        <v>90</v>
      </c>
      <c r="B981" s="2">
        <v>94</v>
      </c>
      <c r="C981">
        <v>25</v>
      </c>
      <c r="D981">
        <v>90</v>
      </c>
      <c r="F981" t="b">
        <f t="shared" si="90"/>
        <v>0</v>
      </c>
      <c r="G981" t="b">
        <f t="shared" si="91"/>
        <v>0</v>
      </c>
      <c r="H981" t="b">
        <f t="shared" si="92"/>
        <v>0</v>
      </c>
      <c r="I981" t="b">
        <f t="shared" si="93"/>
        <v>1</v>
      </c>
      <c r="K981">
        <f t="shared" si="94"/>
        <v>0</v>
      </c>
      <c r="L981">
        <f t="shared" si="95"/>
        <v>1</v>
      </c>
    </row>
    <row r="982" spans="1:12" ht="17" x14ac:dyDescent="0.25">
      <c r="A982" s="1">
        <v>8</v>
      </c>
      <c r="B982" s="2">
        <v>68</v>
      </c>
      <c r="C982">
        <v>1</v>
      </c>
      <c r="D982">
        <v>67</v>
      </c>
      <c r="F982" t="b">
        <f t="shared" si="90"/>
        <v>0</v>
      </c>
      <c r="G982" t="b">
        <f t="shared" si="91"/>
        <v>0</v>
      </c>
      <c r="H982" t="b">
        <f t="shared" si="92"/>
        <v>0</v>
      </c>
      <c r="I982" t="b">
        <f t="shared" si="93"/>
        <v>1</v>
      </c>
      <c r="K982">
        <f t="shared" si="94"/>
        <v>0</v>
      </c>
      <c r="L982">
        <f t="shared" si="95"/>
        <v>1</v>
      </c>
    </row>
    <row r="983" spans="1:12" ht="17" x14ac:dyDescent="0.25">
      <c r="A983" s="1">
        <v>50</v>
      </c>
      <c r="B983" s="2">
        <v>87</v>
      </c>
      <c r="C983">
        <v>5</v>
      </c>
      <c r="D983">
        <v>50</v>
      </c>
      <c r="F983" t="b">
        <f t="shared" si="90"/>
        <v>0</v>
      </c>
      <c r="G983" t="b">
        <f t="shared" si="91"/>
        <v>0</v>
      </c>
      <c r="H983" t="b">
        <f t="shared" si="92"/>
        <v>0</v>
      </c>
      <c r="I983" t="b">
        <f t="shared" si="93"/>
        <v>1</v>
      </c>
      <c r="K983">
        <f t="shared" si="94"/>
        <v>0</v>
      </c>
      <c r="L983">
        <f t="shared" si="95"/>
        <v>1</v>
      </c>
    </row>
    <row r="984" spans="1:12" ht="17" x14ac:dyDescent="0.25">
      <c r="A984" s="1">
        <v>25</v>
      </c>
      <c r="B984" s="2">
        <v>67</v>
      </c>
      <c r="C984">
        <v>24</v>
      </c>
      <c r="D984">
        <v>67</v>
      </c>
      <c r="F984" t="b">
        <f t="shared" si="90"/>
        <v>0</v>
      </c>
      <c r="G984" t="b">
        <f t="shared" si="91"/>
        <v>0</v>
      </c>
      <c r="H984" t="b">
        <f t="shared" si="92"/>
        <v>0</v>
      </c>
      <c r="I984" t="b">
        <f t="shared" si="93"/>
        <v>0</v>
      </c>
      <c r="K984">
        <f t="shared" si="94"/>
        <v>0</v>
      </c>
      <c r="L984">
        <f t="shared" si="95"/>
        <v>0</v>
      </c>
    </row>
    <row r="985" spans="1:12" ht="17" x14ac:dyDescent="0.25">
      <c r="A985" s="1">
        <v>3</v>
      </c>
      <c r="B985" s="2">
        <v>98</v>
      </c>
      <c r="C985">
        <v>8</v>
      </c>
      <c r="D985">
        <v>97</v>
      </c>
      <c r="F985" t="b">
        <f t="shared" si="90"/>
        <v>1</v>
      </c>
      <c r="G985" t="b">
        <f t="shared" si="91"/>
        <v>0</v>
      </c>
      <c r="H985" t="b">
        <f t="shared" si="92"/>
        <v>0</v>
      </c>
      <c r="I985" t="b">
        <f t="shared" si="93"/>
        <v>1</v>
      </c>
      <c r="K985">
        <f t="shared" si="94"/>
        <v>1</v>
      </c>
      <c r="L985">
        <f t="shared" si="95"/>
        <v>1</v>
      </c>
    </row>
    <row r="986" spans="1:12" ht="17" x14ac:dyDescent="0.25">
      <c r="A986" s="1">
        <v>85</v>
      </c>
      <c r="B986" s="2">
        <v>99</v>
      </c>
      <c r="C986">
        <v>57</v>
      </c>
      <c r="D986">
        <v>98</v>
      </c>
      <c r="F986" t="b">
        <f t="shared" si="90"/>
        <v>0</v>
      </c>
      <c r="G986" t="b">
        <f t="shared" si="91"/>
        <v>0</v>
      </c>
      <c r="H986" t="b">
        <f t="shared" si="92"/>
        <v>0</v>
      </c>
      <c r="I986" t="b">
        <f t="shared" si="93"/>
        <v>1</v>
      </c>
      <c r="K986">
        <f t="shared" si="94"/>
        <v>0</v>
      </c>
      <c r="L986">
        <f t="shared" si="95"/>
        <v>1</v>
      </c>
    </row>
    <row r="987" spans="1:12" ht="17" x14ac:dyDescent="0.25">
      <c r="A987" s="1">
        <v>34</v>
      </c>
      <c r="B987" s="2">
        <v>34</v>
      </c>
      <c r="C987">
        <v>17</v>
      </c>
      <c r="D987">
        <v>35</v>
      </c>
      <c r="F987" t="b">
        <f t="shared" si="90"/>
        <v>0</v>
      </c>
      <c r="G987" t="b">
        <f t="shared" si="91"/>
        <v>0</v>
      </c>
      <c r="H987" t="b">
        <f t="shared" si="92"/>
        <v>0</v>
      </c>
      <c r="I987" t="b">
        <f t="shared" si="93"/>
        <v>0</v>
      </c>
      <c r="K987">
        <f t="shared" si="94"/>
        <v>0</v>
      </c>
      <c r="L987">
        <f t="shared" si="95"/>
        <v>0</v>
      </c>
    </row>
    <row r="988" spans="1:12" ht="17" x14ac:dyDescent="0.25">
      <c r="A988" s="1">
        <v>8</v>
      </c>
      <c r="B988" s="2">
        <v>80</v>
      </c>
      <c r="C988">
        <v>81</v>
      </c>
      <c r="D988">
        <v>81</v>
      </c>
      <c r="F988" t="b">
        <f t="shared" si="90"/>
        <v>1</v>
      </c>
      <c r="G988" t="b">
        <f t="shared" si="91"/>
        <v>1</v>
      </c>
      <c r="H988" t="b">
        <f t="shared" si="92"/>
        <v>0</v>
      </c>
      <c r="I988" t="b">
        <f t="shared" si="93"/>
        <v>0</v>
      </c>
      <c r="K988">
        <f t="shared" si="94"/>
        <v>2</v>
      </c>
      <c r="L988">
        <f t="shared" si="95"/>
        <v>0</v>
      </c>
    </row>
    <row r="989" spans="1:12" ht="17" x14ac:dyDescent="0.25">
      <c r="A989" s="1">
        <v>14</v>
      </c>
      <c r="B989" s="2">
        <v>98</v>
      </c>
      <c r="C989">
        <v>15</v>
      </c>
      <c r="D989">
        <v>99</v>
      </c>
      <c r="F989" t="b">
        <f t="shared" si="90"/>
        <v>1</v>
      </c>
      <c r="G989" t="b">
        <f t="shared" si="91"/>
        <v>0</v>
      </c>
      <c r="H989" t="b">
        <f t="shared" si="92"/>
        <v>0</v>
      </c>
      <c r="I989" t="b">
        <f t="shared" si="93"/>
        <v>0</v>
      </c>
      <c r="K989">
        <f t="shared" si="94"/>
        <v>1</v>
      </c>
      <c r="L989">
        <f t="shared" si="95"/>
        <v>0</v>
      </c>
    </row>
    <row r="990" spans="1:12" ht="17" x14ac:dyDescent="0.25">
      <c r="A990" s="1">
        <v>1</v>
      </c>
      <c r="B990" s="2">
        <v>2</v>
      </c>
      <c r="C990">
        <v>1</v>
      </c>
      <c r="D990">
        <v>99</v>
      </c>
      <c r="F990" t="b">
        <f t="shared" si="90"/>
        <v>0</v>
      </c>
      <c r="G990" t="b">
        <f t="shared" si="91"/>
        <v>0</v>
      </c>
      <c r="H990" t="b">
        <f t="shared" si="92"/>
        <v>0</v>
      </c>
      <c r="I990" t="b">
        <f t="shared" si="93"/>
        <v>0</v>
      </c>
      <c r="K990">
        <f t="shared" si="94"/>
        <v>0</v>
      </c>
      <c r="L990">
        <f t="shared" si="95"/>
        <v>0</v>
      </c>
    </row>
    <row r="991" spans="1:12" ht="17" x14ac:dyDescent="0.25">
      <c r="A991" s="1">
        <v>24</v>
      </c>
      <c r="B991" s="2">
        <v>49</v>
      </c>
      <c r="C991">
        <v>23</v>
      </c>
      <c r="D991">
        <v>43</v>
      </c>
      <c r="F991" t="b">
        <f t="shared" si="90"/>
        <v>0</v>
      </c>
      <c r="G991" t="b">
        <f t="shared" si="91"/>
        <v>0</v>
      </c>
      <c r="H991" t="b">
        <f t="shared" si="92"/>
        <v>0</v>
      </c>
      <c r="I991" t="b">
        <f t="shared" si="93"/>
        <v>1</v>
      </c>
      <c r="K991">
        <f t="shared" si="94"/>
        <v>0</v>
      </c>
      <c r="L991">
        <f t="shared" si="95"/>
        <v>1</v>
      </c>
    </row>
    <row r="992" spans="1:12" ht="17" x14ac:dyDescent="0.25">
      <c r="A992" s="1">
        <v>36</v>
      </c>
      <c r="B992" s="2">
        <v>39</v>
      </c>
      <c r="C992">
        <v>35</v>
      </c>
      <c r="D992">
        <v>39</v>
      </c>
      <c r="F992" t="b">
        <f t="shared" si="90"/>
        <v>0</v>
      </c>
      <c r="G992" t="b">
        <f t="shared" si="91"/>
        <v>0</v>
      </c>
      <c r="H992" t="b">
        <f t="shared" si="92"/>
        <v>0</v>
      </c>
      <c r="I992" t="b">
        <f t="shared" si="93"/>
        <v>0</v>
      </c>
      <c r="K992">
        <f t="shared" si="94"/>
        <v>0</v>
      </c>
      <c r="L992">
        <f t="shared" si="95"/>
        <v>0</v>
      </c>
    </row>
    <row r="993" spans="1:12" ht="17" x14ac:dyDescent="0.25">
      <c r="A993" s="1">
        <v>1</v>
      </c>
      <c r="B993" s="2">
        <v>25</v>
      </c>
      <c r="C993">
        <v>11</v>
      </c>
      <c r="D993">
        <v>26</v>
      </c>
      <c r="F993" t="b">
        <f t="shared" si="90"/>
        <v>1</v>
      </c>
      <c r="G993" t="b">
        <f t="shared" si="91"/>
        <v>0</v>
      </c>
      <c r="H993" t="b">
        <f t="shared" si="92"/>
        <v>0</v>
      </c>
      <c r="I993" t="b">
        <f t="shared" si="93"/>
        <v>0</v>
      </c>
      <c r="K993">
        <f t="shared" si="94"/>
        <v>1</v>
      </c>
      <c r="L993">
        <f t="shared" si="95"/>
        <v>0</v>
      </c>
    </row>
    <row r="994" spans="1:12" ht="17" x14ac:dyDescent="0.25">
      <c r="A994" s="1">
        <v>2</v>
      </c>
      <c r="B994" s="2">
        <v>51</v>
      </c>
      <c r="C994">
        <v>6</v>
      </c>
      <c r="D994">
        <v>97</v>
      </c>
      <c r="F994" t="b">
        <f t="shared" si="90"/>
        <v>1</v>
      </c>
      <c r="G994" t="b">
        <f t="shared" si="91"/>
        <v>0</v>
      </c>
      <c r="H994" t="b">
        <f t="shared" si="92"/>
        <v>0</v>
      </c>
      <c r="I994" t="b">
        <f t="shared" si="93"/>
        <v>0</v>
      </c>
      <c r="K994">
        <f t="shared" si="94"/>
        <v>1</v>
      </c>
      <c r="L994">
        <f t="shared" si="95"/>
        <v>0</v>
      </c>
    </row>
    <row r="995" spans="1:12" ht="17" x14ac:dyDescent="0.25">
      <c r="A995" s="1">
        <v>33</v>
      </c>
      <c r="B995" s="2">
        <v>58</v>
      </c>
      <c r="C995">
        <v>23</v>
      </c>
      <c r="D995">
        <v>57</v>
      </c>
      <c r="F995" t="b">
        <f t="shared" si="90"/>
        <v>0</v>
      </c>
      <c r="G995" t="b">
        <f t="shared" si="91"/>
        <v>0</v>
      </c>
      <c r="H995" t="b">
        <f t="shared" si="92"/>
        <v>0</v>
      </c>
      <c r="I995" t="b">
        <f t="shared" si="93"/>
        <v>1</v>
      </c>
      <c r="K995">
        <f t="shared" si="94"/>
        <v>0</v>
      </c>
      <c r="L995">
        <f t="shared" si="95"/>
        <v>1</v>
      </c>
    </row>
    <row r="996" spans="1:12" ht="17" x14ac:dyDescent="0.25">
      <c r="A996" s="1">
        <v>25</v>
      </c>
      <c r="B996" s="2">
        <v>80</v>
      </c>
      <c r="C996">
        <v>24</v>
      </c>
      <c r="D996">
        <v>26</v>
      </c>
      <c r="F996" t="b">
        <f t="shared" si="90"/>
        <v>0</v>
      </c>
      <c r="G996" t="b">
        <f t="shared" si="91"/>
        <v>0</v>
      </c>
      <c r="H996" t="b">
        <f t="shared" si="92"/>
        <v>0</v>
      </c>
      <c r="I996" t="b">
        <f t="shared" si="93"/>
        <v>1</v>
      </c>
      <c r="K996">
        <f t="shared" si="94"/>
        <v>0</v>
      </c>
      <c r="L996">
        <f t="shared" si="95"/>
        <v>1</v>
      </c>
    </row>
    <row r="997" spans="1:12" ht="17" x14ac:dyDescent="0.25">
      <c r="A997" s="1">
        <v>26</v>
      </c>
      <c r="B997" s="2">
        <v>82</v>
      </c>
      <c r="C997">
        <v>25</v>
      </c>
      <c r="D997">
        <v>25</v>
      </c>
      <c r="F997" t="b">
        <f t="shared" si="90"/>
        <v>0</v>
      </c>
      <c r="G997" t="b">
        <f t="shared" si="91"/>
        <v>0</v>
      </c>
      <c r="H997" t="b">
        <f t="shared" si="92"/>
        <v>1</v>
      </c>
      <c r="I997" t="b">
        <f t="shared" si="93"/>
        <v>1</v>
      </c>
      <c r="K997">
        <f t="shared" si="94"/>
        <v>0</v>
      </c>
      <c r="L997">
        <f t="shared" si="95"/>
        <v>2</v>
      </c>
    </row>
    <row r="998" spans="1:12" ht="17" x14ac:dyDescent="0.25">
      <c r="A998" s="1">
        <v>44</v>
      </c>
      <c r="B998" s="2">
        <v>95</v>
      </c>
      <c r="C998">
        <v>43</v>
      </c>
      <c r="D998">
        <v>94</v>
      </c>
      <c r="F998" t="b">
        <f t="shared" si="90"/>
        <v>0</v>
      </c>
      <c r="G998" t="b">
        <f t="shared" si="91"/>
        <v>0</v>
      </c>
      <c r="H998" t="b">
        <f t="shared" si="92"/>
        <v>0</v>
      </c>
      <c r="I998" t="b">
        <f t="shared" si="93"/>
        <v>1</v>
      </c>
      <c r="K998">
        <f t="shared" si="94"/>
        <v>0</v>
      </c>
      <c r="L998">
        <f t="shared" si="95"/>
        <v>1</v>
      </c>
    </row>
    <row r="999" spans="1:12" ht="17" x14ac:dyDescent="0.25">
      <c r="A999" s="1">
        <v>61</v>
      </c>
      <c r="B999" s="2">
        <v>68</v>
      </c>
      <c r="C999">
        <v>9</v>
      </c>
      <c r="D999">
        <v>62</v>
      </c>
      <c r="F999" t="b">
        <f t="shared" si="90"/>
        <v>0</v>
      </c>
      <c r="G999" t="b">
        <f t="shared" si="91"/>
        <v>0</v>
      </c>
      <c r="H999" t="b">
        <f t="shared" si="92"/>
        <v>0</v>
      </c>
      <c r="I999" t="b">
        <f t="shared" si="93"/>
        <v>1</v>
      </c>
      <c r="K999">
        <f t="shared" si="94"/>
        <v>0</v>
      </c>
      <c r="L999">
        <f t="shared" si="95"/>
        <v>1</v>
      </c>
    </row>
    <row r="1000" spans="1:12" ht="17" x14ac:dyDescent="0.25">
      <c r="A1000" s="1">
        <v>27</v>
      </c>
      <c r="B1000" s="2">
        <v>55</v>
      </c>
      <c r="C1000">
        <v>28</v>
      </c>
      <c r="D1000">
        <v>48</v>
      </c>
      <c r="F1000" t="b">
        <f t="shared" si="90"/>
        <v>1</v>
      </c>
      <c r="G1000" t="b">
        <f t="shared" si="91"/>
        <v>0</v>
      </c>
      <c r="H1000" t="b">
        <f t="shared" si="92"/>
        <v>0</v>
      </c>
      <c r="I1000" t="b">
        <f t="shared" si="93"/>
        <v>1</v>
      </c>
      <c r="K1000">
        <f t="shared" si="94"/>
        <v>1</v>
      </c>
      <c r="L1000">
        <f t="shared" si="95"/>
        <v>1</v>
      </c>
    </row>
    <row r="1001" spans="1:12" ht="17" x14ac:dyDescent="0.25">
      <c r="A1001" s="1">
        <v>22</v>
      </c>
      <c r="B1001" s="2">
        <v>88</v>
      </c>
      <c r="C1001">
        <v>20</v>
      </c>
      <c r="D1001">
        <v>23</v>
      </c>
      <c r="F1001" t="b">
        <f t="shared" si="90"/>
        <v>0</v>
      </c>
      <c r="G1001" t="b">
        <f t="shared" si="91"/>
        <v>0</v>
      </c>
      <c r="H1001" t="b">
        <f t="shared" si="92"/>
        <v>0</v>
      </c>
      <c r="I1001" t="b">
        <f t="shared" si="93"/>
        <v>1</v>
      </c>
      <c r="K1001">
        <f t="shared" si="94"/>
        <v>0</v>
      </c>
      <c r="L1001">
        <f t="shared" si="95"/>
        <v>1</v>
      </c>
    </row>
    <row r="1003" spans="1:12" x14ac:dyDescent="0.2">
      <c r="K1003" t="s">
        <v>19</v>
      </c>
    </row>
    <row r="1004" spans="1:12" x14ac:dyDescent="0.2">
      <c r="K1004">
        <f>COUNTIF(K2:L1001,2)</f>
        <v>135</v>
      </c>
    </row>
    <row r="1006" spans="1:12" x14ac:dyDescent="0.2">
      <c r="K1006" t="s">
        <v>20</v>
      </c>
    </row>
    <row r="1007" spans="1:12" x14ac:dyDescent="0.2">
      <c r="K1007">
        <f>1000-K1004</f>
        <v>865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Part1</vt:lpstr>
      <vt:lpstr>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Eiselt, Philipp</dc:creator>
  <cp:lastModifiedBy>Eiselt, Philipp</cp:lastModifiedBy>
  <dcterms:created xsi:type="dcterms:W3CDTF">2022-12-04T08:08:35Z</dcterms:created>
  <dcterms:modified xsi:type="dcterms:W3CDTF">2022-12-04T09:02:03Z</dcterms:modified>
</cp:coreProperties>
</file>