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">
      <text>
        <t xml:space="preserve">1- если пользователь активирован и может зайти в свой кабинет;
0 - если пользователь заблокирован и не может зайти в свой кабинет
</t>
      </text>
    </comment>
    <comment authorId="0" ref="D1">
      <text>
        <t xml:space="preserve">1 - физическое лицо
2 - юридическое лицо
3 - ИП
</t>
      </text>
    </comment>
    <comment authorId="0" ref="J1">
      <text>
        <t xml:space="preserve">обязательно для юр.лиц и ИП</t>
      </text>
    </comment>
    <comment authorId="0" ref="K1">
      <text>
        <t xml:space="preserve">обязательно для юр.лиц и ИП</t>
      </text>
    </comment>
    <comment authorId="0" ref="L1">
      <text>
        <t xml:space="preserve">обязательно для юр.лиц и ИП</t>
      </text>
    </comment>
    <comment authorId="0" ref="M1">
      <text>
        <t xml:space="preserve">обязательно для юр.лиц и ИП</t>
      </text>
    </comment>
    <comment authorId="0" ref="N1">
      <text>
        <t xml:space="preserve">обязательно для юр.лиц и ИП</t>
      </text>
    </comment>
    <comment authorId="0" ref="O1">
      <text>
        <t xml:space="preserve">обязательно для юр.лиц</t>
      </text>
    </comment>
    <comment authorId="0" ref="T1">
      <text>
        <t xml:space="preserve">обязательно для юр.лиц и ИП</t>
      </text>
    </comment>
    <comment authorId="0" ref="U1">
      <text>
        <t xml:space="preserve">обязательно для юр.лиц и ИП</t>
      </text>
    </comment>
    <comment authorId="0" ref="V1">
      <text>
        <t xml:space="preserve">обязательно для юр.лиц и ИП</t>
      </text>
    </comment>
    <comment authorId="0" ref="W1">
      <text>
        <t xml:space="preserve">обязательно для юр.лиц и ИП</t>
      </text>
    </comment>
    <comment authorId="0" ref="X1">
      <text>
        <t xml:space="preserve">обязательно для юр.лиц и ИП</t>
      </text>
    </comment>
  </commentList>
</comments>
</file>

<file path=xl/sharedStrings.xml><?xml version="1.0" encoding="utf-8"?>
<sst xmlns="http://schemas.openxmlformats.org/spreadsheetml/2006/main" count="41" uniqueCount="37">
  <si>
    <t>Адрес электронной почты*</t>
  </si>
  <si>
    <t>Пароль*</t>
  </si>
  <si>
    <t>Статус*</t>
  </si>
  <si>
    <t>Юридический статус*</t>
  </si>
  <si>
    <t>Фамилия*</t>
  </si>
  <si>
    <t>Имя*</t>
  </si>
  <si>
    <t>Отчество</t>
  </si>
  <si>
    <t>Номер телефона</t>
  </si>
  <si>
    <t>Комментарий</t>
  </si>
  <si>
    <t>Страна</t>
  </si>
  <si>
    <t>Регион</t>
  </si>
  <si>
    <t>Город</t>
  </si>
  <si>
    <t>Улица, дом, квартира</t>
  </si>
  <si>
    <t>Почтовый индекс</t>
  </si>
  <si>
    <t>Юридическое название</t>
  </si>
  <si>
    <t>ИНН</t>
  </si>
  <si>
    <t>КПП</t>
  </si>
  <si>
    <t>ОГРН</t>
  </si>
  <si>
    <t>ОКПО</t>
  </si>
  <si>
    <t>Страна регистрации</t>
  </si>
  <si>
    <t>Регион регистрации</t>
  </si>
  <si>
    <t>Город регистрации</t>
  </si>
  <si>
    <t>Улица, дом регистрации</t>
  </si>
  <si>
    <t>Почтовый индекс регистрации</t>
  </si>
  <si>
    <t>Скидка</t>
  </si>
  <si>
    <t>Дата окончания скидки</t>
  </si>
  <si>
    <t>Минимальное число устройств для скидки</t>
  </si>
  <si>
    <t>navixy@navixy.com</t>
  </si>
  <si>
    <t>e$0M#1Cr</t>
  </si>
  <si>
    <t>Иванов</t>
  </si>
  <si>
    <t>Сергей</t>
  </si>
  <si>
    <t>Александрович</t>
  </si>
  <si>
    <t>Россия</t>
  </si>
  <si>
    <t>Уральский федеральный округ</t>
  </si>
  <si>
    <t>Екатеринбург</t>
  </si>
  <si>
    <t>Хохрякова, 74</t>
  </si>
  <si>
    <t>ООО "Колос"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</si>
</sst>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sz val="9.0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A2" displayName="Table_1" id="1">
  <tableColumns count="27">
    <tableColumn name="Адрес электронной почты*" id="1"/>
    <tableColumn name="Пароль*" id="2"/>
    <tableColumn name="Статус*" id="3"/>
    <tableColumn name="Юридический статус*" id="4"/>
    <tableColumn name="Фамилия*" id="5"/>
    <tableColumn name="Имя*" id="6"/>
    <tableColumn name="Отчество" id="7"/>
    <tableColumn name="Номер телефона" id="8"/>
    <tableColumn name="Комментарий" id="9"/>
    <tableColumn name="Страна" id="10"/>
    <tableColumn name="Регион" id="11"/>
    <tableColumn name="Город" id="12"/>
    <tableColumn name="Улица, дом, квартира" id="13"/>
    <tableColumn name="Почтовый индекс" id="14"/>
    <tableColumn name="Юридическое название" id="15"/>
    <tableColumn name="ИНН" id="16"/>
    <tableColumn name="КПП" id="17"/>
    <tableColumn name="ОГРН" id="18"/>
    <tableColumn name="ОКПО" id="19"/>
    <tableColumn name="Страна регистрации" id="20"/>
    <tableColumn name="Регион регистрации" id="21"/>
    <tableColumn name="Город регистрации" id="22"/>
    <tableColumn name="Улица, дом регистрации" id="23"/>
    <tableColumn name="Почтовый индекс регистрации" id="24"/>
    <tableColumn name="Скидка" id="25"/>
    <tableColumn name="Дата окончания скидки" id="26"/>
    <tableColumn name="Минимальное число устройств для скидки" id="2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>
        <v>1.0</v>
      </c>
      <c r="D2" s="4">
        <v>2.0</v>
      </c>
      <c r="E2" s="3" t="s">
        <v>29</v>
      </c>
      <c r="F2" s="3" t="s">
        <v>30</v>
      </c>
      <c r="G2" s="3" t="s">
        <v>31</v>
      </c>
      <c r="H2" s="5">
        <f>79999999999</f>
        <v>79999999999</v>
      </c>
      <c r="I2" s="5"/>
      <c r="J2" s="3" t="s">
        <v>32</v>
      </c>
      <c r="K2" s="3" t="s">
        <v>33</v>
      </c>
      <c r="L2" s="3" t="s">
        <v>34</v>
      </c>
      <c r="M2" s="3" t="s">
        <v>35</v>
      </c>
      <c r="N2" s="3">
        <v>620000.0</v>
      </c>
      <c r="O2" s="4" t="s">
        <v>36</v>
      </c>
      <c r="P2" s="5"/>
      <c r="Q2" s="5"/>
      <c r="R2" s="5"/>
      <c r="S2" s="5"/>
      <c r="T2" s="3" t="s">
        <v>32</v>
      </c>
      <c r="U2" s="3" t="s">
        <v>33</v>
      </c>
      <c r="V2" s="3" t="s">
        <v>34</v>
      </c>
      <c r="W2" s="3" t="s">
        <v>35</v>
      </c>
      <c r="X2" s="3">
        <v>620000.0</v>
      </c>
      <c r="Y2" s="3">
        <v>5.0</v>
      </c>
      <c r="Z2" s="6">
        <v>55153.0</v>
      </c>
      <c r="AA2" s="3">
        <v>10.0</v>
      </c>
    </row>
  </sheetData>
  <drawing r:id="rId2"/>
  <legacyDrawing r:id="rId3"/>
  <tableParts count="1">
    <tablePart r:id="rId5"/>
  </tableParts>
</worksheet>
</file>